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lviverof\Documents\wifi4euTranslates\"/>
    </mc:Choice>
  </mc:AlternateContent>
  <bookViews>
    <workbookView xWindow="0" yWindow="0" windowWidth="20640" windowHeight="11640"/>
  </bookViews>
  <sheets>
    <sheet name="Labels" sheetId="1" r:id="rId1"/>
    <sheet name="Associations" sheetId="3" r:id="rId2"/>
    <sheet name="Emails" sheetId="5" r:id="rId3"/>
    <sheet name="Version" sheetId="2" r:id="rId4"/>
    <sheet name="Sheet1" sheetId="6" r:id="rId5"/>
  </sheets>
  <definedNames>
    <definedName name="_xlnm._FilterDatabase" localSheetId="2" hidden="1">Emails!$B$1:$B$87</definedName>
    <definedName name="_xlnm._FilterDatabase" localSheetId="0" hidden="1">Labels!$A$1:$A$3181</definedName>
  </definedNames>
  <calcPr calcId="152511"/>
</workbook>
</file>

<file path=xl/calcChain.xml><?xml version="1.0" encoding="utf-8"?>
<calcChain xmlns="http://schemas.openxmlformats.org/spreadsheetml/2006/main">
  <c r="C44" i="5" l="1"/>
  <c r="C49" i="5" l="1"/>
  <c r="C47" i="5"/>
  <c r="C45" i="5"/>
  <c r="C17" i="5"/>
  <c r="C18" i="5"/>
  <c r="C19" i="5"/>
  <c r="C20" i="5"/>
  <c r="C21" i="5"/>
  <c r="C22" i="5"/>
  <c r="C23" i="5"/>
  <c r="C24" i="5"/>
  <c r="C25" i="5"/>
  <c r="C26" i="5"/>
  <c r="C27" i="5"/>
  <c r="C28" i="5"/>
  <c r="C29" i="5"/>
  <c r="C30" i="5"/>
  <c r="C31" i="5"/>
  <c r="C32" i="5"/>
  <c r="C33" i="5"/>
  <c r="C34" i="5"/>
  <c r="C35" i="5"/>
  <c r="C36" i="5"/>
  <c r="C37" i="5"/>
  <c r="C38" i="5"/>
  <c r="C39" i="5"/>
  <c r="C40" i="5"/>
  <c r="C41" i="5"/>
  <c r="C42" i="5"/>
  <c r="C43" i="5"/>
  <c r="C46" i="5"/>
  <c r="C50" i="5"/>
  <c r="C48"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61" i="1" l="1"/>
  <c r="C60" i="1"/>
  <c r="C59" i="1"/>
  <c r="C58" i="1"/>
  <c r="C205" i="1" l="1"/>
  <c r="C407" i="1"/>
  <c r="C1164" i="1" l="1"/>
  <c r="C1146" i="1" l="1"/>
  <c r="C1147" i="1"/>
  <c r="C1148" i="1"/>
  <c r="C1149" i="1"/>
  <c r="C1150" i="1"/>
  <c r="C1151" i="1"/>
  <c r="C1152" i="1"/>
  <c r="C1153" i="1"/>
  <c r="C1154" i="1"/>
  <c r="C1155" i="1"/>
  <c r="C1156" i="1"/>
  <c r="C1157" i="1"/>
  <c r="C1158" i="1"/>
  <c r="C1159" i="1"/>
  <c r="C1160" i="1"/>
  <c r="C1161" i="1"/>
  <c r="C1162" i="1"/>
  <c r="C1163"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1142" i="1" l="1"/>
  <c r="C1143" i="1"/>
  <c r="C1144" i="1"/>
  <c r="C1145" i="1"/>
  <c r="C1141" i="1"/>
  <c r="C1135" i="1"/>
  <c r="C1136" i="1"/>
  <c r="C1137" i="1"/>
  <c r="C1138" i="1"/>
  <c r="C1139" i="1"/>
  <c r="C1140" i="1"/>
  <c r="C1033" i="1" l="1"/>
  <c r="C1134" i="1" l="1"/>
  <c r="C1133" i="1"/>
  <c r="C1132" i="1"/>
  <c r="C1130" i="1"/>
  <c r="C1098" i="1" l="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097" i="1"/>
  <c r="C1096" i="1" l="1"/>
  <c r="C1095" i="1" l="1"/>
  <c r="C1094" i="1" l="1"/>
  <c r="C1092" i="1" l="1"/>
  <c r="C1093" i="1"/>
  <c r="C1090" i="1"/>
  <c r="C1091" i="1"/>
  <c r="C1089" i="1" l="1"/>
  <c r="C1088" i="1" l="1"/>
  <c r="C1087" i="1"/>
  <c r="C1086" i="1"/>
  <c r="C1050" i="1"/>
  <c r="C1085" i="1"/>
  <c r="C1084" i="1"/>
  <c r="C1032" i="1"/>
  <c r="C1049"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502" i="1"/>
  <c r="C507" i="1"/>
  <c r="C508" i="1"/>
  <c r="C521" i="1"/>
  <c r="C531" i="1"/>
  <c r="C533" i="1"/>
  <c r="C535" i="1"/>
  <c r="C538" i="1"/>
  <c r="C539" i="1"/>
  <c r="C540" i="1"/>
  <c r="C545" i="1"/>
  <c r="C547" i="1"/>
  <c r="C549" i="1"/>
  <c r="C550" i="1"/>
  <c r="C552" i="1"/>
  <c r="C554" i="1"/>
  <c r="C556" i="1"/>
  <c r="C557" i="1"/>
  <c r="C558" i="1"/>
  <c r="C559" i="1"/>
  <c r="C567" i="1"/>
  <c r="C568" i="1"/>
  <c r="C569" i="1"/>
  <c r="C570" i="1"/>
  <c r="C571" i="1"/>
  <c r="C572" i="1"/>
  <c r="C573" i="1"/>
  <c r="C574" i="1"/>
  <c r="C575" i="1"/>
  <c r="C576" i="1"/>
  <c r="C577" i="1"/>
  <c r="C578" i="1"/>
  <c r="C579" i="1"/>
  <c r="C580" i="1"/>
  <c r="C581" i="1"/>
  <c r="C583" i="1"/>
  <c r="C585" i="1"/>
  <c r="C587" i="1"/>
  <c r="C589" i="1"/>
  <c r="C591" i="1"/>
  <c r="C593" i="1"/>
  <c r="C595" i="1"/>
  <c r="C597" i="1"/>
  <c r="C599" i="1"/>
  <c r="C601" i="1"/>
  <c r="C603" i="1"/>
  <c r="C605" i="1"/>
  <c r="C607" i="1"/>
  <c r="C609" i="1"/>
  <c r="C611" i="1"/>
  <c r="C613" i="1"/>
  <c r="C615" i="1"/>
  <c r="C617" i="1"/>
  <c r="C619" i="1"/>
  <c r="C621" i="1"/>
  <c r="C623" i="1"/>
  <c r="C625" i="1"/>
  <c r="C627" i="1"/>
  <c r="C629" i="1"/>
  <c r="C630" i="1"/>
  <c r="C631" i="1"/>
  <c r="C632" i="1"/>
  <c r="C634" i="1"/>
  <c r="C635" i="1"/>
  <c r="C636" i="1"/>
  <c r="C637" i="1"/>
  <c r="C638" i="1"/>
  <c r="C639" i="1"/>
  <c r="C640" i="1"/>
  <c r="C642" i="1"/>
  <c r="C644" i="1"/>
  <c r="C646" i="1"/>
  <c r="C650" i="1"/>
  <c r="C651" i="1"/>
  <c r="C652" i="1"/>
  <c r="C654" i="1"/>
  <c r="C1131" i="1"/>
  <c r="C662" i="1"/>
  <c r="C669" i="1"/>
  <c r="C671" i="1"/>
  <c r="C673" i="1"/>
  <c r="C677" i="1"/>
  <c r="C679" i="1"/>
  <c r="C681" i="1"/>
  <c r="C683" i="1"/>
  <c r="C685" i="1"/>
  <c r="C687" i="1"/>
  <c r="C689" i="1"/>
  <c r="C691" i="1"/>
  <c r="C694" i="1"/>
  <c r="C696" i="1"/>
  <c r="C700" i="1"/>
  <c r="C702" i="1"/>
  <c r="C704" i="1"/>
  <c r="C706" i="1"/>
  <c r="C708" i="1"/>
  <c r="C710" i="1"/>
  <c r="C712" i="1"/>
  <c r="C714" i="1"/>
  <c r="C1129"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1" i="1"/>
  <c r="C362" i="1"/>
  <c r="C363" i="1"/>
  <c r="C365" i="1"/>
  <c r="C366" i="1"/>
  <c r="C367" i="1"/>
  <c r="C368" i="1"/>
  <c r="C369" i="1"/>
  <c r="C370" i="1"/>
  <c r="C371" i="1"/>
  <c r="C372" i="1"/>
  <c r="C373"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3" i="1"/>
  <c r="C504" i="1"/>
  <c r="C505" i="1"/>
  <c r="C506" i="1"/>
  <c r="C509" i="1"/>
  <c r="C510" i="1"/>
  <c r="C511" i="1"/>
  <c r="C512" i="1"/>
  <c r="C513" i="1"/>
  <c r="C514" i="1"/>
  <c r="C515" i="1"/>
  <c r="C516" i="1"/>
  <c r="C517" i="1"/>
  <c r="C518" i="1"/>
  <c r="C519" i="1"/>
  <c r="C520" i="1"/>
  <c r="C522" i="1"/>
  <c r="C524" i="1"/>
  <c r="C525" i="1"/>
  <c r="C526" i="1"/>
  <c r="C527" i="1"/>
  <c r="C528" i="1"/>
  <c r="C530" i="1"/>
  <c r="C534" i="1"/>
  <c r="C536" i="1"/>
  <c r="C541" i="1"/>
  <c r="C542" i="1"/>
  <c r="C543" i="1"/>
  <c r="C544" i="1"/>
  <c r="C546" i="1"/>
  <c r="C548" i="1"/>
  <c r="C551" i="1"/>
  <c r="C553" i="1"/>
  <c r="C560" i="1"/>
  <c r="C561" i="1"/>
  <c r="C562" i="1"/>
  <c r="C563" i="1"/>
  <c r="C564" i="1"/>
  <c r="C565" i="1"/>
  <c r="C566" i="1"/>
  <c r="C582" i="1"/>
  <c r="C584" i="1"/>
  <c r="C586" i="1"/>
  <c r="C588" i="1"/>
  <c r="C590" i="1"/>
  <c r="C592" i="1"/>
  <c r="C594" i="1"/>
  <c r="C596" i="1"/>
  <c r="C598" i="1"/>
  <c r="C600" i="1"/>
  <c r="C602" i="1"/>
  <c r="C604" i="1"/>
  <c r="C606" i="1"/>
  <c r="C608" i="1"/>
  <c r="C610" i="1"/>
  <c r="C612" i="1"/>
  <c r="C614" i="1"/>
  <c r="C616" i="1"/>
  <c r="C618" i="1"/>
  <c r="C620" i="1"/>
  <c r="C622" i="1"/>
  <c r="C624" i="1"/>
  <c r="C626" i="1"/>
  <c r="C628" i="1"/>
  <c r="C633" i="1"/>
  <c r="C641" i="1"/>
  <c r="C643" i="1"/>
  <c r="C645" i="1"/>
  <c r="C647" i="1"/>
  <c r="C648" i="1"/>
  <c r="C649" i="1"/>
  <c r="C653" i="1"/>
  <c r="C655" i="1"/>
  <c r="C656" i="1"/>
  <c r="C657" i="1"/>
  <c r="C658" i="1"/>
  <c r="C659" i="1"/>
  <c r="C660" i="1"/>
  <c r="C661" i="1"/>
  <c r="C663" i="1"/>
  <c r="C664" i="1"/>
  <c r="C665" i="1"/>
  <c r="C666" i="1"/>
  <c r="C667" i="1"/>
  <c r="C668" i="1"/>
  <c r="C670" i="1"/>
  <c r="C672" i="1"/>
  <c r="C674" i="1"/>
  <c r="C675" i="1"/>
  <c r="C676" i="1"/>
  <c r="C678" i="1"/>
  <c r="C680" i="1"/>
  <c r="C682" i="1"/>
  <c r="C684" i="1"/>
  <c r="C686" i="1"/>
  <c r="C688" i="1"/>
  <c r="C690" i="1"/>
  <c r="C692" i="1"/>
  <c r="C693" i="1"/>
  <c r="C695" i="1"/>
  <c r="C697" i="1"/>
  <c r="C698" i="1"/>
  <c r="C699" i="1"/>
  <c r="C701" i="1"/>
  <c r="C703" i="1"/>
  <c r="C705" i="1"/>
  <c r="C707" i="1"/>
  <c r="C709" i="1"/>
  <c r="C711" i="1"/>
  <c r="C713" i="1"/>
  <c r="C716" i="1"/>
  <c r="C719" i="1"/>
  <c r="C721" i="1"/>
  <c r="C722" i="1"/>
  <c r="C723" i="1"/>
  <c r="C724" i="1"/>
  <c r="C725" i="1"/>
  <c r="C726" i="1"/>
  <c r="C728" i="1"/>
  <c r="C730" i="1"/>
  <c r="C731" i="1"/>
  <c r="C733" i="1"/>
  <c r="C735" i="1"/>
  <c r="C736" i="1"/>
  <c r="C738" i="1"/>
  <c r="C740" i="1"/>
  <c r="C742" i="1"/>
  <c r="C744" i="1"/>
  <c r="C746" i="1"/>
  <c r="C748" i="1"/>
  <c r="C750" i="1"/>
  <c r="C751" i="1"/>
  <c r="C752" i="1"/>
  <c r="C754" i="1"/>
  <c r="C756" i="1"/>
  <c r="C758" i="1"/>
  <c r="C760" i="1"/>
  <c r="C762" i="1"/>
  <c r="C764" i="1"/>
  <c r="C766" i="1"/>
  <c r="C768" i="1"/>
  <c r="C770" i="1"/>
  <c r="C772" i="1"/>
  <c r="C774" i="1"/>
  <c r="C776" i="1"/>
  <c r="C778" i="1"/>
  <c r="C780" i="1"/>
  <c r="C782" i="1"/>
  <c r="C784" i="1"/>
  <c r="C786" i="1"/>
  <c r="C788" i="1"/>
  <c r="C790" i="1"/>
  <c r="C792" i="1"/>
  <c r="C794" i="1"/>
  <c r="C796" i="1"/>
  <c r="C798" i="1"/>
  <c r="C800" i="1"/>
  <c r="C802" i="1"/>
  <c r="C804" i="1"/>
  <c r="C806" i="1"/>
  <c r="C808" i="1"/>
  <c r="C810" i="1"/>
  <c r="C812" i="1"/>
  <c r="C814" i="1"/>
  <c r="C816"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4" i="1"/>
  <c r="C1035" i="1"/>
  <c r="C1036" i="1"/>
  <c r="C1037" i="1"/>
  <c r="C1038" i="1"/>
  <c r="C1048" i="1"/>
  <c r="C1074" i="1"/>
  <c r="C1075" i="1"/>
  <c r="C1076" i="1"/>
  <c r="C1077" i="1"/>
  <c r="C1078" i="1"/>
  <c r="C1079" i="1"/>
  <c r="C1080" i="1"/>
  <c r="C1081" i="1"/>
  <c r="C1082" i="1"/>
  <c r="C785" i="1"/>
  <c r="C537" i="1" l="1"/>
  <c r="C1083" i="1"/>
  <c r="C761" i="1" l="1"/>
  <c r="C763" i="1"/>
  <c r="C765" i="1"/>
  <c r="C767" i="1"/>
  <c r="C769" i="1"/>
  <c r="C771" i="1"/>
  <c r="C773" i="1"/>
  <c r="C775" i="1"/>
  <c r="C777" i="1"/>
  <c r="C779" i="1"/>
  <c r="C781" i="1"/>
  <c r="C783" i="1"/>
  <c r="C787" i="1"/>
  <c r="C789" i="1"/>
  <c r="C791" i="1"/>
  <c r="C793" i="1"/>
  <c r="C795" i="1"/>
  <c r="C797" i="1"/>
  <c r="C799" i="1"/>
  <c r="C801" i="1"/>
  <c r="C803" i="1"/>
  <c r="C805" i="1"/>
  <c r="C1039" i="1"/>
  <c r="C1040" i="1"/>
  <c r="C1041" i="1"/>
  <c r="C1042" i="1"/>
  <c r="C1043" i="1"/>
  <c r="C1044" i="1"/>
  <c r="C1045" i="1"/>
  <c r="C1046" i="1"/>
  <c r="C1047" i="1"/>
  <c r="C817" i="1"/>
  <c r="C757" i="1" l="1"/>
  <c r="C759" i="1"/>
  <c r="C755" i="1" l="1"/>
  <c r="C753" i="1"/>
  <c r="C747" i="1"/>
  <c r="C749" i="1"/>
  <c r="C737" i="1" l="1"/>
  <c r="C739" i="1"/>
  <c r="C741" i="1"/>
  <c r="C743" i="1"/>
  <c r="C745" i="1"/>
  <c r="C727" i="1"/>
  <c r="C729" i="1"/>
  <c r="C732" i="1"/>
  <c r="C734" i="1"/>
  <c r="C720" i="1" l="1"/>
  <c r="C718" i="1"/>
  <c r="A68" i="5" l="1"/>
  <c r="A69" i="5" s="1"/>
  <c r="A70" i="5" s="1"/>
  <c r="A71" i="5" s="1"/>
  <c r="A72" i="5" s="1"/>
  <c r="A73" i="5" s="1"/>
  <c r="A74" i="5" s="1"/>
  <c r="A75" i="5" s="1"/>
  <c r="A76" i="5" s="1"/>
  <c r="A77" i="5" s="1"/>
  <c r="A78" i="5" s="1"/>
  <c r="A79" i="5" s="1"/>
  <c r="A80" i="5" s="1"/>
  <c r="A81" i="5" s="1"/>
  <c r="A82" i="5" s="1"/>
  <c r="A83" i="5" s="1"/>
  <c r="A84" i="5" s="1"/>
  <c r="A85" i="5" s="1"/>
  <c r="A86" i="5" s="1"/>
  <c r="A87" i="5" s="1"/>
  <c r="A88" i="5" s="1"/>
  <c r="A89" i="5" s="1"/>
  <c r="C815" i="1"/>
  <c r="C813" i="1"/>
  <c r="C811" i="1"/>
  <c r="C809" i="1"/>
  <c r="C807" i="1"/>
  <c r="C532" i="1" l="1"/>
  <c r="C715" i="1" l="1"/>
  <c r="C717" i="1"/>
  <c r="C555" i="1" l="1"/>
  <c r="C410" i="1"/>
  <c r="C15" i="5"/>
  <c r="C16" i="5"/>
  <c r="C529" i="1" l="1"/>
  <c r="C523" i="1" l="1"/>
  <c r="C13" i="5" l="1"/>
  <c r="C14" i="5"/>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409" i="1"/>
  <c r="C408" i="1"/>
  <c r="C375" i="1"/>
  <c r="C374" i="1"/>
  <c r="C364" i="1"/>
  <c r="C360" i="1"/>
</calcChain>
</file>

<file path=xl/comments1.xml><?xml version="1.0" encoding="utf-8"?>
<comments xmlns="http://schemas.openxmlformats.org/spreadsheetml/2006/main">
  <authors>
    <author>VAN DER VELDEN Jenneke (CNECT)</author>
    <author>LEBU Amalia Elena (CNECT)</author>
  </authors>
  <commentList>
    <comment ref="L508" authorId="0"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 ref="I550" authorId="1" shapeId="0">
      <text>
        <r>
          <rPr>
            <b/>
            <sz val="9"/>
            <color indexed="81"/>
            <rFont val="Tahoma"/>
            <charset val="1"/>
          </rPr>
          <t>LEBU Amalia Elena (CNECT):</t>
        </r>
        <r>
          <rPr>
            <sz val="9"/>
            <color indexed="81"/>
            <rFont val="Tahoma"/>
            <charset val="1"/>
          </rPr>
          <t xml:space="preserve">
link to helpdesk
https://europa.eu/european-union/contact/write-to-us_en</t>
        </r>
      </text>
    </comment>
  </commentList>
</comments>
</file>

<file path=xl/sharedStrings.xml><?xml version="1.0" encoding="utf-8"?>
<sst xmlns="http://schemas.openxmlformats.org/spreadsheetml/2006/main" count="29626" uniqueCount="18518">
  <si>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</si>
  <si>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</si>
  <si>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</si>
  <si>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</si>
  <si>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</si>
  <si>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</si>
  <si>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</si>
  <si>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</si>
  <si>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</si>
  <si>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</si>
  <si>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</si>
  <si>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</si>
  <si>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</si>
  <si>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</si>
  <si>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</si>
  <si>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</si>
  <si>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</si>
  <si>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</si>
  <si>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</si>
  <si>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</si>
  <si>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</si>
  <si>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</si>
  <si>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</si>
  <si>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home.part2.subtitle4</t>
  </si>
  <si>
    <t>Na razpis se lahko prijavijo:</t>
  </si>
  <si>
    <t>home.part2.list1</t>
  </si>
  <si>
    <t>- občine</t>
  </si>
  <si>
    <t>home.part2.subtitle5</t>
  </si>
  <si>
    <t>home.part2.list2</t>
  </si>
  <si>
    <t>home.part2.subtitle6</t>
  </si>
  <si>
    <t>home.part2.subtitle2</t>
  </si>
  <si>
    <t>Kaj lahko pričakujete</t>
  </si>
  <si>
    <t>home.part2.text2</t>
  </si>
  <si>
    <t>home.part2.text3</t>
  </si>
  <si>
    <t xml:space="preserve">Bon se lahko uporabi za nakup nove opreme ali nadgradnjo oziroma zamenjavo stare z novejšo.  </t>
  </si>
  <si>
    <t>home.part2.text4</t>
  </si>
  <si>
    <t>home.part3.title</t>
  </si>
  <si>
    <t>Za občine</t>
  </si>
  <si>
    <t>home.part3.text1</t>
  </si>
  <si>
    <t xml:space="preserve">Postopek poteka v dveh delih: najprej registracija, nato prijava. </t>
  </si>
  <si>
    <t>home.part3.list1</t>
  </si>
  <si>
    <t xml:space="preserve">- Za registracijo kliknite spodaj. </t>
  </si>
  <si>
    <t>home.part3.list2</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</si>
  <si>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</si>
  <si>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</si>
  <si>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</si>
  <si>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</si>
  <si>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</si>
  <si>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</si>
  <si>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</si>
  <si>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</si>
  <si>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</si>
  <si>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</si>
  <si>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</si>
  <si>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home.part3.text2</t>
  </si>
  <si>
    <t>home.part3.text5</t>
  </si>
  <si>
    <t>home.part3.title2</t>
  </si>
  <si>
    <t>Registracija občine</t>
  </si>
  <si>
    <t>home.register</t>
  </si>
  <si>
    <t>Registriraj se zdaj</t>
  </si>
  <si>
    <t>home.part3.title3</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</si>
  <si>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</si>
  <si>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</si>
  <si>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</si>
  <si>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</si>
  <si>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</si>
  <si>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</si>
  <si>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</si>
  <si>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</si>
  <si>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</si>
  <si>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</si>
  <si>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</si>
  <si>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</si>
  <si>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</si>
  <si>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</si>
  <si>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</si>
  <si>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benefLanding.title</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</si>
  <si>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</si>
  <si>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</si>
  <si>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</si>
  <si>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</si>
  <si>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</si>
  <si>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</si>
  <si>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</si>
  <si>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</si>
  <si>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</si>
  <si>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</si>
  <si>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</si>
  <si>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</si>
  <si>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</si>
  <si>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</si>
  <si>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</si>
  <si>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</si>
  <si>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</si>
  <si>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</si>
  <si>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</si>
  <si>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</si>
  <si>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</si>
  <si>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benefRegistration.registration.beneficiary.title</t>
  </si>
  <si>
    <t>benefRegistration.registration.entity.title</t>
  </si>
  <si>
    <t>benefRegistration.registration.review.title</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</si>
  <si>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</si>
  <si>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</si>
  <si>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</si>
  <si>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</si>
  <si>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</si>
  <si>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</si>
  <si>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</si>
  <si>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</si>
  <si>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</si>
  <si>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</si>
  <si>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</si>
  <si>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</si>
  <si>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</si>
  <si>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</si>
  <si>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</si>
  <si>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</si>
  <si>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</si>
  <si>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</si>
  <si>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</si>
  <si>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</si>
  <si>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</si>
  <si>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</si>
  <si>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</si>
  <si>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</si>
  <si>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</si>
  <si>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</si>
  <si>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</si>
  <si>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</si>
  <si>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</si>
  <si>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</si>
  <si>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</si>
  <si>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</si>
  <si>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</si>
  <si>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benefRegistration.removeMunicipality.label</t>
  </si>
  <si>
    <t>Izbriši občino</t>
  </si>
  <si>
    <t>benefRegistration.addMunicipalty.label</t>
  </si>
  <si>
    <t>Dodaj občino</t>
  </si>
  <si>
    <t>shared.number.label</t>
  </si>
  <si>
    <t>registration.contactInformation</t>
  </si>
  <si>
    <t xml:space="preserve">Vpišite svoje kontaktne podatke. </t>
  </si>
  <si>
    <t>benefRegistration.beneficiaryRegistration.sameDetails</t>
  </si>
  <si>
    <t xml:space="preserve">Sem zakoniti zastopnik </t>
  </si>
  <si>
    <t>benefRegistration.yourDetails.title</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</si>
  <si>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</si>
  <si>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</si>
  <si>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</si>
  <si>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</si>
  <si>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</si>
  <si>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</si>
  <si>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</si>
  <si>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</si>
  <si>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</si>
  <si>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</si>
  <si>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</si>
  <si>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</si>
  <si>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</si>
  <si>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</si>
  <si>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</si>
  <si>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</si>
  <si>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</si>
  <si>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</si>
  <si>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</si>
  <si>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</si>
  <si>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</si>
  <si>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</si>
  <si>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</si>
  <si>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</si>
  <si>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</si>
  <si>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</si>
  <si>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</si>
  <si>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</si>
  <si>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</si>
  <si>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</si>
  <si>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</si>
  <si>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</si>
  <si>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</si>
  <si>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</si>
  <si>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</si>
  <si>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</si>
  <si>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</si>
  <si>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</si>
  <si>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</si>
  <si>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</si>
  <si>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</si>
  <si>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</si>
  <si>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</si>
  <si>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</si>
  <si>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</si>
  <si>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</si>
  <si>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</si>
  <si>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</si>
  <si>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</si>
  <si>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</si>
  <si>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</si>
  <si>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</si>
  <si>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</si>
  <si>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</si>
  <si>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</si>
  <si>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supp.landingpage.elegibleText3</t>
  </si>
  <si>
    <t>supp.landingpage.elegibleText2</t>
  </si>
  <si>
    <t>supp.landingpage.elegibleText4</t>
  </si>
  <si>
    <t>helpdesk.helpdeskform.clickhere.label1</t>
  </si>
  <si>
    <t>helpdesk.helpdeskform.clickhere.label2</t>
  </si>
  <si>
    <t>Kontaktirajte službo za pomoč.</t>
  </si>
  <si>
    <t>suppRegistration.step1.supplier</t>
  </si>
  <si>
    <t>1. korak: Podatki o podjetju</t>
  </si>
  <si>
    <t>suppRegistration.step2.supplier</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</si>
  <si>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</si>
  <si>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</si>
  <si>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</si>
  <si>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</si>
  <si>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</si>
  <si>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</si>
  <si>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</si>
  <si>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</si>
  <si>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</si>
  <si>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</si>
  <si>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</si>
  <si>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</si>
  <si>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</si>
  <si>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</si>
  <si>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</si>
  <si>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</si>
  <si>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</si>
  <si>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suppRegistration.company.logo</t>
  </si>
  <si>
    <t>shared.confirm.button</t>
  </si>
  <si>
    <t>Potrdi</t>
  </si>
  <si>
    <t>suppRegistration.registration.selectCountry</t>
  </si>
  <si>
    <t>Označite državo(e), kjer poslujete</t>
  </si>
  <si>
    <t>suppRegistration.registration.chooseAreas</t>
  </si>
  <si>
    <t>suppRegistration.contact.description</t>
  </si>
  <si>
    <t>suppRegistration.prefix.number</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</si>
  <si>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</si>
  <si>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</si>
  <si>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</si>
  <si>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</si>
  <si>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</si>
  <si>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</si>
  <si>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</si>
  <si>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</si>
  <si>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</si>
  <si>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</si>
  <si>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</si>
  <si>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</si>
  <si>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suppRegistration.eu.requirements</t>
  </si>
  <si>
    <t>suppRegistration.eu.requirementsTitle</t>
  </si>
  <si>
    <t>suppRegistration.eu.requirements2</t>
  </si>
  <si>
    <t>suppRegistration.eu.requirements3</t>
  </si>
  <si>
    <t>suppRegistration.submit.application</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</si>
  <si>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</si>
  <si>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</si>
  <si>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</si>
  <si>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</si>
  <si>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</si>
  <si>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</si>
  <si>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</si>
  <si>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</si>
  <si>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</si>
  <si>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</si>
  <si>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</si>
  <si>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</si>
  <si>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</si>
  <si>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</si>
  <si>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</si>
  <si>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</si>
  <si>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</si>
  <si>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</si>
  <si>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</si>
  <si>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</si>
  <si>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</si>
  <si>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</si>
  <si>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</si>
  <si>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</si>
  <si>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</si>
  <si>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</si>
  <si>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</si>
  <si>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</si>
  <si>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</si>
  <si>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</si>
  <si>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</si>
  <si>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</si>
  <si>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</si>
  <si>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</si>
  <si>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</si>
  <si>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</si>
  <si>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</si>
  <si>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</si>
  <si>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</si>
  <si>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</si>
  <si>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</si>
  <si>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</si>
  <si>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</si>
  <si>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</si>
  <si>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</si>
  <si>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</si>
  <si>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</si>
  <si>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</si>
  <si>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</si>
  <si>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</si>
  <si>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</si>
  <si>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</si>
  <si>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</si>
  <si>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</si>
  <si>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</si>
  <si>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</si>
  <si>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</si>
  <si>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</si>
  <si>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</si>
  <si>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</si>
  <si>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</si>
  <si>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</si>
  <si>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</si>
  <si>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</si>
  <si>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</si>
  <si>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</si>
  <si>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</si>
  <si>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</si>
  <si>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</si>
  <si>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</si>
  <si>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</si>
  <si>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</si>
  <si>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</si>
  <si>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</si>
  <si>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</si>
  <si>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</si>
  <si>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</si>
  <si>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</si>
  <si>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shared.change-password.button</t>
  </si>
  <si>
    <t>Spremeni geslo</t>
  </si>
  <si>
    <t>shared.withdraw-registration.text</t>
  </si>
  <si>
    <t>shared.withdraw-registration.button</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</si>
  <si>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</si>
  <si>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</si>
  <si>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</si>
  <si>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</si>
  <si>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</si>
  <si>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</si>
  <si>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</si>
  <si>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</si>
  <si>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</si>
  <si>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</si>
  <si>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</si>
  <si>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</si>
  <si>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</si>
  <si>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</si>
  <si>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</si>
  <si>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</si>
  <si>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</si>
  <si>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</si>
  <si>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</si>
  <si>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</si>
  <si>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</si>
  <si>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</si>
  <si>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</si>
  <si>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</si>
  <si>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</si>
  <si>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</si>
  <si>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</si>
  <si>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</si>
  <si>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</si>
  <si>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</si>
  <si>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</si>
  <si>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</si>
  <si>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</si>
  <si>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</si>
  <si>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</si>
  <si>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</si>
  <si>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</si>
  <si>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</si>
  <si>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</si>
  <si>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</si>
  <si>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</si>
  <si>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</si>
  <si>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</si>
  <si>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</si>
  <si>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</si>
  <si>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</si>
  <si>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shared.sendMessage.subject</t>
  </si>
  <si>
    <t>shared.discussionForum.send</t>
  </si>
  <si>
    <t>shared.cancel.button</t>
  </si>
  <si>
    <t>Prekliči</t>
  </si>
  <si>
    <t>discussionForum.newMediation.text</t>
  </si>
  <si>
    <t>Zahtevek za mediacijo</t>
  </si>
  <si>
    <t>discussionForum.mediationRequest.text</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</si>
  <si>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</si>
  <si>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</si>
  <si>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</si>
  <si>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</si>
  <si>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</si>
  <si>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</si>
  <si>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</si>
  <si>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</si>
  <si>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</si>
  <si>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</si>
  <si>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</si>
  <si>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</si>
  <si>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</si>
  <si>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</si>
  <si>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</si>
  <si>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</si>
  <si>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</si>
  <si>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</si>
  <si>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</si>
  <si>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</si>
  <si>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</si>
  <si>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</si>
  <si>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</si>
  <si>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</si>
  <si>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</si>
  <si>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</si>
  <si>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</si>
  <si>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</si>
  <si>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</si>
  <si>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</si>
  <si>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</si>
  <si>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</si>
  <si>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</si>
  <si>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</si>
  <si>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</si>
  <si>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</si>
  <si>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</si>
  <si>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</si>
  <si>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</si>
  <si>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</si>
  <si>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</si>
  <si>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</si>
  <si>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</si>
  <si>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</si>
  <si>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</si>
  <si>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</si>
  <si>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</si>
  <si>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</si>
  <si>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</si>
  <si>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</si>
  <si>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</si>
  <si>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</si>
  <si>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</si>
  <si>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</si>
  <si>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</si>
  <si>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</si>
  <si>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</si>
  <si>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</si>
  <si>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</si>
  <si>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</si>
  <si>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</si>
  <si>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</si>
  <si>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</si>
  <si>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</si>
  <si>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</si>
  <si>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</si>
  <si>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</si>
  <si>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</si>
  <si>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</si>
  <si>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</si>
  <si>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</si>
  <si>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</si>
  <si>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</si>
  <si>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</si>
  <si>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</si>
  <si>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</si>
  <si>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</si>
  <si>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</si>
  <si>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</si>
  <si>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</si>
  <si>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</si>
  <si>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</si>
  <si>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</si>
  <si>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</si>
  <si>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</si>
  <si>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</si>
  <si>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</si>
  <si>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</si>
  <si>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</si>
  <si>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</si>
  <si>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</si>
  <si>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</si>
  <si>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</si>
  <si>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</si>
  <si>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</si>
  <si>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</si>
  <si>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</si>
  <si>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</si>
  <si>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</si>
  <si>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</si>
  <si>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</si>
  <si>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</si>
  <si>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</si>
  <si>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</si>
  <si>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</si>
  <si>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</si>
  <si>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</si>
  <si>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</si>
  <si>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</si>
  <si>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</si>
  <si>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</si>
  <si>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</si>
  <si>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</si>
  <si>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</si>
  <si>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</si>
  <si>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</si>
  <si>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</si>
  <si>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</si>
  <si>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</si>
  <si>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</si>
  <si>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</si>
  <si>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</si>
  <si>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</si>
  <si>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</si>
  <si>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</si>
  <si>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</si>
  <si>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</si>
  <si>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</si>
  <si>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</si>
  <si>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</si>
  <si>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</si>
  <si>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</si>
  <si>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</si>
  <si>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</si>
  <si>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</si>
  <si>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</si>
  <si>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</si>
  <si>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</si>
  <si>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</si>
  <si>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</si>
  <si>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</si>
  <si>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</si>
  <si>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</si>
  <si>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</si>
  <si>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</si>
  <si>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</si>
  <si>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</si>
  <si>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</si>
  <si>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</si>
  <si>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</si>
  <si>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</si>
  <si>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</si>
  <si>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</si>
  <si>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</si>
  <si>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</si>
  <si>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home.part3.text4</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</si>
  <si>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</si>
  <si>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</si>
  <si>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</si>
  <si>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</si>
  <si>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</si>
  <si>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</si>
  <si>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</si>
  <si>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</si>
  <si>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</si>
  <si>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</si>
  <si>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</si>
  <si>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</si>
  <si>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</si>
  <si>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</si>
  <si>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</si>
  <si>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</si>
  <si>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</si>
  <si>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</si>
  <si>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</si>
  <si>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</si>
  <si>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</si>
  <si>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</si>
  <si>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</si>
  <si>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</si>
  <si>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</si>
  <si>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</si>
  <si>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</si>
  <si>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</si>
  <si>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</si>
  <si>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</si>
  <si>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</si>
  <si>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</si>
  <si>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</si>
  <si>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</si>
  <si>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</si>
  <si>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</si>
  <si>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</si>
  <si>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</si>
  <si>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</si>
  <si>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</si>
  <si>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</si>
  <si>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</si>
  <si>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</si>
  <si>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</si>
  <si>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</si>
  <si>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</si>
  <si>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</si>
  <si>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</si>
  <si>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</si>
  <si>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</si>
  <si>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</si>
  <si>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</si>
  <si>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</si>
  <si>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</si>
  <si>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</si>
  <si>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</si>
  <si>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</si>
  <si>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</si>
  <si>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</si>
  <si>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</si>
  <si>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</si>
  <si>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</si>
  <si>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</si>
  <si>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</si>
  <si>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</si>
  <si>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</si>
  <si>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</si>
  <si>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</si>
  <si>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</si>
  <si>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</si>
  <si>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</si>
  <si>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</si>
  <si>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</si>
  <si>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</si>
  <si>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</si>
  <si>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</si>
  <si>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</si>
  <si>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</si>
  <si>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</si>
  <si>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</si>
  <si>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</si>
  <si>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</si>
  <si>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</si>
  <si>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</si>
  <si>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</si>
  <si>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</si>
  <si>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</si>
  <si>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</si>
  <si>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</si>
  <si>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</si>
  <si>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</si>
  <si>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</si>
  <si>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</si>
  <si>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</si>
  <si>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</si>
  <si>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</si>
  <si>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</si>
  <si>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</si>
  <si>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</si>
  <si>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</si>
  <si>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</si>
  <si>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</si>
  <si>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</si>
  <si>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</si>
  <si>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</si>
  <si>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</si>
  <si>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</si>
  <si>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</si>
  <si>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</si>
  <si>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</si>
  <si>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</si>
  <si>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</si>
  <si>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</si>
  <si>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</si>
  <si>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</si>
  <si>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</si>
  <si>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</si>
  <si>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</si>
  <si>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</si>
  <si>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</si>
  <si>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</si>
  <si>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</si>
  <si>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</si>
  <si>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</si>
  <si>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</si>
  <si>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</si>
  <si>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</si>
  <si>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</si>
  <si>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</si>
  <si>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</si>
  <si>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</si>
  <si>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</si>
  <si>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</si>
  <si>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</si>
  <si>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</si>
  <si>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</si>
  <si>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</si>
  <si>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</si>
  <si>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</si>
  <si>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</si>
  <si>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</si>
  <si>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becslések szerint 6–8 ezer település részesül majd a WiFi4EU kezdeményezés támogatásából.</t>
  </si>
  <si>
    <t>Az Európai Bizottság elnöke</t>
  </si>
  <si>
    <t>A kisfilm megtekintése</t>
  </si>
  <si>
    <t>Ki pályázhat?</t>
  </si>
  <si>
    <t>A pályázati felhívásra jelentkezhetnek:</t>
  </si>
  <si>
    <t>- települések,</t>
  </si>
  <si>
    <t>Mire számíthatnak a pályázók?</t>
  </si>
  <si>
    <t xml:space="preserve">Az utalványból lehet a már meglévő infrastruktúrát korszerűsíteni, kiegészíteni vagy új, csúcstechnológiás berendezéseket vásárolni.  </t>
  </si>
  <si>
    <t xml:space="preserve">Regisztráljon, majd pályázzon! </t>
  </si>
  <si>
    <t xml:space="preserve">- Regisztrációhoz kattintson a lenti gombra. </t>
  </si>
  <si>
    <t>A regisztrációval nem kell megvárnia a pályázati felhívás közzétételét. A sorrendiség szempontjából a pályázatok beérkezésének az időpontja számít, nem pedig a regisztrációé!</t>
  </si>
  <si>
    <t>óra</t>
  </si>
  <si>
    <t>másodperc</t>
  </si>
  <si>
    <t>perc</t>
  </si>
  <si>
    <t>nap</t>
  </si>
  <si>
    <t>Regisztrálás most</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</si>
  <si>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</si>
  <si>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</si>
  <si>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</si>
  <si>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</si>
  <si>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</si>
  <si>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</si>
  <si>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</si>
  <si>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</si>
  <si>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</si>
  <si>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</si>
  <si>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</si>
  <si>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</si>
  <si>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</si>
  <si>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</si>
  <si>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</si>
  <si>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</si>
  <si>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</si>
  <si>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</si>
  <si>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</si>
  <si>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</si>
  <si>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</si>
  <si>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</si>
  <si>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</si>
  <si>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</si>
  <si>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</si>
  <si>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</si>
  <si>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</si>
  <si>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</si>
  <si>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</si>
  <si>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</si>
  <si>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</si>
  <si>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</si>
  <si>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</si>
  <si>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</si>
  <si>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</si>
  <si>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</si>
  <si>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</si>
  <si>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Település eltávolítása</t>
  </si>
  <si>
    <t>Település hozzáadása</t>
  </si>
  <si>
    <t>Házszám</t>
  </si>
  <si>
    <t xml:space="preserve">Kérjük, adja meg elérhetőségi adatait. </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</si>
  <si>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</si>
  <si>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</si>
  <si>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</si>
  <si>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</si>
  <si>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</si>
  <si>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</si>
  <si>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</si>
  <si>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</si>
  <si>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</si>
  <si>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</si>
  <si>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</si>
  <si>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</si>
  <si>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</si>
  <si>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</si>
  <si>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</si>
  <si>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</si>
  <si>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</si>
  <si>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</si>
  <si>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</si>
  <si>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</si>
  <si>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</si>
  <si>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</si>
  <si>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</si>
  <si>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</si>
  <si>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A felhívás közzétételéig fennmaradó idő:</t>
  </si>
  <si>
    <t>Amint közzé lett téve a felhívás, pályázni lehet utalványért. Ehhez jelentkezzen be EU Login azonosítójával, majd nyújtsa be WiFi4EU-utalványra vonatkozó jelentkezését.</t>
  </si>
  <si>
    <t>1. lépés: A cég adatai</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</si>
  <si>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</si>
  <si>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</si>
  <si>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</si>
  <si>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</si>
  <si>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</si>
  <si>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</si>
  <si>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</si>
  <si>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</si>
  <si>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Megerősítés</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</si>
  <si>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</si>
  <si>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</si>
  <si>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</si>
  <si>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</si>
  <si>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</si>
  <si>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</si>
  <si>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</si>
  <si>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</si>
  <si>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</si>
  <si>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</si>
  <si>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</si>
  <si>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</si>
  <si>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</si>
  <si>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</si>
  <si>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</si>
  <si>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</si>
  <si>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</si>
  <si>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</si>
  <si>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</si>
  <si>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</si>
  <si>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</si>
  <si>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</si>
  <si>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</si>
  <si>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</si>
  <si>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</si>
  <si>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</si>
  <si>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</si>
  <si>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</si>
  <si>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Új üzenet</t>
  </si>
  <si>
    <t>Utolsó frissítés dátuma: {{versionDate}} v{{version}}</t>
  </si>
  <si>
    <t xml:space="preserve"> | Vissza az oldal tetejére</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</si>
  <si>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</si>
  <si>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</si>
  <si>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</si>
  <si>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</si>
  <si>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Jelentkezésem</t>
  </si>
  <si>
    <t>Kérjük, érvényesítse a regisztrációt:</t>
  </si>
  <si>
    <t>A regisztráció típusa</t>
  </si>
  <si>
    <t>Megjelenítés/elrejtés</t>
  </si>
  <si>
    <t>Jelszó módosítása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</si>
  <si>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</si>
  <si>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</si>
  <si>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</si>
  <si>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</si>
  <si>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</si>
  <si>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</si>
  <si>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</si>
  <si>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</si>
  <si>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</si>
  <si>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</si>
  <si>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</si>
  <si>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</si>
  <si>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</si>
  <si>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</si>
  <si>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</si>
  <si>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</si>
  <si>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Keresés a vitafórumon</t>
  </si>
  <si>
    <t>Keresés</t>
  </si>
  <si>
    <t>Üzenet írása</t>
  </si>
  <si>
    <t>Oldalanként: [X]</t>
  </si>
  <si>
    <t>[X]/[X]</t>
  </si>
  <si>
    <t>Mégse</t>
  </si>
  <si>
    <t>A közvetítés abban hivatott dönteni, hogy melyik regisztráció érvényes.</t>
  </si>
  <si>
    <t>A polgármester adatai</t>
  </si>
  <si>
    <t>A képviselő adatai</t>
  </si>
  <si>
    <t>Pályázatát elutasítottuk.</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</si>
  <si>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</si>
  <si>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</si>
  <si>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</si>
  <si>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</si>
  <si>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</si>
  <si>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</si>
  <si>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</si>
  <si>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</si>
  <si>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</si>
  <si>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</si>
  <si>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</si>
  <si>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</si>
  <si>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</si>
  <si>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</si>
  <si>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</si>
  <si>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</si>
  <si>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</si>
  <si>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</si>
  <si>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</si>
  <si>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</si>
  <si>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</si>
  <si>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</si>
  <si>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</si>
  <si>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</si>
  <si>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Iniciatyva „WiFi4EU“ turėtų pasinaudoti 6–8 tūkstančiai vietos bendruomenių.</t>
  </si>
  <si>
    <t>Europos Komisijos Pirmininkas</t>
  </si>
  <si>
    <t>Jeanas-Claude’as Junckeris</t>
  </si>
  <si>
    <t>Žiūrėkite vaizdo siužetą</t>
  </si>
  <si>
    <t>Kas gali teikti paraišką?</t>
  </si>
  <si>
    <t>Dalyvauti gali:</t>
  </si>
  <si>
    <t>- savivaldybės,</t>
  </si>
  <si>
    <t>Ko galite tikėtis?</t>
  </si>
  <si>
    <t xml:space="preserve">Už čekį galima įsigyti naujos įrangos arba modernizuoti seną ir pakeisti įrenginius naujesniais ir geresniais rinkoje siūlomais įrenginiais.  </t>
  </si>
  <si>
    <t xml:space="preserve">Turite padaryti du dalykus: užsiregistruoti ir pateikti paraišką. </t>
  </si>
  <si>
    <t xml:space="preserve">- Kad užsiregistruotumėte, spustelėkite toliau esantį mygtuką. </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</si>
  <si>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</si>
  <si>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</si>
  <si>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</si>
  <si>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</si>
  <si>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</si>
  <si>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Registruoti</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</si>
  <si>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</si>
  <si>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</si>
  <si>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</si>
  <si>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</si>
  <si>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</si>
  <si>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</si>
  <si>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</si>
  <si>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</si>
  <si>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</si>
  <si>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</si>
  <si>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</si>
  <si>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</si>
  <si>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</si>
  <si>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</si>
  <si>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</si>
  <si>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</si>
  <si>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</si>
  <si>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</si>
  <si>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</si>
  <si>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</si>
  <si>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</si>
  <si>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</si>
  <si>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</si>
  <si>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</si>
  <si>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</si>
  <si>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</si>
  <si>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</si>
  <si>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</si>
  <si>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</si>
  <si>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</si>
  <si>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</si>
  <si>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</si>
  <si>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</si>
  <si>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Išbraukti savivaldybę</t>
  </si>
  <si>
    <t>Pridėti savivaldybę</t>
  </si>
  <si>
    <t xml:space="preserve">Nurodykite savo kontaktinius duomenis. </t>
  </si>
  <si>
    <t xml:space="preserve">Esu teisinis atstovas </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</si>
  <si>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</si>
  <si>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</si>
  <si>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</si>
  <si>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</si>
  <si>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</si>
  <si>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</si>
  <si>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</si>
  <si>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</si>
  <si>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</si>
  <si>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</si>
  <si>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</si>
  <si>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</si>
  <si>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</si>
  <si>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</si>
  <si>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</si>
  <si>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</si>
  <si>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</si>
  <si>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</si>
  <si>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</si>
  <si>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</si>
  <si>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</si>
  <si>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</si>
  <si>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</si>
  <si>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</si>
  <si>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Iki kvietimo paskelbimo liko:</t>
  </si>
  <si>
    <t>Kai bus paskelbtas kvietimas teikti paraiškas, galėsite pateikti paraišką. Tuo tikslu prisijunkite prie savo „EU Login“ paskyros ir pateikite „WiFi4EU“ čekio paraišką.</t>
  </si>
  <si>
    <t>1 veiksmas. Bendrovės duomenys</t>
  </si>
  <si>
    <t>3 veiksmas. Asmuo ryšiams</t>
  </si>
  <si>
    <t>Pateikite informaciją apie savo bendrovę.</t>
  </si>
  <si>
    <t>Bendrovės pavadinimas</t>
  </si>
  <si>
    <t>PVM mokėtojo kodas</t>
  </si>
  <si>
    <t>Banko sąskaitos numeris (IBAN formatu)</t>
  </si>
  <si>
    <t>Patvirtinti</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</si>
  <si>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</si>
  <si>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</si>
  <si>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</si>
  <si>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</si>
  <si>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</si>
  <si>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</si>
  <si>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</si>
  <si>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</si>
  <si>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</si>
  <si>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</si>
  <si>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</si>
  <si>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</si>
  <si>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</si>
  <si>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</si>
  <si>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</si>
  <si>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</si>
  <si>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</si>
  <si>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</si>
  <si>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</si>
  <si>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</si>
  <si>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</si>
  <si>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</si>
  <si>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</si>
  <si>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</si>
  <si>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</si>
  <si>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</si>
  <si>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</si>
  <si>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</si>
  <si>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Nauja žinutė</t>
  </si>
  <si>
    <t>Atnaujinta {{versionDate}} v{{version}}</t>
  </si>
  <si>
    <t xml:space="preserve"> | Į puslapio pradžią</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</si>
  <si>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</si>
  <si>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</si>
  <si>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</si>
  <si>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</si>
  <si>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Mano paraiška</t>
  </si>
  <si>
    <t>Prašome patvirtinti savo registraciją</t>
  </si>
  <si>
    <t>Registracijos tipas</t>
  </si>
  <si>
    <t>Išskleisti / paslėpti</t>
  </si>
  <si>
    <t>Keisti slaptažodį</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</si>
  <si>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</si>
  <si>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</si>
  <si>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</si>
  <si>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</si>
  <si>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</si>
  <si>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</si>
  <si>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</si>
  <si>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</si>
  <si>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</si>
  <si>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</si>
  <si>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</si>
  <si>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</si>
  <si>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</si>
  <si>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Paieška diskusijoje</t>
  </si>
  <si>
    <t>Ieškoti</t>
  </si>
  <si>
    <t>Rašyti žinutę</t>
  </si>
  <si>
    <t>[X] viename puslapyje</t>
  </si>
  <si>
    <t>[X] iš [X]</t>
  </si>
  <si>
    <t>Atšaukti</t>
  </si>
  <si>
    <t>Tarpininkavimo prašymas</t>
  </si>
  <si>
    <t>Tarpininkavimo tikslas – nustatyti, kuris registracijos prašymas turėtų būti pripažintas galiojančiu.</t>
  </si>
  <si>
    <t>Vietos valdžios institucijos vadovo duomenys</t>
  </si>
  <si>
    <t>Atstovo duomenys</t>
  </si>
  <si>
    <t>Jūsų paraiška dalyvauti konkurse dėl čekių atmesta.</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</si>
  <si>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</si>
  <si>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</si>
  <si>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</si>
  <si>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</si>
  <si>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</si>
  <si>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</si>
  <si>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</si>
  <si>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</si>
  <si>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</si>
  <si>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</si>
  <si>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</si>
  <si>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</si>
  <si>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</si>
  <si>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</si>
  <si>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</si>
  <si>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</si>
  <si>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</si>
  <si>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</si>
  <si>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</si>
  <si>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</si>
  <si>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</si>
  <si>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</si>
  <si>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</si>
  <si>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</si>
  <si>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</si>
  <si>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</si>
  <si>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</si>
  <si>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</si>
  <si>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</si>
  <si>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</si>
  <si>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Zes- tot achtduizend lokale gemeenschappen zullen naar verwachting profiteren van het WiFi4EU-initiatief.</t>
  </si>
  <si>
    <t>Voorzitter van de Europese Commissie</t>
  </si>
  <si>
    <t>Video</t>
  </si>
  <si>
    <t>Wie kan een aanvraag indienen?</t>
  </si>
  <si>
    <t>Aanvragen kunnen worden ingediend door:</t>
  </si>
  <si>
    <t>- gemeenten</t>
  </si>
  <si>
    <t>Wat kunt u verwachten?</t>
  </si>
  <si>
    <t xml:space="preserve">De voucher kan worden gebruikt voor de aanschaf van nieuwe apparatuur of voor de vervanging van verouderde apparatuur door betere en modernere installaties.  </t>
  </si>
  <si>
    <t xml:space="preserve">Twee stappen: eerst inschrijven, dan aanvragen! </t>
  </si>
  <si>
    <t xml:space="preserve">- Om u in te schrijven, klikt u op onderstaande link. </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</si>
  <si>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</si>
  <si>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</si>
  <si>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</si>
  <si>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</si>
  <si>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</si>
  <si>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</si>
  <si>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</si>
  <si>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</si>
  <si>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</si>
  <si>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</si>
  <si>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</si>
  <si>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</si>
  <si>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</si>
  <si>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</si>
  <si>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</si>
  <si>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</si>
  <si>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</si>
  <si>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</si>
  <si>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</si>
  <si>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</si>
  <si>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</si>
  <si>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</si>
  <si>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</si>
  <si>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</si>
  <si>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</si>
  <si>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</si>
  <si>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</si>
  <si>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</si>
  <si>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</si>
  <si>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</si>
  <si>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</si>
  <si>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</si>
  <si>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</si>
  <si>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</si>
  <si>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</si>
  <si>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</si>
  <si>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</si>
  <si>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</si>
  <si>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</si>
  <si>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</si>
  <si>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</si>
  <si>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</si>
  <si>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</si>
  <si>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</si>
  <si>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</si>
  <si>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</si>
  <si>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</si>
  <si>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 xml:space="preserve">Vul hieronder uw contactgegevens in. </t>
  </si>
  <si>
    <t xml:space="preserve">Ik ben de wettelijke vertegenwoordiger </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</si>
  <si>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</si>
  <si>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</si>
  <si>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</si>
  <si>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</si>
  <si>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</si>
  <si>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</si>
  <si>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</si>
  <si>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</si>
  <si>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</si>
  <si>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</si>
  <si>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</si>
  <si>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</si>
  <si>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</si>
  <si>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</si>
  <si>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</si>
  <si>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</si>
  <si>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</si>
  <si>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</si>
  <si>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</si>
  <si>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</si>
  <si>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</si>
  <si>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</si>
  <si>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</si>
  <si>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Zodra de aanvraagronde van start gaat, kunt u uw aanvraag indienen. Daarvoor moet u inloggen met uw EU Login-account en het aanvraagformulier voor een WiFi4EU-voucher verzenden.</t>
  </si>
  <si>
    <t>Neem hier contact op met de helpdesk.</t>
  </si>
  <si>
    <t>Stap 1: Bedrijfsgegevens</t>
  </si>
  <si>
    <t>Stap 3: Contactpersoon</t>
  </si>
  <si>
    <t>Gelieve informatie te verstrekken over uw bedrijf.</t>
  </si>
  <si>
    <t>Naam van het bedrijf</t>
  </si>
  <si>
    <t>Btw-nummer</t>
  </si>
  <si>
    <t>IBAN-nummer</t>
  </si>
  <si>
    <t>Bevestigen</t>
  </si>
  <si>
    <t>Geef aan in welk(e) land(en) u actief bent.</t>
  </si>
  <si>
    <t>Kies per land een of meer regio's.</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</si>
  <si>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</si>
  <si>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</si>
  <si>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</si>
  <si>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</si>
  <si>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</si>
  <si>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</si>
  <si>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</si>
  <si>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</si>
  <si>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</si>
  <si>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</si>
  <si>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</si>
  <si>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</si>
  <si>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</si>
  <si>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</si>
  <si>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</si>
  <si>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</si>
  <si>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</si>
  <si>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</si>
  <si>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</si>
  <si>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</si>
  <si>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</si>
  <si>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</si>
  <si>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</si>
  <si>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</si>
  <si>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</si>
  <si>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</si>
  <si>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</si>
  <si>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</si>
  <si>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</si>
  <si>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</si>
  <si>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</si>
  <si>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</si>
  <si>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</si>
  <si>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</si>
  <si>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</si>
  <si>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</si>
  <si>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</si>
  <si>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</si>
  <si>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</si>
  <si>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</si>
  <si>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</si>
  <si>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</si>
  <si>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Zoeken in het overleg</t>
  </si>
  <si>
    <t>Zoeken</t>
  </si>
  <si>
    <t>Bericht schrijven</t>
  </si>
  <si>
    <t>[X] per pagina</t>
  </si>
  <si>
    <t>[X] van de [X]</t>
  </si>
  <si>
    <t>Verzenden</t>
  </si>
  <si>
    <t>Annuleren</t>
  </si>
  <si>
    <t>Verzoek om bemiddeling</t>
  </si>
  <si>
    <t>Als u de Europese Commissie daarom vraagt, kan zij bemiddelen tussen de verschillende inschrijvers.</t>
  </si>
  <si>
    <t>Gegevens burgemeester</t>
  </si>
  <si>
    <t>Gegevens vertegenwoordiger</t>
  </si>
  <si>
    <t>Uw aanvraag om mee te doen aan de voucherwedstrijd is afgewezen.</t>
  </si>
  <si>
    <t>Homepage</t>
  </si>
  <si>
    <t>U kunt nu een voucher aanvragen</t>
  </si>
  <si>
    <t>zodat iedereen overal online kan gaan.</t>
  </si>
  <si>
    <t>Voucher aanvragen</t>
  </si>
  <si>
    <t>U heeft al een voucher aangevraagd.</t>
  </si>
  <si>
    <t>De voucherwedstrijd begint over</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</si>
  <si>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</si>
  <si>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</si>
  <si>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</si>
  <si>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</si>
  <si>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</si>
  <si>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</si>
  <si>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</si>
  <si>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</si>
  <si>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</si>
  <si>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</si>
  <si>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</si>
  <si>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</si>
  <si>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</si>
  <si>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</si>
  <si>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</si>
  <si>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</si>
  <si>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</si>
  <si>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</si>
  <si>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</si>
  <si>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</si>
  <si>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</si>
  <si>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</si>
  <si>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</si>
  <si>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</si>
  <si>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</si>
  <si>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</si>
  <si>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</si>
  <si>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</si>
  <si>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</si>
  <si>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</si>
  <si>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</si>
  <si>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</si>
  <si>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</si>
  <si>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</si>
  <si>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</si>
  <si>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</si>
  <si>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</si>
  <si>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</si>
  <si>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</si>
  <si>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</si>
  <si>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</si>
  <si>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</si>
  <si>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</si>
  <si>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</si>
  <si>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</si>
  <si>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</si>
  <si>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</si>
  <si>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</si>
  <si>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</si>
  <si>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</si>
  <si>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</si>
  <si>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</si>
  <si>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</si>
  <si>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</si>
  <si>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</si>
  <si>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</si>
  <si>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</si>
  <si>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</si>
  <si>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</si>
  <si>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</si>
  <si>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</si>
  <si>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</si>
  <si>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</si>
  <si>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 xml:space="preserve">Rechtsvertreter </t>
  </si>
  <si>
    <t>Person, die rechtsverbindlich für die Gemeinde unterschreiben darf, in der Regel der Bürgermeister/die Bürgermeisterin einer Gemeinde</t>
  </si>
  <si>
    <t>Name</t>
  </si>
  <si>
    <t>Nachname</t>
  </si>
  <si>
    <t>E-Mail-Adresse</t>
  </si>
  <si>
    <t>E-Mail-Adresse bestätigen</t>
  </si>
  <si>
    <t>Gemeinde entfernen</t>
  </si>
  <si>
    <t>Gemeinde hinzufügen</t>
  </si>
  <si>
    <t xml:space="preserve">Bitte tragen Sie nachstehend Ihre Kontaktdaten ein. </t>
  </si>
  <si>
    <t xml:space="preserve">Ich bin der Rechtsvertreter. </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</si>
  <si>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</si>
  <si>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</si>
  <si>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</si>
  <si>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</si>
  <si>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</si>
  <si>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</si>
  <si>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</si>
  <si>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</si>
  <si>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</si>
  <si>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</si>
  <si>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</si>
  <si>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</si>
  <si>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</si>
  <si>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</si>
  <si>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</si>
  <si>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</si>
  <si>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</si>
  <si>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</si>
  <si>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</si>
  <si>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</si>
  <si>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</si>
  <si>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</si>
  <si>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Hier werden Sie zum Helpdesk weitergeleitet.</t>
  </si>
  <si>
    <t>1. Schritt: Angaben zum Unternehmen</t>
  </si>
  <si>
    <t>3. Schritt: Kontaktperson</t>
  </si>
  <si>
    <t>4. Schritt: Überprüfung</t>
  </si>
  <si>
    <t>Bitte machen Sie Angaben zu Ihrem Unternehmen.</t>
  </si>
  <si>
    <t>Name des Unternehmens</t>
  </si>
  <si>
    <t>Offizielle Anschrift</t>
  </si>
  <si>
    <t>USt-ID-Nr.</t>
  </si>
  <si>
    <t>Internationale Bankkontonummer (IBAN)</t>
  </si>
  <si>
    <t>Bestätigen</t>
  </si>
  <si>
    <t>Bitte wählen Sie ein oder mehrere Länder, in denen Sie tätig sind.</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</si>
  <si>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</si>
  <si>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</si>
  <si>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</si>
  <si>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</si>
  <si>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</si>
  <si>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</si>
  <si>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</si>
  <si>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</si>
  <si>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</si>
  <si>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</si>
  <si>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</si>
  <si>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</si>
  <si>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</si>
  <si>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</si>
  <si>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</si>
  <si>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</si>
  <si>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</si>
  <si>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</si>
  <si>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</si>
  <si>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</si>
  <si>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</si>
  <si>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</si>
  <si>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</si>
  <si>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</si>
  <si>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</si>
  <si>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</si>
  <si>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</si>
  <si>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Neue Nachricht</t>
  </si>
  <si>
    <t>Letzte Aktualisierung: {{versionDate}} v{{version}}</t>
  </si>
  <si>
    <t xml:space="preserve"> | Seitenanfang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</si>
  <si>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</si>
  <si>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</si>
  <si>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</si>
  <si>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</si>
  <si>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</si>
  <si>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</si>
  <si>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Art der Registrierung</t>
  </si>
  <si>
    <t>Mehr anzeigen/verbergen</t>
  </si>
  <si>
    <t>Passwort ändern</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</si>
  <si>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</si>
  <si>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</si>
  <si>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</si>
  <si>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</si>
  <si>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</si>
  <si>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</si>
  <si>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</si>
  <si>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</si>
  <si>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</si>
  <si>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</si>
  <si>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</si>
  <si>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</si>
  <si>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</si>
  <si>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In Diskussion suchen</t>
  </si>
  <si>
    <t>Suchen</t>
  </si>
  <si>
    <t>Nachricht schreiben</t>
  </si>
  <si>
    <t>[X] pro Seite</t>
  </si>
  <si>
    <t>[X] von [X]</t>
  </si>
  <si>
    <t>Abbrechen</t>
  </si>
  <si>
    <t>Ziel des Mediationsverfahrens ist es, zu klären, welche Registrierung gültig ist.</t>
  </si>
  <si>
    <t>Angaben zum Bürgermeister</t>
  </si>
  <si>
    <t>Angaben zum Vertreter</t>
  </si>
  <si>
    <t>Ihr Antrag auf Teilnahme am Gutschein-Wettbewerb wurde abgelehnt.</t>
  </si>
  <si>
    <t>Ihre Gutscheinanforderung ist eingegangen. Sie werden in Kürze informiert, ob Sie einen Gutschein für kostenloses WLAN erhalten.</t>
  </si>
  <si>
    <t>Startseite</t>
  </si>
  <si>
    <t>Sie können jetzt einen Gutschein anfordern,</t>
  </si>
  <si>
    <t>damit alle jederzeit und überall Netzzugang haben.</t>
  </si>
  <si>
    <t>Sie haben bereits einen Gutschein angefordert.</t>
  </si>
  <si>
    <t>Der Gutschein-Wettbewerb startet in</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</si>
  <si>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</si>
  <si>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</si>
  <si>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</si>
  <si>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</si>
  <si>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</si>
  <si>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</si>
  <si>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</si>
  <si>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</si>
  <si>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</si>
  <si>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</si>
  <si>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</si>
  <si>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</si>
  <si>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</si>
  <si>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</si>
  <si>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</si>
  <si>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</si>
  <si>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</si>
  <si>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</si>
  <si>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</si>
  <si>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Madwar 6,000 sa 8,000 komunità lokali huma mistennija li jibbenefikaw mill-inizjattiva WiFi4EU.</t>
  </si>
  <si>
    <t>Jean-Claude Juncker</t>
  </si>
  <si>
    <t>Il-President tal-Kummissjoni Ewropea</t>
  </si>
  <si>
    <t>Ara l-filmat</t>
  </si>
  <si>
    <t>Min jista' japplika?</t>
  </si>
  <si>
    <t>Hija miftuħa għal:</t>
  </si>
  <si>
    <t>- Muniċipalitajiet</t>
  </si>
  <si>
    <t>X’tista’ tistenna?</t>
  </si>
  <si>
    <t xml:space="preserve">Il-vawċer jista’ jservi biex jinxtara tagħmir ġdid jew jiġi aġġornat materjal qadim u jiġi sostitwit bl-aħjar tagħmir riċenti disponibbli fis-suq.  </t>
  </si>
  <si>
    <t>Inti muniċipalità?</t>
  </si>
  <si>
    <t xml:space="preserve">Żewġ passi: l-ewwel irreġistra, u mbagħad applika! </t>
  </si>
  <si>
    <t xml:space="preserve">- Biex tirreġistra kklikkja hawn taħt. </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</si>
  <si>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</si>
  <si>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</si>
  <si>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</si>
  <si>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</si>
  <si>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</si>
  <si>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Irreġistra issa</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</si>
  <si>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</si>
  <si>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</si>
  <si>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</si>
  <si>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</si>
  <si>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</si>
  <si>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</si>
  <si>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</si>
  <si>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</si>
  <si>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</si>
  <si>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</si>
  <si>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</si>
  <si>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</si>
  <si>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</si>
  <si>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</si>
  <si>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</si>
  <si>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</si>
  <si>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</si>
  <si>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2: Id-dettalji tal-muniċipalità</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</si>
  <si>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</si>
  <si>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</si>
  <si>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</si>
  <si>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</si>
  <si>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</si>
  <si>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</si>
  <si>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</si>
  <si>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</si>
  <si>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</si>
  <si>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</si>
  <si>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</si>
  <si>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</si>
  <si>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</si>
  <si>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</si>
  <si>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</si>
  <si>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</si>
  <si>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Neħħi muniċipalità</t>
  </si>
  <si>
    <t>Żid muniċipalità</t>
  </si>
  <si>
    <t xml:space="preserve">Jekk jogħġbok agħti l-informazzjoni tal-kuntatt tiegħek hawn taħt. </t>
  </si>
  <si>
    <t xml:space="preserve">Jien ir-rappreżentant legali </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</si>
  <si>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</si>
  <si>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</si>
  <si>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</si>
  <si>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</si>
  <si>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</si>
  <si>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</si>
  <si>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</si>
  <si>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</si>
  <si>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</si>
  <si>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</si>
  <si>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</si>
  <si>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</si>
  <si>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</si>
  <si>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</si>
  <si>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</si>
  <si>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</si>
  <si>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</si>
  <si>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</si>
  <si>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</si>
  <si>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</si>
  <si>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</si>
  <si>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</si>
  <si>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</si>
  <si>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</si>
  <si>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Żmien li fadal għall-varar tas-sejħa:</t>
  </si>
  <si>
    <t>Ladarba tiftaħ is-sejħa għall-applikazzjonijiet, tkun tista’ tapplika. Biex tagħmel dan, illoggja bil-kont tal-EU Login tiegħek u ssottometti l-applikazzjoni tiegħek għal vawċer ta’ WiFi4EU.</t>
  </si>
  <si>
    <t>Pass 1: Dettalji tal-kumpanija</t>
  </si>
  <si>
    <t>Pass 3: Persuna ta' kuntatt</t>
  </si>
  <si>
    <t>Pass 4: Reviżjoni</t>
  </si>
  <si>
    <t>Jekk jogħġbok, agħti informazzjoni dwar il-kumpanija tiegħek.</t>
  </si>
  <si>
    <t>Isem il-kumpanija</t>
  </si>
  <si>
    <t>Numru tal-VAT</t>
  </si>
  <si>
    <t>Il-BIC</t>
  </si>
  <si>
    <t>In-numru tal-kont tal-bank (format IBAN)</t>
  </si>
  <si>
    <t>Ikkonferma</t>
  </si>
  <si>
    <t>Agħżel il-pajjiż(i) fejn topera.</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</si>
  <si>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</si>
  <si>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</si>
  <si>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</si>
  <si>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</si>
  <si>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</si>
  <si>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Xi ħaġa marret ħażin fir-reġistrazzjoni.</t>
  </si>
  <si>
    <t>Jekk jogħġbok erġa’ pprova jew ikkonsulta l-Helpdesk.</t>
  </si>
  <si>
    <t>Lura lejn il-paġna ewlenija</t>
  </si>
  <si>
    <t>Reġistrazzjoni tal-muniċipalità</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</si>
  <si>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</si>
  <si>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</si>
  <si>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</si>
  <si>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</si>
  <si>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</si>
  <si>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</si>
  <si>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</si>
  <si>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</si>
  <si>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</si>
  <si>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</si>
  <si>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</si>
  <si>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</si>
  <si>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</si>
  <si>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</si>
  <si>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</si>
  <si>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</si>
  <si>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</si>
  <si>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</si>
  <si>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Messaġġ ġdid</t>
  </si>
  <si>
    <t>L-aħħar aġġornament {{versionDate}} v{{version}}</t>
  </si>
  <si>
    <t xml:space="preserve"> | lura 'l fuq</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</si>
  <si>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</si>
  <si>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</si>
  <si>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</si>
  <si>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</si>
  <si>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</si>
  <si>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L-applikazzjoni tiegħi</t>
  </si>
  <si>
    <t>Jekk jogħġbok ivvalida r-reġistrazzjoni tiegħek</t>
  </si>
  <si>
    <t>Mur fiż-żona ta’ diskussjoni</t>
  </si>
  <si>
    <t>It-tip ta’ reġistrazzjoni</t>
  </si>
  <si>
    <t>Espandi/Aħbi</t>
  </si>
  <si>
    <t>Ibdel il-password</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</si>
  <si>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</si>
  <si>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</si>
  <si>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</si>
  <si>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</si>
  <si>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</si>
  <si>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</si>
  <si>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</si>
  <si>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</si>
  <si>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</si>
  <si>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</si>
  <si>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</si>
  <si>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</si>
  <si>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</si>
  <si>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</si>
  <si>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</si>
  <si>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Fittex fid-diskussjoni</t>
  </si>
  <si>
    <t>Fittex</t>
  </si>
  <si>
    <t>Ikteb messaġġ</t>
  </si>
  <si>
    <t>[X] f’kull paġna</t>
  </si>
  <si>
    <t>[X] minn [X]</t>
  </si>
  <si>
    <t>Ikkanċella</t>
  </si>
  <si>
    <t>Talba ta’ medjazzjoni</t>
  </si>
  <si>
    <t>L-għan tal-proċess ta’ medjazzjoni hu li jiġi determinat liema reġistrazzjoni għandha tkun valida.</t>
  </si>
  <si>
    <t>Dettalji tas-Sindku</t>
  </si>
  <si>
    <t>Dettalji tar-rappreżentant</t>
  </si>
  <si>
    <t>L-applikazzjoni tiegħek għall-kompetizzjoni għal vawċer ġiet miċħuda.</t>
  </si>
  <si>
    <t>It-talba tiegħek għal vawċer intbagħtet b'suċċess. WiFi4EU dalwaqt se tgħarrfek jekk għandikx vawċer għal WI-FI bla ħlas.</t>
  </si>
  <si>
    <t>Paġna ewlenija</t>
  </si>
  <si>
    <t>Issa tista’ tapplika għal vawċer</t>
  </si>
  <si>
    <t>sabiex il-pubbliku jkun konness f’kull ħin, kullimkien.</t>
  </si>
  <si>
    <t>Applika għal vawċer</t>
  </si>
  <si>
    <t>Diġà applikajt għal vawċer</t>
  </si>
  <si>
    <t>Il-kompetizzjoni għal vawċer se tiftaħ fi</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</si>
  <si>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</si>
  <si>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</si>
  <si>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</si>
  <si>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</si>
  <si>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</si>
  <si>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</si>
  <si>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</si>
  <si>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</si>
  <si>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</si>
  <si>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</si>
  <si>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</si>
  <si>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</si>
  <si>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</si>
  <si>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</si>
  <si>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</si>
  <si>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</si>
  <si>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</si>
  <si>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</si>
  <si>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</si>
  <si>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</si>
  <si>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Przewiduje się, że z inicjatywy WiFi4EU skorzysta od 6 tys. do 8 tys. społeczności lokalnych.</t>
  </si>
  <si>
    <t>Przewodniczący Komisji Europejskiej</t>
  </si>
  <si>
    <t>Obejrzyj wideo</t>
  </si>
  <si>
    <t>Kto może wziąć udział w programie?</t>
  </si>
  <si>
    <t>Wnioski mogą składać:</t>
  </si>
  <si>
    <t>- gminy</t>
  </si>
  <si>
    <t>Czego można oczekiwać?</t>
  </si>
  <si>
    <t xml:space="preserve">Bony mogą posłużyć do zakupu nowego sprzętu lub modernizacji starego sprzętu i zastąpienia poszczególnych urządzeń nowocześniejszymi i lepszymi.  </t>
  </si>
  <si>
    <t>Reprezentujesz gminę?</t>
  </si>
  <si>
    <t xml:space="preserve">Dwa etapy: najpierw zarejestruj się, a następnie złóż wniosek! </t>
  </si>
  <si>
    <t xml:space="preserve">- Aby się zarejestrować, kliknij poniżej. </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</si>
  <si>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</si>
  <si>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</si>
  <si>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</si>
  <si>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</si>
  <si>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</si>
  <si>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</si>
  <si>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</si>
  <si>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</si>
  <si>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</si>
  <si>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</si>
  <si>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</si>
  <si>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</si>
  <si>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</si>
  <si>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</si>
  <si>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</si>
  <si>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</si>
  <si>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</si>
  <si>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</si>
  <si>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</si>
  <si>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</si>
  <si>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</si>
  <si>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</si>
  <si>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</si>
  <si>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</si>
  <si>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</si>
  <si>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</si>
  <si>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</si>
  <si>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</si>
  <si>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</si>
  <si>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</si>
  <si>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</si>
  <si>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</si>
  <si>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</si>
  <si>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</si>
  <si>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</si>
  <si>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</si>
  <si>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</si>
  <si>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</si>
  <si>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</si>
  <si>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</si>
  <si>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</si>
  <si>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</si>
  <si>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</si>
  <si>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</si>
  <si>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</si>
  <si>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Usuń gminę</t>
  </si>
  <si>
    <t>Dodaj gminę</t>
  </si>
  <si>
    <t xml:space="preserve">Proszę podać swoje dane kontaktowe poniżej. </t>
  </si>
  <si>
    <t xml:space="preserve">Jestem przedstawicielem prawnym </t>
  </si>
  <si>
    <t>Nazwa organizacji</t>
  </si>
  <si>
    <t>Adres</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</si>
  <si>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</si>
  <si>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</si>
  <si>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</si>
  <si>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</si>
  <si>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</si>
  <si>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</si>
  <si>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</si>
  <si>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</si>
  <si>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</si>
  <si>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</si>
  <si>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</si>
  <si>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</si>
  <si>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</si>
  <si>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</si>
  <si>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</si>
  <si>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</si>
  <si>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</si>
  <si>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</si>
  <si>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</si>
  <si>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</si>
  <si>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</si>
  <si>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</si>
  <si>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</si>
  <si>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Krok 1: Dane firmy</t>
  </si>
  <si>
    <t>Krok 3: Osoba wyznaczona do kontaktów</t>
  </si>
  <si>
    <t>Podaj informacje na temat swojej firmy</t>
  </si>
  <si>
    <t>Nazwa przedsiębiorstwa</t>
  </si>
  <si>
    <t>Numer VAT</t>
  </si>
  <si>
    <t>Kod BIC</t>
  </si>
  <si>
    <t>Numer rachunku bankowego (w formacie IBAN)</t>
  </si>
  <si>
    <t>Potwierdź</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</si>
  <si>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</si>
  <si>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</si>
  <si>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</si>
  <si>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</si>
  <si>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</si>
  <si>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</si>
  <si>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</si>
  <si>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</si>
  <si>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</si>
  <si>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</si>
  <si>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</si>
  <si>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</si>
  <si>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</si>
  <si>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</si>
  <si>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</si>
  <si>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</si>
  <si>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</si>
  <si>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</si>
  <si>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</si>
  <si>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</si>
  <si>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</si>
  <si>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</si>
  <si>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</si>
  <si>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</si>
  <si>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</si>
  <si>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</si>
  <si>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</si>
  <si>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</si>
  <si>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</si>
  <si>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Nowa wiadomość</t>
  </si>
  <si>
    <t>Ostatnia aktualizacja: {{versionDate}} v{{version}}</t>
  </si>
  <si>
    <t xml:space="preserve"> | początek strony</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</si>
  <si>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</si>
  <si>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</si>
  <si>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</si>
  <si>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</si>
  <si>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Mój wniosek</t>
  </si>
  <si>
    <t>Potwierdź swoją rejestrację</t>
  </si>
  <si>
    <t>Przejdź do forum dyskusyjnego</t>
  </si>
  <si>
    <t>Rodzaj rejestracji</t>
  </si>
  <si>
    <t>Rozwiń/ukryj</t>
  </si>
  <si>
    <t>Zmień hasło</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</si>
  <si>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</si>
  <si>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</si>
  <si>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</si>
  <si>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</si>
  <si>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</si>
  <si>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</si>
  <si>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</si>
  <si>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</si>
  <si>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</si>
  <si>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Anuluj</t>
  </si>
  <si>
    <t>Prośba o przeprowadzenie mediacji</t>
  </si>
  <si>
    <t>Dane wójta/burmistrza</t>
  </si>
  <si>
    <t>Dane przedstawiciela</t>
  </si>
  <si>
    <t>Twoje zgłoszenie do konkursu o bony na bezpłatne Wi-Fi zostało odrzucone.</t>
  </si>
  <si>
    <t>Wniosek o bon na bezpłatne Wi-Fi został złożony. Wkrótce zostaniesz powiadomiony przez WiFi4EU, czy przyznano Ci bon.</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</si>
  <si>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</si>
  <si>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</si>
  <si>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</si>
  <si>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</si>
  <si>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</si>
  <si>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</si>
  <si>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</si>
  <si>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</si>
  <si>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</si>
  <si>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</si>
  <si>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</si>
  <si>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</si>
  <si>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</si>
  <si>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</si>
  <si>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</si>
  <si>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</si>
  <si>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</si>
  <si>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</si>
  <si>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</si>
  <si>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</si>
  <si>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</si>
  <si>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</si>
  <si>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</si>
  <si>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</si>
  <si>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Rahoitusta on tarjolla arviolta 6 000–8 000 kunnalle EU:ssa.</t>
  </si>
  <si>
    <t>Euroopan komission puheenjohtaja</t>
  </si>
  <si>
    <t>Mitkä tahot voivat hakea rahoitusta?</t>
  </si>
  <si>
    <t>Rahoitusta voivat hakea</t>
  </si>
  <si>
    <t>- kunnat</t>
  </si>
  <si>
    <t>Mitä komission tuki kattaa?</t>
  </si>
  <si>
    <t xml:space="preserve">Tuella voi hankkia uusia laitteita tai korvata vanhaa tekniikkaa uudella.  </t>
  </si>
  <si>
    <t>Ohjeita kunnille</t>
  </si>
  <si>
    <t xml:space="preserve">Hakumenettely on kaksivaiheinen: 1) rekisteröidy – 2) tee hakemus </t>
  </si>
  <si>
    <t xml:space="preserve">- Hakujärjestelmään voi rekisteröityä alla olevasta linkistä. </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</si>
  <si>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</si>
  <si>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</si>
  <si>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</si>
  <si>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</si>
  <si>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</si>
  <si>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</si>
  <si>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</si>
  <si>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</si>
  <si>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</si>
  <si>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</si>
  <si>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</si>
  <si>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</si>
  <si>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</si>
  <si>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</si>
  <si>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</si>
  <si>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</si>
  <si>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</si>
  <si>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</si>
  <si>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</si>
  <si>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</si>
  <si>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</si>
  <si>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</si>
  <si>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</si>
  <si>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</si>
  <si>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</si>
  <si>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</si>
  <si>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</si>
  <si>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</si>
  <si>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</si>
  <si>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</si>
  <si>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</si>
  <si>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</si>
  <si>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</si>
  <si>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</si>
  <si>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</si>
  <si>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</si>
  <si>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</si>
  <si>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</si>
  <si>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</si>
  <si>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</si>
  <si>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</si>
  <si>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</si>
  <si>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</si>
  <si>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</si>
  <si>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 xml:space="preserve">Ilmoita yhteystietosi. </t>
  </si>
  <si>
    <t xml:space="preserve">Olen laillinen edustaja </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</si>
  <si>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</si>
  <si>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</si>
  <si>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</si>
  <si>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</si>
  <si>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</si>
  <si>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</si>
  <si>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</si>
  <si>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</si>
  <si>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</si>
  <si>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</si>
  <si>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</si>
  <si>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</si>
  <si>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</si>
  <si>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</si>
  <si>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</si>
  <si>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</si>
  <si>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</si>
  <si>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</si>
  <si>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</si>
  <si>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</si>
  <si>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</si>
  <si>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</si>
  <si>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</si>
  <si>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Aikaa jäljellä hakuajan alkuun:</t>
  </si>
  <si>
    <t>Voit tehdä hakemuksen hakuajan alettua. Kirjaudu sisään käyttäen EU Login -tiliäsi ja tee WiFi4EU-rahoitushakemus.</t>
  </si>
  <si>
    <t>Ota yhteyttä käyttötukeen napsauttamalla tästä.</t>
  </si>
  <si>
    <t>Vaihe 1: Yrityksen tiedot</t>
  </si>
  <si>
    <t>Vaihe 3: Yhteyshenkilö</t>
  </si>
  <si>
    <t>Anna yritystäsi koskevat tiedot.</t>
  </si>
  <si>
    <t>Yrityksen nimi</t>
  </si>
  <si>
    <t>Alv-numero</t>
  </si>
  <si>
    <t>Pankkitilin numero (IBAN-muodossa)</t>
  </si>
  <si>
    <t>Vahvista</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</si>
  <si>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</si>
  <si>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</si>
  <si>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</si>
  <si>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</si>
  <si>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</si>
  <si>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Rekisteröinti ei onnistunut.</t>
  </si>
  <si>
    <t>Yritä uudelleen tai ota yhteyttä käyttötukeen.</t>
  </si>
  <si>
    <t>Takaisin etusivulle</t>
  </si>
  <si>
    <t>Kunnan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</si>
  <si>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</si>
  <si>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</si>
  <si>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</si>
  <si>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</si>
  <si>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</si>
  <si>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</si>
  <si>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</si>
  <si>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</si>
  <si>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</si>
  <si>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</si>
  <si>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</si>
  <si>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</si>
  <si>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</si>
  <si>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</si>
  <si>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</si>
  <si>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</si>
  <si>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</si>
  <si>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</si>
  <si>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Uusi viesti</t>
  </si>
  <si>
    <t>Päivitetty viimeksi {{versionDate}} v{{version}}</t>
  </si>
  <si>
    <t xml:space="preserve"> | sivun alkuun</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</si>
  <si>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</si>
  <si>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</si>
  <si>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</si>
  <si>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</si>
  <si>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</si>
  <si>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Hakemukseni</t>
  </si>
  <si>
    <t>Siirry keskusteluosioon</t>
  </si>
  <si>
    <t>Rekisteröitymistyyppi</t>
  </si>
  <si>
    <t>Laajenna/Piilota</t>
  </si>
  <si>
    <t>Vaihda salasana</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</si>
  <si>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</si>
  <si>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</si>
  <si>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</si>
  <si>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</si>
  <si>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</si>
  <si>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</si>
  <si>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</si>
  <si>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</si>
  <si>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</si>
  <si>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</si>
  <si>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</si>
  <si>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</si>
  <si>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</si>
  <si>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</si>
  <si>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Hae keskustelusta</t>
  </si>
  <si>
    <t>Kirjoita viesti</t>
  </si>
  <si>
    <t>[X] /sivu</t>
  </si>
  <si>
    <t>[X] / [X]</t>
  </si>
  <si>
    <t>Sovittelupyyntö</t>
  </si>
  <si>
    <t>Sovittelun tarkoituksena on määrittää, mikä yrityksen rekisteröinneistä voidaan kirjata.</t>
  </si>
  <si>
    <t>Kunnanjohtajan tiedot</t>
  </si>
  <si>
    <t>Edustajan tiedot</t>
  </si>
  <si>
    <t>Hakemuksesi maksusetelin hakemista varten on hylätty.</t>
  </si>
  <si>
    <t>Maksusetelihakemuksesi on lähetetty. Saat pian WiFi4EU:lta tiedon, saatko maksusetelin ilmaista Wi-Fi-yhteyttä varten.</t>
  </si>
  <si>
    <t>Etusivu</t>
  </si>
  <si>
    <t>Voit nyt hakea maksuseteliä</t>
  </si>
  <si>
    <t>Sen avulla voit tarjota kansalaisille nettiyhteyden milloin ja missä tahansa.</t>
  </si>
  <si>
    <t>Hae maksuseteliä</t>
  </si>
  <si>
    <t>Olet jo hakenut maksuseteliä</t>
  </si>
  <si>
    <t>Maksusetelihaun alkuun on aikaa</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</si>
  <si>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</si>
  <si>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</si>
  <si>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</si>
  <si>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</si>
  <si>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</si>
  <si>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</si>
  <si>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</si>
  <si>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</si>
  <si>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</si>
  <si>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</si>
  <si>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</si>
  <si>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</si>
  <si>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</si>
  <si>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</si>
  <si>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</si>
  <si>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</si>
  <si>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</si>
  <si>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</si>
  <si>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</si>
  <si>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</si>
  <si>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Očakáva sa, že úžitok z iniciatívy WiFi4EU bude mať 6 až 8 tisíc miestnych komunít.</t>
  </si>
  <si>
    <t>predseda Európskej komisie</t>
  </si>
  <si>
    <t>Pozrite si video</t>
  </si>
  <si>
    <t>Kto sa môže prihlásiť?</t>
  </si>
  <si>
    <t>Prihlásiť sa môžu:</t>
  </si>
  <si>
    <t>- Obce</t>
  </si>
  <si>
    <t>Čo možno očakávať?</t>
  </si>
  <si>
    <t xml:space="preserve">Poukaz môže poslúžiť aj na nákup nového alebo modernizáciu starého vybavenia a jeho nahradenie najnovším a najlepším dostupným zariadením na trhu. </t>
  </si>
  <si>
    <t>Ste obcou?</t>
  </si>
  <si>
    <t xml:space="preserve">Dva kroky: najprv sa zaregistrujte a potom podajte prihlášku. </t>
  </si>
  <si>
    <t xml:space="preserve">- Ak sa chcete zaregistrovať, kliknite nižšie. </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</si>
  <si>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</si>
  <si>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</si>
  <si>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</si>
  <si>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</si>
  <si>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</si>
  <si>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</si>
  <si>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</si>
  <si>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</si>
  <si>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</si>
  <si>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</si>
  <si>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</si>
  <si>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</si>
  <si>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</si>
  <si>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</si>
  <si>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</si>
  <si>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</si>
  <si>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</si>
  <si>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</si>
  <si>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</si>
  <si>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</si>
  <si>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</si>
  <si>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</si>
  <si>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</si>
  <si>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</si>
  <si>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</si>
  <si>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</si>
  <si>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</si>
  <si>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</si>
  <si>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</si>
  <si>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</si>
  <si>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</si>
  <si>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</si>
  <si>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</si>
  <si>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</si>
  <si>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</si>
  <si>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</si>
  <si>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</si>
  <si>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</si>
  <si>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</si>
  <si>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Odstrániť obec</t>
  </si>
  <si>
    <t>Pridať obec</t>
  </si>
  <si>
    <t xml:space="preserve">Uveďte nižšie svoje kontaktné údaje. </t>
  </si>
  <si>
    <t xml:space="preserve">Som právny zástupca </t>
  </si>
  <si>
    <t>Názov organizácie</t>
  </si>
  <si>
    <t>Adresa</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</si>
  <si>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</si>
  <si>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</si>
  <si>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</si>
  <si>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</si>
  <si>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</si>
  <si>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</si>
  <si>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</si>
  <si>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</si>
  <si>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</si>
  <si>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</si>
  <si>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</si>
  <si>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</si>
  <si>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</si>
  <si>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</si>
  <si>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</si>
  <si>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</si>
  <si>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</si>
  <si>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</si>
  <si>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</si>
  <si>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</si>
  <si>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</si>
  <si>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Do otvorenia výzvy ostáva:</t>
  </si>
  <si>
    <t>Podať prihlášku budete môcť hneď, ako sa otvorí výzva na podávanie žiadostí. Potrebujete sa prihlásiť na svoj používateľský účet EU Login a predložiť žiadosť o vydanie poukazu WiFi4EU.</t>
  </si>
  <si>
    <t>Krok 1: Údaje o spoločnosti</t>
  </si>
  <si>
    <t>Krok 3: Kontaktná osoba</t>
  </si>
  <si>
    <t>Krok 4: Preskúmanie</t>
  </si>
  <si>
    <t>Uveďte informácie o vašej spoločnosti.</t>
  </si>
  <si>
    <t>Názov spoločnosti</t>
  </si>
  <si>
    <t>Adresa sídla spoločnosti</t>
  </si>
  <si>
    <t>IČ pre DPH</t>
  </si>
  <si>
    <t>Kód BIC</t>
  </si>
  <si>
    <t>Číslo bankového účtu (vo formáte IBAN)</t>
  </si>
  <si>
    <t>Potvrdiť</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</si>
  <si>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</si>
  <si>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</si>
  <si>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</si>
  <si>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</si>
  <si>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</si>
  <si>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</si>
  <si>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</si>
  <si>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</si>
  <si>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</si>
  <si>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</si>
  <si>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</si>
  <si>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</si>
  <si>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</si>
  <si>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</si>
  <si>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</si>
  <si>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</si>
  <si>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</si>
  <si>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</si>
  <si>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</si>
  <si>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</si>
  <si>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</si>
  <si>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</si>
  <si>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</si>
  <si>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</si>
  <si>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</si>
  <si>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</si>
  <si>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</si>
  <si>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</si>
  <si>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</si>
  <si>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Nová správa</t>
  </si>
  <si>
    <t>Posledná aktualizácia: {{versionDate}} v{{version}}</t>
  </si>
  <si>
    <t xml:space="preserve"> | Na začiatok</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</si>
  <si>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</si>
  <si>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</si>
  <si>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</si>
  <si>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</si>
  <si>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Moja žiadosť</t>
  </si>
  <si>
    <t>Potvrďte svoju registráciu:</t>
  </si>
  <si>
    <t>Typ registrácie</t>
  </si>
  <si>
    <t>Rozbaliť/skryť</t>
  </si>
  <si>
    <t>Zmeniť heslo</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</si>
  <si>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</si>
  <si>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</si>
  <si>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</si>
  <si>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</si>
  <si>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</si>
  <si>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</si>
  <si>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</si>
  <si>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</si>
  <si>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</si>
  <si>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</si>
  <si>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</si>
  <si>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</si>
  <si>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</si>
  <si>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</si>
  <si>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</si>
  <si>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</si>
  <si>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</si>
  <si>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Hľadať v diskusii</t>
  </si>
  <si>
    <t>Hľadať</t>
  </si>
  <si>
    <t>Napísať správu</t>
  </si>
  <si>
    <t>Počet výsledkov na stránke: [X]</t>
  </si>
  <si>
    <t>[X] z [X]</t>
  </si>
  <si>
    <t>Žiadosť o sprostredkovanie</t>
  </si>
  <si>
    <t>Účelom mediácie je určiť, ktorá registrácia by mala byť platná.</t>
  </si>
  <si>
    <t>Údaje starostu</t>
  </si>
  <si>
    <t>Údaje zástupcu</t>
  </si>
  <si>
    <t>Vaša prihláška do súťaže o poukážky bola zamietnutá.</t>
  </si>
  <si>
    <t>Vaša žiadosť o poukážku bola úspešne odoslaná. Čoskoro vám dáme vedieť, či ste získali poukážku na bezplatné pripojenie Wi-Fi.</t>
  </si>
  <si>
    <t>Domovská stránka</t>
  </si>
  <si>
    <t>Teraz môžete požiadať o poukážku</t>
  </si>
  <si>
    <t>a zabezpečiť neobmedzený prístup na internet pre všetkých.</t>
  </si>
  <si>
    <t>Už ste požiadali o poukážku.</t>
  </si>
  <si>
    <t>Zostávajúci čas do otvorenia súťaže o poukážky:</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</si>
  <si>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</si>
  <si>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</si>
  <si>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</si>
  <si>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</si>
  <si>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</si>
  <si>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</si>
  <si>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</si>
  <si>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</si>
  <si>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</si>
  <si>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</si>
  <si>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</si>
  <si>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</si>
  <si>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</si>
  <si>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</si>
  <si>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</si>
  <si>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</si>
  <si>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</si>
  <si>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</si>
  <si>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</si>
  <si>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</si>
  <si>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</si>
  <si>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Cerca de 6000 a 8000 comunidades locais deverão beneficiar da iniciativa WiFi4EU.</t>
  </si>
  <si>
    <t>Presidente da Comissão Europeia</t>
  </si>
  <si>
    <t>Ver o vídeo</t>
  </si>
  <si>
    <t>Quem pode candidatar-se?</t>
  </si>
  <si>
    <t>Podem participar:</t>
  </si>
  <si>
    <t>- autarquias</t>
  </si>
  <si>
    <t>O que pode esperar?</t>
  </si>
  <si>
    <t xml:space="preserve">O vale pode servir para comprar equipamento novo ou modernizar uma instalação existente, substituindo o equipamento antigo por equipamento melhor e mais recente.  </t>
  </si>
  <si>
    <t xml:space="preserve">O processo divide-se em duas etapas: inscrição e candidatura. </t>
  </si>
  <si>
    <t xml:space="preserve">- Para se inscrever, clique abaixo. </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</si>
  <si>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</si>
  <si>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</si>
  <si>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</si>
  <si>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</si>
  <si>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</si>
  <si>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Inscrever agora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</si>
  <si>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</si>
  <si>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</si>
  <si>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</si>
  <si>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</si>
  <si>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</si>
  <si>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</si>
  <si>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</si>
  <si>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</si>
  <si>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</si>
  <si>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</si>
  <si>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</si>
  <si>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</si>
  <si>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</si>
  <si>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</si>
  <si>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</si>
  <si>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</si>
  <si>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</si>
  <si>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</si>
  <si>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</si>
  <si>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</si>
  <si>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</si>
  <si>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</si>
  <si>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</si>
  <si>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</si>
  <si>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</si>
  <si>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</si>
  <si>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</si>
  <si>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</si>
  <si>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</si>
  <si>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</si>
  <si>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</si>
  <si>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</si>
  <si>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</si>
  <si>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Remover autarquia</t>
  </si>
  <si>
    <t>Acrescentar autarquia</t>
  </si>
  <si>
    <t>Número</t>
  </si>
  <si>
    <t xml:space="preserve">Indique os seus dados de contacto. </t>
  </si>
  <si>
    <t xml:space="preserve">Sou o representante legal </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</si>
  <si>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</si>
  <si>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</si>
  <si>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</si>
  <si>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</si>
  <si>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</si>
  <si>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</si>
  <si>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</si>
  <si>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</si>
  <si>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</si>
  <si>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</si>
  <si>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</si>
  <si>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</si>
  <si>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</si>
  <si>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</si>
  <si>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</si>
  <si>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</si>
  <si>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</si>
  <si>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</si>
  <si>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</si>
  <si>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</si>
  <si>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</si>
  <si>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</si>
  <si>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</si>
  <si>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</si>
  <si>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Poderá candidatar-se assim que o convite à apresentação de candidaturas for lançado. Para tal, inicie uma sessão com a sua conta EU Login e envie a sua candidatura a um vale WiFi4EU.</t>
  </si>
  <si>
    <t>1.ª etapa: Dados da empresa</t>
  </si>
  <si>
    <t>3.ª etapa: Pessoa de contacto</t>
  </si>
  <si>
    <t>4.ª etapa: Verificação</t>
  </si>
  <si>
    <t>Forneça informações sobre a sua empresa.</t>
  </si>
  <si>
    <t>Nome da empresa</t>
  </si>
  <si>
    <t>Endereço oficial</t>
  </si>
  <si>
    <t>Número de IVA</t>
  </si>
  <si>
    <t>Código BIC</t>
  </si>
  <si>
    <t>Número da conta bancária (formato IBAN)</t>
  </si>
  <si>
    <t>Confirmar</t>
  </si>
  <si>
    <t>Selecione o país ou países onde a empresa está ativa.</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</si>
  <si>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</si>
  <si>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</si>
  <si>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</si>
  <si>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</si>
  <si>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</si>
  <si>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</si>
  <si>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</si>
  <si>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</si>
  <si>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</si>
  <si>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</si>
  <si>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</si>
  <si>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</si>
  <si>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</si>
  <si>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</si>
  <si>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</si>
  <si>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</si>
  <si>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</si>
  <si>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</si>
  <si>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</si>
  <si>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</si>
  <si>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</si>
  <si>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</si>
  <si>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</si>
  <si>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</si>
  <si>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</si>
  <si>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</si>
  <si>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</si>
  <si>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Nova mensagem</t>
  </si>
  <si>
    <t>Última atualização: {{versionDate}} v{{version}}</t>
  </si>
  <si>
    <t xml:space="preserve"> | voltar ao topo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</si>
  <si>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</si>
  <si>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</si>
  <si>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</si>
  <si>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</si>
  <si>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</si>
  <si>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A minha candidatura</t>
  </si>
  <si>
    <t>Valide a sua inscrição</t>
  </si>
  <si>
    <t>Ir para o espaço de debate</t>
  </si>
  <si>
    <t>Tipo de inscrição</t>
  </si>
  <si>
    <t>Expandir/ocultar</t>
  </si>
  <si>
    <t>Alterar senha</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</si>
  <si>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</si>
  <si>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</si>
  <si>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</si>
  <si>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</si>
  <si>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</si>
  <si>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</si>
  <si>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</si>
  <si>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</si>
  <si>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</si>
  <si>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</si>
  <si>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</si>
  <si>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</si>
  <si>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</si>
  <si>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Procurar no debate</t>
  </si>
  <si>
    <t>Procurar</t>
  </si>
  <si>
    <t>Escrever uma mensagem</t>
  </si>
  <si>
    <t>[X] por página</t>
  </si>
  <si>
    <t>[X] de [X]</t>
  </si>
  <si>
    <t>Pedido de mediação</t>
  </si>
  <si>
    <t>O objetivo do processo de mediação é determinar qual a inscrição válida.</t>
  </si>
  <si>
    <t>Dados do presidente da autarquia</t>
  </si>
  <si>
    <t>Dados do representante</t>
  </si>
  <si>
    <t>O seu pedido de participação no sorteio dos vales foi recusado.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</si>
  <si>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</si>
  <si>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</si>
  <si>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</si>
  <si>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</si>
  <si>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</si>
  <si>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</si>
  <si>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</si>
  <si>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</si>
  <si>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</si>
  <si>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</si>
  <si>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</si>
  <si>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</si>
  <si>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</si>
  <si>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</si>
  <si>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</si>
  <si>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</si>
  <si>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</si>
  <si>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</si>
  <si>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</si>
  <si>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</si>
  <si>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</si>
  <si>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</si>
  <si>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</si>
  <si>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</si>
  <si>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</si>
  <si>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About 6,000 to 8,000 local communities are expected to benefit from the WiFi4EU initiative.</t>
  </si>
  <si>
    <t>President of the European Commission</t>
  </si>
  <si>
    <t>Watch video</t>
  </si>
  <si>
    <t>Who can apply?</t>
  </si>
  <si>
    <t>It is open to:</t>
  </si>
  <si>
    <t>- Municipalities</t>
  </si>
  <si>
    <t>What can you expect?</t>
  </si>
  <si>
    <t xml:space="preserve">The voucher may serve to purchase new equipment or upgrade old material and replace it with most recent and best available equipment on the market.  </t>
  </si>
  <si>
    <t xml:space="preserve">Two steps: first register, and then apply! </t>
  </si>
  <si>
    <t>Hours</t>
  </si>
  <si>
    <t>Seconds</t>
  </si>
  <si>
    <t>Minutes</t>
  </si>
  <si>
    <t>Days</t>
  </si>
  <si>
    <t>Calls for applications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</si>
  <si>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</si>
  <si>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</si>
  <si>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</si>
  <si>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</si>
  <si>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</si>
  <si>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</si>
  <si>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</si>
  <si>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</si>
  <si>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</si>
  <si>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</si>
  <si>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</si>
  <si>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</si>
  <si>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</si>
  <si>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</si>
  <si>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</si>
  <si>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</si>
  <si>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</si>
  <si>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</si>
  <si>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</si>
  <si>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</si>
  <si>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</si>
  <si>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</si>
  <si>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</si>
  <si>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</si>
  <si>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Remove municipality</t>
  </si>
  <si>
    <t>Add municipality</t>
  </si>
  <si>
    <t>Number</t>
  </si>
  <si>
    <t xml:space="preserve">Please provide your contact information below. </t>
  </si>
  <si>
    <t xml:space="preserve">I am the legal representative </t>
  </si>
  <si>
    <t>Name of the organisation</t>
  </si>
  <si>
    <t>Address</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</si>
  <si>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</si>
  <si>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</si>
  <si>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</si>
  <si>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</si>
  <si>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</si>
  <si>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</si>
  <si>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</si>
  <si>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</si>
  <si>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</si>
  <si>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</si>
  <si>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</si>
  <si>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</si>
  <si>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</si>
  <si>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</si>
  <si>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</si>
  <si>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</si>
  <si>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</si>
  <si>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</si>
  <si>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</si>
  <si>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</si>
  <si>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</si>
  <si>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Once the call for applications is open, you will be able to apply. To do so, login with your EU Login user account and submit you application for a WiFi4EU voucher.</t>
  </si>
  <si>
    <t>Step 1: Company details</t>
  </si>
  <si>
    <t>Step 3: Contact Person</t>
  </si>
  <si>
    <t>Step 4: Review</t>
  </si>
  <si>
    <t>Please, provide information about your company.</t>
  </si>
  <si>
    <t>Company name</t>
  </si>
  <si>
    <t>VAT number</t>
  </si>
  <si>
    <t>Bank account number (IBAN format)</t>
  </si>
  <si>
    <t>Confirm</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</si>
  <si>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</si>
  <si>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</si>
  <si>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</si>
  <si>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</si>
  <si>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</si>
  <si>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Something went wrong with the registration.</t>
  </si>
  <si>
    <t>Please try again or consult the Help Desk.</t>
  </si>
  <si>
    <t>Back to the homepage</t>
  </si>
  <si>
    <t>Municipality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</si>
  <si>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</si>
  <si>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</si>
  <si>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</si>
  <si>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</si>
  <si>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</si>
  <si>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</si>
  <si>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</si>
  <si>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</si>
  <si>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</si>
  <si>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</si>
  <si>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</si>
  <si>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</si>
  <si>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</si>
  <si>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</si>
  <si>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</si>
  <si>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</si>
  <si>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New message</t>
  </si>
  <si>
    <t>Last Update {{versionDate}} v{{version}}</t>
  </si>
  <si>
    <t xml:space="preserve"> | Top</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</si>
  <si>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</si>
  <si>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</si>
  <si>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</si>
  <si>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</si>
  <si>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</si>
  <si>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My application</t>
  </si>
  <si>
    <t>Please validate your registration</t>
  </si>
  <si>
    <t>Type of registration</t>
  </si>
  <si>
    <t>Expand/hide</t>
  </si>
  <si>
    <t>Change password</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</si>
  <si>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</si>
  <si>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</si>
  <si>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</si>
  <si>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</si>
  <si>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</si>
  <si>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</si>
  <si>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</si>
  <si>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</si>
  <si>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</si>
  <si>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</si>
  <si>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</si>
  <si>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</si>
  <si>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Search in discussion</t>
  </si>
  <si>
    <t>Search</t>
  </si>
  <si>
    <t>Write a message</t>
  </si>
  <si>
    <t>[X] per page</t>
  </si>
  <si>
    <t>[X] of [X]</t>
  </si>
  <si>
    <t>Cancel</t>
  </si>
  <si>
    <t>Mediation request</t>
  </si>
  <si>
    <t>The purpose of the mediation process is to determine which registration should be valid.</t>
  </si>
  <si>
    <t>Municipalities details</t>
  </si>
  <si>
    <t>Representative details</t>
  </si>
  <si>
    <t>Your application for voucher competition has been rejected.</t>
  </si>
  <si>
    <t>Back home</t>
  </si>
  <si>
    <t>You can apply now for a voucher</t>
  </si>
  <si>
    <t>And give to your citizens connectivity everywhere.</t>
  </si>
  <si>
    <t>You have already applied for a voucher</t>
  </si>
  <si>
    <t>Time left to the competition</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</si>
  <si>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</si>
  <si>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</si>
  <si>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</si>
  <si>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</si>
  <si>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</si>
  <si>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</si>
  <si>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</si>
  <si>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</si>
  <si>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</si>
  <si>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</si>
  <si>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</si>
  <si>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</si>
  <si>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</si>
  <si>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</si>
  <si>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</si>
  <si>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</si>
  <si>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</si>
  <si>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</si>
  <si>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</si>
  <si>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</si>
  <si>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</si>
  <si>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</si>
  <si>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</si>
  <si>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</si>
  <si>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</si>
  <si>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</si>
  <si>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</si>
  <si>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</si>
  <si>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</si>
  <si>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</si>
  <si>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</si>
  <si>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</si>
  <si>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</si>
  <si>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</si>
  <si>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</si>
  <si>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</si>
  <si>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</si>
  <si>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</si>
  <si>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</si>
  <si>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</si>
  <si>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</si>
  <si>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</si>
  <si>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</si>
  <si>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</si>
  <si>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</si>
  <si>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</si>
  <si>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</si>
  <si>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</si>
  <si>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</si>
  <si>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</si>
  <si>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</si>
  <si>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</si>
  <si>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</si>
  <si>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</si>
  <si>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</si>
  <si>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</si>
  <si>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</si>
  <si>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</si>
  <si>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</si>
  <si>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</si>
  <si>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</si>
  <si>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</si>
  <si>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</si>
  <si>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</si>
  <si>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</si>
  <si>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</si>
  <si>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</si>
  <si>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</si>
  <si>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</si>
  <si>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</si>
  <si>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</si>
  <si>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</si>
  <si>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</si>
  <si>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</si>
  <si>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</si>
  <si>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</si>
  <si>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</si>
  <si>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Saranno fra 6 000 e 8 000 le comunità locali che dovrebbero beneficiare dell’iniziativa WiFi4EU.</t>
  </si>
  <si>
    <t>Presidente della Commissione europea</t>
  </si>
  <si>
    <t>Guarda il video</t>
  </si>
  <si>
    <t>Chi può fare domanda?</t>
  </si>
  <si>
    <t>È aperto a:</t>
  </si>
  <si>
    <t>- Comuni</t>
  </si>
  <si>
    <t>Di cosa si tratta?</t>
  </si>
  <si>
    <t xml:space="preserve">Il buono può servire ad acquistare nuove attrezzature o ammodernare del materiale vetusto e sostituirlo con le attrezzature migliori più recenti disponibili sul mercato.  </t>
  </si>
  <si>
    <t>Rappresenti un comune?</t>
  </si>
  <si>
    <t xml:space="preserve">Due fasi: prima ti registri, poi ti candidi! </t>
  </si>
  <si>
    <t xml:space="preserve">- Per registrarsi cliccare qui sotto. </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</si>
  <si>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</si>
  <si>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</si>
  <si>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</si>
  <si>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</si>
  <si>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</si>
  <si>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</si>
  <si>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</si>
  <si>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</si>
  <si>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</si>
  <si>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</si>
  <si>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</si>
  <si>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</si>
  <si>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</si>
  <si>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</si>
  <si>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</si>
  <si>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Per procedere, prima connettiti con un account “EU Login” : clicca qui</t>
  </si>
  <si>
    <t>Attenzione:</t>
  </si>
  <si>
    <t>Se la tua organizzazione non figura sull'elenco dei soggetti ammissibili, non compilare il modulo: la registrazione non sarà considerata valida e non potrai candidarti. Le candidature compilate dalle imprese private saranno respinte.</t>
  </si>
  <si>
    <t>Puoi candidarti?</t>
  </si>
  <si>
    <t>Vuoi procedere con la registrazione?</t>
  </si>
  <si>
    <t>Sì</t>
  </si>
  <si>
    <t>Paese</t>
  </si>
  <si>
    <t>Selezionare il paese.</t>
  </si>
  <si>
    <t>La mia organizzazione</t>
  </si>
  <si>
    <t>Selezionare l'organizzazione</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</si>
  <si>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</si>
  <si>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</si>
  <si>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</si>
  <si>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</si>
  <si>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</si>
  <si>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</si>
  <si>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</si>
  <si>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</si>
  <si>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</si>
  <si>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</si>
  <si>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Elimina comune</t>
  </si>
  <si>
    <t>Aggiungi comune</t>
  </si>
  <si>
    <t xml:space="preserve">Indica i tuoi recapiti qui di seguito. </t>
  </si>
  <si>
    <t xml:space="preserve">Sono il rappresentante legale </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</si>
  <si>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</si>
  <si>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</si>
  <si>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</si>
  <si>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</si>
  <si>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</si>
  <si>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</si>
  <si>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I punti di accesso Wi-Fi avranno un’identità visiva comune definita dalla Commissione, comprendente un SSID comune denominato "WiFi4EU" e collegamenti agli strumenti online associati;</t>
  </si>
  <si>
    <t>Confermo di avere l’autorità o l’autorizzazione a presentare domanda, a nome del comune/dei comuni indicati in questo modulo.</t>
  </si>
  <si>
    <t>Invia la registrazione</t>
  </si>
  <si>
    <t>Elaborazione dei dati in corso, si prega di attendere...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</si>
  <si>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</si>
  <si>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</si>
  <si>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</si>
  <si>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</si>
  <si>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</si>
  <si>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</si>
  <si>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</si>
  <si>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</si>
  <si>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Clicca qui per accedere all'helpdesk.</t>
  </si>
  <si>
    <t>Fase 1: Dati dell'impresa</t>
  </si>
  <si>
    <t>Fase 3: Persona di contatto</t>
  </si>
  <si>
    <t>Fase 4: Controllo</t>
  </si>
  <si>
    <t>Si prega di fornire informazioni sull'impresa.</t>
  </si>
  <si>
    <t>Nome dell'impresa</t>
  </si>
  <si>
    <t>Partita IVA</t>
  </si>
  <si>
    <t>Codice BIC</t>
  </si>
  <si>
    <t>Numero di conto bancario (formato IBAN)</t>
  </si>
  <si>
    <t>Conferma</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</si>
  <si>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</si>
  <si>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</si>
  <si>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</si>
  <si>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</si>
  <si>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</si>
  <si>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</si>
  <si>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</si>
  <si>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</si>
  <si>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</si>
  <si>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</si>
  <si>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</si>
  <si>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</si>
  <si>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</si>
  <si>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</si>
  <si>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</si>
  <si>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</si>
  <si>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</si>
  <si>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</si>
  <si>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</si>
  <si>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</si>
  <si>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</si>
  <si>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</si>
  <si>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</si>
  <si>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</si>
  <si>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</si>
  <si>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</si>
  <si>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</si>
  <si>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Nuovo messaggio</t>
  </si>
  <si>
    <t>Ultimo aggiornamento {{versionDate}} v{{version}}</t>
  </si>
  <si>
    <t xml:space="preserve"> | Inizio pagina</t>
  </si>
  <si>
    <t>La registrazione è completata.</t>
  </si>
  <si>
    <t>Puoi visualizzare e modificare la registrazione fino all’apertura dell’invito. Clicca qui sotto per aprire la registrazione.</t>
  </si>
  <si>
    <t>Visualizza/modifica la registrazione</t>
  </si>
  <si>
    <t>La mia candidatura</t>
  </si>
  <si>
    <t>Convalida la registrazione:</t>
  </si>
  <si>
    <t>Tipo di registrazione</t>
  </si>
  <si>
    <t>Espandi/nascondi</t>
  </si>
  <si>
    <t>Modifica la password</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</si>
  <si>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</si>
  <si>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</si>
  <si>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</si>
  <si>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</si>
  <si>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</si>
  <si>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</si>
  <si>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</si>
  <si>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</si>
  <si>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</si>
  <si>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</si>
  <si>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</si>
  <si>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</si>
  <si>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</si>
  <si>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Cerca nella discussione</t>
  </si>
  <si>
    <t>Cerca</t>
  </si>
  <si>
    <t>Scrivi un messaggio</t>
  </si>
  <si>
    <t>[X] su [X]</t>
  </si>
  <si>
    <t>Annulla</t>
  </si>
  <si>
    <t>Richiesta di mediazione</t>
  </si>
  <si>
    <t>La mediazione intende determinare quale registrazione vada considerata valida.</t>
  </si>
  <si>
    <t>Dati del sindaco</t>
  </si>
  <si>
    <t>Dati del rappresentante</t>
  </si>
  <si>
    <t>La domanda per partecipare al concorso per il buono è stata respinta.</t>
  </si>
  <si>
    <t>Ora è possibile richiedere un buono</t>
  </si>
  <si>
    <t>per permettere a tutti di essere connessi in qualsiasi momento e in qualsiasi luogo.</t>
  </si>
  <si>
    <t>Richiedi un buono</t>
  </si>
  <si>
    <t>Hai già richiesto un buono</t>
  </si>
  <si>
    <t>Il concorso per ottenere un buono inizierà fra</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</si>
  <si>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</si>
  <si>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</si>
  <si>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</si>
  <si>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</si>
  <si>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</si>
  <si>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</si>
  <si>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</si>
  <si>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</si>
  <si>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</si>
  <si>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</si>
  <si>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</si>
  <si>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</si>
  <si>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</si>
  <si>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</si>
  <si>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</si>
  <si>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</si>
  <si>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</si>
  <si>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Očekuje se da će od inicijative WiFi4EU koristi imati oko 6000 do 8000 lokalnih zajednica.</t>
  </si>
  <si>
    <t>Predsjednik Europske komisije</t>
  </si>
  <si>
    <t>Pogledaj videozapis</t>
  </si>
  <si>
    <t>Tko se može prijaviti?</t>
  </si>
  <si>
    <t>Prijaviti se mogu:</t>
  </si>
  <si>
    <t>- općine</t>
  </si>
  <si>
    <t>Što možete očekivati?</t>
  </si>
  <si>
    <t xml:space="preserve">Primjerice, moći će ga upotrijebiti za kupnju nove opreme ili nadogradnju stare, koju će moći zamijeniti najnovijom i najboljom dostupnom opremom na tržištu.  </t>
  </si>
  <si>
    <t xml:space="preserve">Dva koraka: prvo se registrirajte, a potom podnesite prijavu! </t>
  </si>
  <si>
    <t xml:space="preserve">- Za registraciju kliknite na gumb u nastavku. </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</si>
  <si>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</si>
  <si>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</si>
  <si>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</si>
  <si>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</si>
  <si>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</si>
  <si>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Želim registrirati općinu</t>
  </si>
  <si>
    <t>Registrirajte se</t>
  </si>
  <si>
    <t>Već je registrirano {{suppliersCounter}} poduzeća za Wi-Fi.</t>
  </si>
  <si>
    <t>Već je registrirano {{municipalitiesCounter}} općina.</t>
  </si>
  <si>
    <t>Pogledajte tko se registrirao</t>
  </si>
  <si>
    <t>Trebate više informacija?</t>
  </si>
  <si>
    <t>Najčešća pitanja</t>
  </si>
  <si>
    <t>Pozivi na podnošenje prijava</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</si>
  <si>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</si>
  <si>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</si>
  <si>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</si>
  <si>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</si>
  <si>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</si>
  <si>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</si>
  <si>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</si>
  <si>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</si>
  <si>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</si>
  <si>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</si>
  <si>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</si>
  <si>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</si>
  <si>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</si>
  <si>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</si>
  <si>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</si>
  <si>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</si>
  <si>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</si>
  <si>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</si>
  <si>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</si>
  <si>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</si>
  <si>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</si>
  <si>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</si>
  <si>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Ukloni općinu</t>
  </si>
  <si>
    <t>Dodaj općinu</t>
  </si>
  <si>
    <t xml:space="preserve">U nastavku navedite svoje podatke za kontakt. </t>
  </si>
  <si>
    <t xml:space="preserve">Ja sam pravni zastupnik </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</si>
  <si>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</si>
  <si>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</si>
  <si>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</si>
  <si>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</si>
  <si>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</si>
  <si>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</si>
  <si>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</si>
  <si>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</si>
  <si>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</si>
  <si>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</si>
  <si>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</si>
  <si>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</si>
  <si>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</si>
  <si>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</si>
  <si>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</si>
  <si>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</si>
  <si>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</si>
  <si>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</si>
  <si>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</si>
  <si>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</si>
  <si>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</si>
  <si>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</si>
  <si>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</si>
  <si>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Preostalo vrijeme do otvaranja poziva:</t>
  </si>
  <si>
    <t>Prijavu ćete moći podnijeti kada se otvori poziv. Kako biste to učinili, prijavite se na svoj korisnički račun EU Login i podnesite zahtjev za dobivanje kupona WiFi4EU.</t>
  </si>
  <si>
    <t>Za pristup službi za korisnike kliknite ovdje.</t>
  </si>
  <si>
    <t>Korak 1.: Podaci o poduzeću</t>
  </si>
  <si>
    <t>Korak 3.: Osoba za kontakt</t>
  </si>
  <si>
    <t>Korak 4.: Preispitivanje</t>
  </si>
  <si>
    <t>Navedite informacije o svojem poduzeću.</t>
  </si>
  <si>
    <t>Naziv poduzeća</t>
  </si>
  <si>
    <t>PDV broj</t>
  </si>
  <si>
    <t>Broj bankovnog računa (IBAN)</t>
  </si>
  <si>
    <t>Potvrdi</t>
  </si>
  <si>
    <t>Odaberite zemlju u kojoj poslujete.</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</si>
  <si>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</si>
  <si>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</si>
  <si>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</si>
  <si>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</si>
  <si>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</si>
  <si>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Došlo je do pogreške u sustavu registracije.</t>
  </si>
  <si>
    <t>Pokušajte ponovno ili se obratite službi za korisnike.</t>
  </si>
  <si>
    <t>Povratak na početnu stranicu</t>
  </si>
  <si>
    <t>Registracija općine</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</si>
  <si>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</si>
  <si>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</si>
  <si>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</si>
  <si>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</si>
  <si>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</si>
  <si>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</si>
  <si>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</si>
  <si>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</si>
  <si>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</si>
  <si>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</si>
  <si>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</si>
  <si>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</si>
  <si>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</si>
  <si>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</si>
  <si>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</si>
  <si>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</si>
  <si>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</si>
  <si>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</si>
  <si>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</si>
  <si>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</si>
  <si>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</si>
  <si>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</si>
  <si>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Potvrdite registraciju</t>
  </si>
  <si>
    <t>Proširi/prikrij</t>
  </si>
  <si>
    <t>Promjena lozinke</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</si>
  <si>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</si>
  <si>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</si>
  <si>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</si>
  <si>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</si>
  <si>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</si>
  <si>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</si>
  <si>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</si>
  <si>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</si>
  <si>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</si>
  <si>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</si>
  <si>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</si>
  <si>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</si>
  <si>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</si>
  <si>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Pretraži raspravu</t>
  </si>
  <si>
    <t>Pretraži</t>
  </si>
  <si>
    <t>Napiši poruku</t>
  </si>
  <si>
    <t>[X] po stranici</t>
  </si>
  <si>
    <t>Poništi</t>
  </si>
  <si>
    <t>Zahtjev za posredovanje</t>
  </si>
  <si>
    <t>Svrha je postupka posredovanja utvrditi koja je registracija valjana.</t>
  </si>
  <si>
    <t>Podaci o gradonačelniku</t>
  </si>
  <si>
    <t>Podaci o zastupniku</t>
  </si>
  <si>
    <t>Vaš je zahtjev za sudjelovanje u natječaju za kupone odbijen.</t>
  </si>
  <si>
    <t>Vaš je zahtjev za kupone uspješno podnesen. WiFi4EU će vas uskoro obavijestiti o tome jeste li dobili kupone za besplatni bežični internet.</t>
  </si>
  <si>
    <t>Početna stranica</t>
  </si>
  <si>
    <t>Sada možete podnijeti zahtjev za kupone</t>
  </si>
  <si>
    <t>kako bi građani uvijek i posvuda bili povezani.</t>
  </si>
  <si>
    <t>Već ste podnijeli zahtjev za kupone</t>
  </si>
  <si>
    <t>Natječaj za kupone otvara se za</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</si>
  <si>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</si>
  <si>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</si>
  <si>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</si>
  <si>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</si>
  <si>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</si>
  <si>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</si>
  <si>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</si>
  <si>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</si>
  <si>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</si>
  <si>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</si>
  <si>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</si>
  <si>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</si>
  <si>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</si>
  <si>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</si>
  <si>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</si>
  <si>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</si>
  <si>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</si>
  <si>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</si>
  <si>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</si>
  <si>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</si>
  <si>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</si>
  <si>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algatusest saavad eeldatavalt kasu 6000–8000 kogukonda.</t>
  </si>
  <si>
    <t>Euroopa Komisjoni president</t>
  </si>
  <si>
    <t>Vaadake videot</t>
  </si>
  <si>
    <t>Kes saavad taotleda?</t>
  </si>
  <si>
    <t>Sellel saavad osaleda:</t>
  </si>
  <si>
    <t>- omavalitsused</t>
  </si>
  <si>
    <t>Mida algatuse raames pakutakse?</t>
  </si>
  <si>
    <t xml:space="preserve">Vautšerit võib kasutada uute seadmete ostmiseks või olemasolevate uuendamiseks ja nende ümber vahetamiseks turul saadaolevate uusimate ja kvaliteetseimate seadmete vastu.  </t>
  </si>
  <si>
    <t xml:space="preserve">Läbige kaks etappi: kõigepealt registreeruge ja siis taotlege! </t>
  </si>
  <si>
    <t xml:space="preserve">- Registreerumiseks klõpsake allpool. </t>
  </si>
  <si>
    <t>Registreeruda saate igal ajal enne projektikonkursi algust. Kiireimad selgitatakse välja taotluse esitamise, mitte registreerumise kellaaja ja kuupäeva alusel!</t>
  </si>
  <si>
    <t>tund</t>
  </si>
  <si>
    <t>sekund</t>
  </si>
  <si>
    <t>kuu</t>
  </si>
  <si>
    <t>päev</t>
  </si>
  <si>
    <t>Soovin registreerida omavalitsust</t>
  </si>
  <si>
    <t>Registreerige</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</si>
  <si>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</si>
  <si>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</si>
  <si>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</si>
  <si>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</si>
  <si>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</si>
  <si>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</si>
  <si>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</si>
  <si>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</si>
  <si>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</si>
  <si>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</si>
  <si>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</si>
  <si>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</si>
  <si>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</si>
  <si>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</si>
  <si>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</si>
  <si>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</si>
  <si>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</si>
  <si>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</si>
  <si>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</si>
  <si>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</si>
  <si>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</si>
  <si>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</si>
  <si>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</si>
  <si>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</si>
  <si>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</si>
  <si>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</si>
  <si>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</si>
  <si>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</si>
  <si>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</si>
  <si>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</si>
  <si>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</si>
  <si>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</si>
  <si>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Eemalda omavalitsus</t>
  </si>
  <si>
    <t>Lisa omavalitsus</t>
  </si>
  <si>
    <t xml:space="preserve">Palun sisestage allpool oma kontaktandmed. </t>
  </si>
  <si>
    <t xml:space="preserve">Olen seadusjärgne esindaja </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</si>
  <si>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</si>
  <si>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</si>
  <si>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</si>
  <si>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</si>
  <si>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</si>
  <si>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</si>
  <si>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</si>
  <si>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</si>
  <si>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</si>
  <si>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</si>
  <si>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</si>
  <si>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</si>
  <si>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</si>
  <si>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</si>
  <si>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</si>
  <si>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</si>
  <si>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</si>
  <si>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</si>
  <si>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</si>
  <si>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</si>
  <si>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</si>
  <si>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</si>
  <si>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</si>
  <si>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</si>
  <si>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Osalemiskutse avaldamiseni on jäänud:</t>
  </si>
  <si>
    <t>Saate taotleda, kui osalemiskutse on avaldatud. Taotlemiseks logige sisse oma EU Logini konto kaudu ja esitage WiFi4EU vautšeri taotlus.</t>
  </si>
  <si>
    <t>1. etapp: ettevõtte andmed</t>
  </si>
  <si>
    <t>3. etapp: kontaktisik</t>
  </si>
  <si>
    <t>Esitage oma ettevõtte andmed.</t>
  </si>
  <si>
    <t>Ettevõtte nimi</t>
  </si>
  <si>
    <t>Käibemaksukohustuslase number</t>
  </si>
  <si>
    <t>Pangakonto number (IBANi kujul)</t>
  </si>
  <si>
    <t>Kinnita</t>
  </si>
  <si>
    <t>Valige selles riigis üks või mitu piirkonda</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</si>
  <si>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</si>
  <si>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</si>
  <si>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</si>
  <si>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</si>
  <si>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</si>
  <si>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Registreerimisel ilmnes viga.</t>
  </si>
  <si>
    <t>Palun proovige uuesti või küsige abi kasutajatoelt.</t>
  </si>
  <si>
    <t>Avalehele</t>
  </si>
  <si>
    <t>Omavalitsuse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</si>
  <si>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</si>
  <si>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</si>
  <si>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</si>
  <si>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</si>
  <si>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</si>
  <si>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</si>
  <si>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</si>
  <si>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</si>
  <si>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</si>
  <si>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</si>
  <si>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</si>
  <si>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</si>
  <si>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</si>
  <si>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</si>
  <si>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</si>
  <si>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</si>
  <si>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</si>
  <si>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Uus sõnum</t>
  </si>
  <si>
    <t>Viimati uuendatud {{versionDate}} v{{version}}</t>
  </si>
  <si>
    <t xml:space="preserve"> | Tagasi üles</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</si>
  <si>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</si>
  <si>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</si>
  <si>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</si>
  <si>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</si>
  <si>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</si>
  <si>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Minu taotlus</t>
  </si>
  <si>
    <t>Palun valideerige oma registreering</t>
  </si>
  <si>
    <t>Mine vestluste juurde</t>
  </si>
  <si>
    <t>Registreerimine</t>
  </si>
  <si>
    <t>Laienda/peida</t>
  </si>
  <si>
    <t>Muuda salasõna</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</si>
  <si>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</si>
  <si>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</si>
  <si>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</si>
  <si>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</si>
  <si>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</si>
  <si>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</si>
  <si>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</si>
  <si>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</si>
  <si>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</si>
  <si>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</si>
  <si>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</si>
  <si>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</si>
  <si>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</si>
  <si>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Otsi vestlusest</t>
  </si>
  <si>
    <t>Otsing</t>
  </si>
  <si>
    <t>Kirjuta sõnum</t>
  </si>
  <si>
    <t>Tulemusi leheküljel: [X]</t>
  </si>
  <si>
    <t>Tühista</t>
  </si>
  <si>
    <t>Vahendusmenetluse taotlemine</t>
  </si>
  <si>
    <t>Vahendusmenetluse eesmärk on teha kindlaks, milline registreeringutest on kehtiv.</t>
  </si>
  <si>
    <t>Omavalitsuse juhi andmed</t>
  </si>
  <si>
    <t>Esindaja andmed</t>
  </si>
  <si>
    <t>Teie vautšeritaotlus on tagasi lükatud.</t>
  </si>
  <si>
    <t>Teie vautšeritaotlus on edukalt esitatud. WiFi4EU annab teile peagi teada, kas teile on väljastatud tasuta WiFi vautšer.</t>
  </si>
  <si>
    <t>Avaleht</t>
  </si>
  <si>
    <t>Saate nüüd esitada vautšeritaotluse,</t>
  </si>
  <si>
    <t>et kasutajatel oleks kõikjal internetiühendus.</t>
  </si>
  <si>
    <t>Esita vautšeritaotlus</t>
  </si>
  <si>
    <t>Olete vautšerit juba taotlenud</t>
  </si>
  <si>
    <t>Vautšerite taotlemise alguseni on</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</si>
  <si>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</si>
  <si>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</si>
  <si>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</si>
  <si>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</si>
  <si>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</si>
  <si>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</si>
  <si>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</si>
  <si>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</si>
  <si>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</si>
  <si>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</si>
  <si>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</si>
  <si>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</si>
  <si>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</si>
  <si>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</si>
  <si>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</si>
  <si>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</si>
  <si>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</si>
  <si>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</si>
  <si>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Meastar go mbainfidh idir 6,000 agus 8,000 pobal áitiúil leas as an scéim WiFi4EU.</t>
  </si>
  <si>
    <t>Uachtarán an Choimisiúin Eorpaigh</t>
  </si>
  <si>
    <t>Féach ar an bhfíseán</t>
  </si>
  <si>
    <t>Cé is féidir iarratas a dhéanamh?</t>
  </si>
  <si>
    <t>Tá sé oscailte do:</t>
  </si>
  <si>
    <t>- Bardais</t>
  </si>
  <si>
    <t>Céard is féidir a bheith ag súil leis</t>
  </si>
  <si>
    <t xml:space="preserve">Is féidir an dearbhán a úsáid chun trealamh nua a cheannach nó chun seantrealamh a uasghrádú agus an trealamh is déanaí agus is fearr atá ar fáil ar an margadh a chur ina áit.  </t>
  </si>
  <si>
    <t>Más bardas thú</t>
  </si>
  <si>
    <t xml:space="preserve">Dhá chéim: cláraigh ar dtús, ansin déan iarratas! </t>
  </si>
  <si>
    <t xml:space="preserve">- Cliceáil ar "Cláraigh anois" thíos. </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</si>
  <si>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</si>
  <si>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</si>
  <si>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</si>
  <si>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</si>
  <si>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</si>
  <si>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</si>
  <si>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Cláraigh anois</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</si>
  <si>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</si>
  <si>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</si>
  <si>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</si>
  <si>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</si>
  <si>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</si>
  <si>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</si>
  <si>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</si>
  <si>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</si>
  <si>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</si>
  <si>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</si>
  <si>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</si>
  <si>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</si>
  <si>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</si>
  <si>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</si>
  <si>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</si>
  <si>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</si>
  <si>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</si>
  <si>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</si>
  <si>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</si>
  <si>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</si>
  <si>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</si>
  <si>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</si>
  <si>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</si>
  <si>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</si>
  <si>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</si>
  <si>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</si>
  <si>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</si>
  <si>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</si>
  <si>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</si>
  <si>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</si>
  <si>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</si>
  <si>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</si>
  <si>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</si>
  <si>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Bardas a bhaint</t>
  </si>
  <si>
    <t>Bardas a chur leis</t>
  </si>
  <si>
    <t xml:space="preserve">Líon isteach do shonraí teagmhála thíos. </t>
  </si>
  <si>
    <t xml:space="preserve">Is mise an t-ionadaí dlíthiúil </t>
  </si>
  <si>
    <t>Ainm na heagraíochta</t>
  </si>
  <si>
    <t>Seoladh</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</si>
  <si>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</si>
  <si>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</si>
  <si>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</si>
  <si>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</si>
  <si>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</si>
  <si>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</si>
  <si>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</si>
  <si>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</si>
  <si>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</si>
  <si>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</si>
  <si>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</si>
  <si>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</si>
  <si>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</si>
  <si>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</si>
  <si>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</si>
  <si>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</si>
  <si>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</si>
  <si>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</si>
  <si>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</si>
  <si>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</si>
  <si>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</si>
  <si>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An t-am atá fágtha sula seolfar an glao:</t>
  </si>
  <si>
    <t>A luaithe agus a osclófar an glao ar iarratais, beidh tú in ann iarratas a dhéanamh. Chun an méid sin a dhéanamh, logáil isteach trí EU Login agusdéan iarratas ar dhearbhán WiFi4EU.</t>
  </si>
  <si>
    <t>Cliceáil anseo chun dul i dteagmháil leis an deasc chabhrach.</t>
  </si>
  <si>
    <t>Céim 1: Sonraí na cuideachta</t>
  </si>
  <si>
    <t>Céim 3: Duine teagmhála</t>
  </si>
  <si>
    <t>Céim 4: Athbhreithniú</t>
  </si>
  <si>
    <t>Tabhair sonraí faoi do chuideachta.</t>
  </si>
  <si>
    <t>Ainm an ghnólachta</t>
  </si>
  <si>
    <t>Uimhir CBL</t>
  </si>
  <si>
    <t>Uimhir an chuntais bainc (formáid IBAN)</t>
  </si>
  <si>
    <t>Deimhnigh</t>
  </si>
  <si>
    <t>Roghnaigh an tír/na tíortha ina bhfuil tú gníomhach</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</si>
  <si>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</si>
  <si>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</si>
  <si>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</si>
  <si>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</si>
  <si>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</si>
  <si>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</si>
  <si>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Bhí fadhb leis an gclárúchán.</t>
  </si>
  <si>
    <t>Bain triail as arís nó déan teagmháil leis an deasc chabhrach.</t>
  </si>
  <si>
    <t>Siar chuig an leathanach baile</t>
  </si>
  <si>
    <t>Clárú an bhardais</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</si>
  <si>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</si>
  <si>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</si>
  <si>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</si>
  <si>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</si>
  <si>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</si>
  <si>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</si>
  <si>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</si>
  <si>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</si>
  <si>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</si>
  <si>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</si>
  <si>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</si>
  <si>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</si>
  <si>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</si>
  <si>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</si>
  <si>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</si>
  <si>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</si>
  <si>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</si>
  <si>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Teachtaireacht nua</t>
  </si>
  <si>
    <t>An nuashonrú is déanaí {{versionDate}} v{{version}}</t>
  </si>
  <si>
    <t xml:space="preserve"> | ar ais go dtí an barr</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</si>
  <si>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</si>
  <si>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</si>
  <si>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</si>
  <si>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</si>
  <si>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</si>
  <si>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An t-iarratas</t>
  </si>
  <si>
    <t>An cineál clárúcháin</t>
  </si>
  <si>
    <t>Taispeáin/Cuir i bhfolach</t>
  </si>
  <si>
    <t>An pasfhocal a athrú</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</si>
  <si>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</si>
  <si>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</si>
  <si>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</si>
  <si>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</si>
  <si>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</si>
  <si>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</si>
  <si>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</si>
  <si>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</si>
  <si>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</si>
  <si>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</si>
  <si>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</si>
  <si>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</si>
  <si>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</si>
  <si>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</si>
  <si>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</si>
  <si>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An plé a chuardach</t>
  </si>
  <si>
    <t>Cuardach</t>
  </si>
  <si>
    <t>Teachtaireacht a scríobh</t>
  </si>
  <si>
    <t>[X] in aghaidh an leathanaigh</t>
  </si>
  <si>
    <t>Cuir ar ceal</t>
  </si>
  <si>
    <t>Iarratas ar eadráin</t>
  </si>
  <si>
    <t>Is é an cuspóir a bhíonn leis an bpróiseas eadrána a fháil amach cé acu de na clárúcháin atá bailí.</t>
  </si>
  <si>
    <t>Sonraí an mhéara</t>
  </si>
  <si>
    <t>Sonraí an ionadaí</t>
  </si>
  <si>
    <t>Diúltaíodh d’iarratas ar an gcomórtas dearbhán.</t>
  </si>
  <si>
    <t>Baile</t>
  </si>
  <si>
    <t>Is féidir iarratas a dhéanamh ar dhearbhán anois</t>
  </si>
  <si>
    <t>sa chaoi go mbeidh daoine den phobal in ann ceangal leis an idirlíon, am ar bith, áit ar bith.</t>
  </si>
  <si>
    <t>Tá iarratas ar dhearbhán déanta agat cheana</t>
  </si>
  <si>
    <t>Osclófar an comórtas dearbhán i gceann</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</si>
  <si>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</si>
  <si>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</si>
  <si>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</si>
  <si>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</si>
  <si>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</si>
  <si>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</si>
  <si>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</si>
  <si>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</si>
  <si>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</si>
  <si>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</si>
  <si>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</si>
  <si>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</si>
  <si>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</si>
  <si>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</si>
  <si>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</si>
  <si>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</si>
  <si>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</si>
  <si>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</si>
  <si>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</si>
  <si>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</si>
  <si>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</si>
  <si>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</si>
  <si>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Environ 6 000 à 8 000 communautés locales devraient bénéficier de l’initiative WiFi4EU.</t>
  </si>
  <si>
    <t>Président de la Commission européenne</t>
  </si>
  <si>
    <t>Regarder la vidéo</t>
  </si>
  <si>
    <t>Qui peut introduire une demande?</t>
  </si>
  <si>
    <t>Il s’adresse aux:</t>
  </si>
  <si>
    <t>- municipalités,</t>
  </si>
  <si>
    <t>Qu’attendre de WiFi4EU?</t>
  </si>
  <si>
    <t xml:space="preserve">Le coupon peut servir à acheter de nouveaux équipements ou à mettre à jour du matériel ancien en le remplaçant par du matériel plus récent et de meilleure qualité.  </t>
  </si>
  <si>
    <t xml:space="preserve">Deux étapes suffisent: vous enregistrer, puis introduire votre demande! </t>
  </si>
  <si>
    <t xml:space="preserve">- Pour vous enregistrer, cliquez ci-dessous. </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</si>
  <si>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</si>
  <si>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</si>
  <si>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</si>
  <si>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</si>
  <si>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S'enregistrer</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</si>
  <si>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</si>
  <si>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</si>
  <si>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</si>
  <si>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</si>
  <si>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</si>
  <si>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</si>
  <si>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</si>
  <si>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</si>
  <si>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</si>
  <si>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</si>
  <si>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</si>
  <si>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</si>
  <si>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</si>
  <si>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</si>
  <si>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Souhaitez-vous poursuivre la procédure d’enregistrement?</t>
  </si>
  <si>
    <t>Non</t>
  </si>
  <si>
    <t>Oui</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</si>
  <si>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</si>
  <si>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</si>
  <si>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</si>
  <si>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</si>
  <si>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</si>
  <si>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</si>
  <si>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</si>
  <si>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</si>
  <si>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</si>
  <si>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</si>
  <si>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</si>
  <si>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</si>
  <si>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</si>
  <si>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</si>
  <si>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</si>
  <si>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</si>
  <si>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Retirer une municipalité</t>
  </si>
  <si>
    <t>Ajouter une municipalité</t>
  </si>
  <si>
    <t>Numéro</t>
  </si>
  <si>
    <t xml:space="preserve">Veuillez indiquer vos coordonnées ci-dessous. </t>
  </si>
  <si>
    <t xml:space="preserve">Je suis le représentant légal </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</si>
  <si>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</si>
  <si>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</si>
  <si>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</si>
  <si>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</si>
  <si>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</si>
  <si>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</si>
  <si>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</si>
  <si>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</si>
  <si>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</si>
  <si>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</si>
  <si>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</si>
  <si>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</si>
  <si>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</si>
  <si>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</si>
  <si>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</si>
  <si>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</si>
  <si>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</si>
  <si>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</si>
  <si>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</si>
  <si>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</si>
  <si>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</si>
  <si>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</si>
  <si>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</si>
  <si>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Temps restant avant le lancement de l’appel:</t>
  </si>
  <si>
    <t>Vous pourrez présenter votre candidature lorsque que l’appel à candidatures sera lancé. Pour ce faire, connectez-vous avec votre compte utilisateur EU Login et introduisez une demande de coupon WiFi4EU.</t>
  </si>
  <si>
    <t>Étape 1: Informations sur l'entreprise</t>
  </si>
  <si>
    <t>Étape 3: Personne de contact</t>
  </si>
  <si>
    <t>Étape 4: Vérification</t>
  </si>
  <si>
    <t>Veuillez fournir les informations relatives à votre entreprise.</t>
  </si>
  <si>
    <t>Nom de l’entreprise</t>
  </si>
  <si>
    <t>Adresse officielle</t>
  </si>
  <si>
    <t>Numéro de TVA</t>
  </si>
  <si>
    <t>Numéro de compte bancaire (format IBAN)</t>
  </si>
  <si>
    <t>Confirmer</t>
  </si>
  <si>
    <t>Choisissez une ou plusieurs zone(s) dans ce(s) pays.</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</si>
  <si>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</si>
  <si>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</si>
  <si>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</si>
  <si>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</si>
  <si>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</si>
  <si>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</si>
  <si>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</si>
  <si>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</si>
  <si>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</si>
  <si>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</si>
  <si>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</si>
  <si>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</si>
  <si>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</si>
  <si>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</si>
  <si>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</si>
  <si>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</si>
  <si>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</si>
  <si>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</si>
  <si>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</si>
  <si>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</si>
  <si>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</si>
  <si>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</si>
  <si>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</si>
  <si>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</si>
  <si>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</si>
  <si>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</si>
  <si>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</si>
  <si>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</si>
  <si>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Nouveau message</t>
  </si>
  <si>
    <t>Dernière mise à jour: {{versionDate}} v{{version}}</t>
  </si>
  <si>
    <t xml:space="preserve"> | haut de la page</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</si>
  <si>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</si>
  <si>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</si>
  <si>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</si>
  <si>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</si>
  <si>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</si>
  <si>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Ma candidature</t>
  </si>
  <si>
    <t>Veuillez valider votre enregistrement</t>
  </si>
  <si>
    <t>Type d’enregistrement</t>
  </si>
  <si>
    <t>Agrandir/masquer</t>
  </si>
  <si>
    <t>Modifier le mot de passe</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</si>
  <si>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</si>
  <si>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</si>
  <si>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</si>
  <si>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</si>
  <si>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</si>
  <si>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</si>
  <si>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</si>
  <si>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</si>
  <si>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</si>
  <si>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</si>
  <si>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</si>
  <si>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</si>
  <si>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</si>
  <si>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Rechercher dans la discussion</t>
  </si>
  <si>
    <t>Rechercher</t>
  </si>
  <si>
    <t>Rédiger un message</t>
  </si>
  <si>
    <t>[X] par page</t>
  </si>
  <si>
    <t>[X] sur [X]</t>
  </si>
  <si>
    <t>Annuler</t>
  </si>
  <si>
    <t>Demande de médiation</t>
  </si>
  <si>
    <t>L’objectif de la médiation est de déterminer quel enregistrement doit être retenu.</t>
  </si>
  <si>
    <t>Informations sur le/la représentant(e)</t>
  </si>
  <si>
    <t>Votre demande de participation au concours de coupons a été rejetée.</t>
  </si>
  <si>
    <t>Votre demande de coupon a bien été soumise. WiFi4EU vous fera bientôt savoir si vous avez obtenu un coupon pour le Wi-Fi gratuit.</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</si>
  <si>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</si>
  <si>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</si>
  <si>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</si>
  <si>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</si>
  <si>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</si>
  <si>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</si>
  <si>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</si>
  <si>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</si>
  <si>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</si>
  <si>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</si>
  <si>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</si>
  <si>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</si>
  <si>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</si>
  <si>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</si>
  <si>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</si>
  <si>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</si>
  <si>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</si>
  <si>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</si>
  <si>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</si>
  <si>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</si>
  <si>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</si>
  <si>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</si>
  <si>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</si>
  <si>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</si>
  <si>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</si>
  <si>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</si>
  <si>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</si>
  <si>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</si>
  <si>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</si>
  <si>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</si>
  <si>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</si>
  <si>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Μπορούν να υποβάλουν αίτηση:</t>
  </si>
  <si>
    <t>- Δήμοι</t>
  </si>
  <si>
    <t>Τι μπορείτε να αναμένετε;</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</si>
  <si>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</si>
  <si>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Είστε δήμος;</t>
  </si>
  <si>
    <t xml:space="preserve">Δύο βήματα: πρώτα εγγραφείτε, και στη συνέχεια κάντε αίτηση! </t>
  </si>
  <si>
    <t xml:space="preserve">- Για να εγγραφείτε κάντε κλικ παρακάτω. </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</si>
  <si>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</si>
  <si>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</si>
  <si>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</si>
  <si>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</si>
  <si>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</si>
  <si>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</si>
  <si>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</si>
  <si>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</si>
  <si>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</si>
  <si>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</si>
  <si>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</si>
  <si>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</si>
  <si>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</si>
  <si>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</si>
  <si>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</si>
  <si>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</si>
  <si>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</si>
  <si>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</si>
  <si>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</si>
  <si>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</si>
  <si>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</si>
  <si>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</si>
  <si>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</si>
  <si>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</si>
  <si>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</si>
  <si>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</si>
  <si>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</si>
  <si>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</si>
  <si>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</si>
  <si>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</si>
  <si>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</si>
  <si>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</si>
  <si>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</si>
  <si>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</si>
  <si>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</si>
  <si>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</si>
  <si>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</si>
  <si>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</si>
  <si>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</si>
  <si>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</si>
  <si>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</si>
  <si>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</si>
  <si>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</si>
  <si>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</si>
  <si>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</si>
  <si>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</si>
  <si>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Διαγραφή δήμου</t>
  </si>
  <si>
    <t>Προσθήκη δήμου</t>
  </si>
  <si>
    <t xml:space="preserve">Δώστε τα στοιχεία επικοινωνίας σας παρακάτω. </t>
  </si>
  <si>
    <t xml:space="preserve">Είμαι ο νόμιμος εκπρόσωπος </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</si>
  <si>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</si>
  <si>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</si>
  <si>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</si>
  <si>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</si>
  <si>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</si>
  <si>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</si>
  <si>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</si>
  <si>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</si>
  <si>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</si>
  <si>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</si>
  <si>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</si>
  <si>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</si>
  <si>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</si>
  <si>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</si>
  <si>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</si>
  <si>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</si>
  <si>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</si>
  <si>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</si>
  <si>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</si>
  <si>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</si>
  <si>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</si>
  <si>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</si>
  <si>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</si>
  <si>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</si>
  <si>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Πατήστε εδώ για να επικοινωνήσετε με την υπηρεσία υποστήριξης.</t>
  </si>
  <si>
    <t>Βήμα 1: Στοιχεία της εταιρείας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</si>
  <si>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</si>
  <si>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</si>
  <si>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</si>
  <si>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</si>
  <si>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</si>
  <si>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</si>
  <si>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Επιβεβαίωση</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</si>
  <si>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</si>
  <si>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</si>
  <si>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</si>
  <si>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</si>
  <si>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</si>
  <si>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</si>
  <si>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</si>
  <si>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</si>
  <si>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</si>
  <si>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</si>
  <si>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</si>
  <si>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</si>
  <si>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</si>
  <si>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</si>
  <si>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</si>
  <si>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</si>
  <si>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</si>
  <si>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</si>
  <si>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</si>
  <si>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</si>
  <si>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</si>
  <si>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</si>
  <si>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</si>
  <si>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</si>
  <si>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</si>
  <si>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</si>
  <si>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</si>
  <si>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Νέο μήνυμα</t>
  </si>
  <si>
    <t>Τελευταία επικαιροποίηση {{versionDate}} v{{version}}</t>
  </si>
  <si>
    <t xml:space="preserve"> | αρχή της σελίδας</t>
  </si>
  <si>
    <t>Απεικόνιση/τροποποίηση εγγραφής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</si>
  <si>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</si>
  <si>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</si>
  <si>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</si>
  <si>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</si>
  <si>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</si>
  <si>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</si>
  <si>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</si>
  <si>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</si>
  <si>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</si>
  <si>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</si>
  <si>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</si>
  <si>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Αναζήτηση στη συζήτηση</t>
  </si>
  <si>
    <t>Αναζήτηση</t>
  </si>
  <si>
    <t>Γράψτε μήνυμα</t>
  </si>
  <si>
    <t>[X] ανά σελίδα</t>
  </si>
  <si>
    <t>[X] από [X]</t>
  </si>
  <si>
    <t>Αποστολή</t>
  </si>
  <si>
    <t>Ακύρωση</t>
  </si>
  <si>
    <t>Αίτηση διαμεσολάβησης</t>
  </si>
  <si>
    <t>Στόχος της διαδικασίας διαμεσολάβησης είναι να προσδιοριστεί ποια εγγραφή θα πρέπει να θεωρηθεί έγκυρη.</t>
  </si>
  <si>
    <t>Στοιχεία δημάρχου</t>
  </si>
  <si>
    <t>Στοιχεία εκπροσώπου</t>
  </si>
  <si>
    <t>Η αίτηση συμμετοχής σας στον διαγωνισμό για τα κουπόνια απορρίφθηκε.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</si>
  <si>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</si>
  <si>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</si>
  <si>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</si>
  <si>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</si>
  <si>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</si>
  <si>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</si>
  <si>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</si>
  <si>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</si>
  <si>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</si>
  <si>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</si>
  <si>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</si>
  <si>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</si>
  <si>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</si>
  <si>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</si>
  <si>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</si>
  <si>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</si>
  <si>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</si>
  <si>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</si>
  <si>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</si>
  <si>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</si>
  <si>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</si>
  <si>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</si>
  <si>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</si>
  <si>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</si>
  <si>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</si>
  <si>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</si>
  <si>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</si>
  <si>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</si>
  <si>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</si>
  <si>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</si>
  <si>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Тя е предназначена за:</t>
  </si>
  <si>
    <t>- Общини</t>
  </si>
  <si>
    <t>Какво може да очаквате?</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</si>
  <si>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</si>
  <si>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 xml:space="preserve">Две стъпки: първо се регистрирайте, след това кандидатствайте! </t>
  </si>
  <si>
    <t xml:space="preserve">- За да се регистрирате, щракнете по-долу. </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</si>
  <si>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</si>
  <si>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</si>
  <si>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</si>
  <si>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</si>
  <si>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</si>
  <si>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</si>
  <si>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</si>
  <si>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</si>
  <si>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</si>
  <si>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</si>
  <si>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</si>
  <si>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</si>
  <si>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</si>
  <si>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</si>
  <si>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</si>
  <si>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</si>
  <si>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</si>
  <si>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</si>
  <si>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</si>
  <si>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</si>
  <si>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</si>
  <si>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</si>
  <si>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</si>
  <si>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</si>
  <si>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</si>
  <si>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</si>
  <si>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</si>
  <si>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</si>
  <si>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</si>
  <si>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</si>
  <si>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</si>
  <si>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</si>
  <si>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</si>
  <si>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</si>
  <si>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</si>
  <si>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</si>
  <si>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</si>
  <si>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</si>
  <si>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</si>
  <si>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Премахване на община</t>
  </si>
  <si>
    <t>Добавяне на община</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</si>
  <si>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</si>
  <si>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</si>
  <si>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</si>
  <si>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</si>
  <si>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</si>
  <si>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</si>
  <si>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</si>
  <si>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</si>
  <si>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</si>
  <si>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</si>
  <si>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</si>
  <si>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</si>
  <si>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</si>
  <si>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</si>
  <si>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</si>
  <si>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</si>
  <si>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</si>
  <si>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</si>
  <si>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</si>
  <si>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Етап 1: Данни за дружеството</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</si>
  <si>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</si>
  <si>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</si>
  <si>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</si>
  <si>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</si>
  <si>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</si>
  <si>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</si>
  <si>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Потвърждаване</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</si>
  <si>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</si>
  <si>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</si>
  <si>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</si>
  <si>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</si>
  <si>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</si>
  <si>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</si>
  <si>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</si>
  <si>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</si>
  <si>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</si>
  <si>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</si>
  <si>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</si>
  <si>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</si>
  <si>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</si>
  <si>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</si>
  <si>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</si>
  <si>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</si>
  <si>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</si>
  <si>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</si>
  <si>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</si>
  <si>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</si>
  <si>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</si>
  <si>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</si>
  <si>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</si>
  <si>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</si>
  <si>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</si>
  <si>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</si>
  <si>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</si>
  <si>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Ново съобщение</t>
  </si>
  <si>
    <t>Последна актуализация на {{versionDate}} v{{version}} г.</t>
  </si>
  <si>
    <t xml:space="preserve"> | към началото</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</si>
  <si>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</si>
  <si>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</si>
  <si>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</si>
  <si>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</si>
  <si>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</si>
  <si>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Моята кандидатура</t>
  </si>
  <si>
    <t>Дискусионен форум</t>
  </si>
  <si>
    <t>Вид регистрация</t>
  </si>
  <si>
    <t>Показване / скриване</t>
  </si>
  <si>
    <t>Промяна на парола</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</si>
  <si>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</si>
  <si>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</si>
  <si>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</si>
  <si>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</si>
  <si>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</si>
  <si>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</si>
  <si>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</si>
  <si>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</si>
  <si>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</si>
  <si>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</si>
  <si>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</si>
  <si>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</si>
  <si>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</si>
  <si>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</si>
  <si>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Търсене в дискусията</t>
  </si>
  <si>
    <t>Търсене</t>
  </si>
  <si>
    <t>Съставяне на съобщение</t>
  </si>
  <si>
    <t>[X] на страница</t>
  </si>
  <si>
    <t>[X] от [X]</t>
  </si>
  <si>
    <t>Отказ</t>
  </si>
  <si>
    <t>Целта на посредничеството е да определи коя регистрация следва да бъде определена за валидна.</t>
  </si>
  <si>
    <t>Данни за кмета</t>
  </si>
  <si>
    <t>Данни за представителя</t>
  </si>
  <si>
    <t>Вашето заявление за участие в надпреварата за ваучери е отхвърлено.</t>
  </si>
  <si>
    <t>Начална страница</t>
  </si>
  <si>
    <t>Вече можете да подадете заявление за ваучер,</t>
  </si>
  <si>
    <t>така че хората да имат интернет връзка винаги и навсякъде.</t>
  </si>
  <si>
    <t>Вече сте подали заявление за ваучер</t>
  </si>
  <si>
    <t>Надпреварата за ваучери започва след</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</si>
  <si>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</si>
  <si>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</si>
  <si>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</si>
  <si>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</si>
  <si>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</si>
  <si>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</si>
  <si>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</si>
  <si>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</si>
  <si>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</si>
  <si>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</si>
  <si>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</si>
  <si>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</si>
  <si>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</si>
  <si>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</si>
  <si>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</si>
  <si>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</si>
  <si>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</si>
  <si>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</si>
  <si>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</si>
  <si>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</si>
  <si>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Se preconizează că de această inițiativă vor beneficia  între 6 000 și 8 000 de comunități locale.</t>
  </si>
  <si>
    <t>Președintele Comisiei Europene</t>
  </si>
  <si>
    <t>Urmăriți materialul video</t>
  </si>
  <si>
    <t>Entități eligibile</t>
  </si>
  <si>
    <t>Pot participa:</t>
  </si>
  <si>
    <t>- Municipalități</t>
  </si>
  <si>
    <t>Ce înseamnă concret?</t>
  </si>
  <si>
    <t xml:space="preserve">Cuponul poate fi utilizat pentru a achiziționa echipamente noi și pentru a actualiza echipamentele vechi sau pentru a le înlocui cu modelele cele mai noi sau cele mai bune disponibile pe piață.  </t>
  </si>
  <si>
    <t xml:space="preserve">Trebuie să urmați două etape: înregistrați-vă, apoi depuneți-vă candidatura! </t>
  </si>
  <si>
    <t xml:space="preserve">- Pentru a vă înregistra, faceți clic mai jos. </t>
  </si>
  <si>
    <t>secunde</t>
  </si>
  <si>
    <t>minute</t>
  </si>
  <si>
    <t>zile</t>
  </si>
  <si>
    <t>Vreau să înregistrez o municipalitate</t>
  </si>
  <si>
    <t>Înregistrați-vă acum</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</si>
  <si>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</si>
  <si>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</si>
  <si>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</si>
  <si>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</si>
  <si>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</si>
  <si>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</si>
  <si>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</si>
  <si>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</si>
  <si>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</si>
  <si>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</si>
  <si>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</si>
  <si>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</si>
  <si>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</si>
  <si>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</si>
  <si>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</si>
  <si>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</si>
  <si>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</si>
  <si>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</si>
  <si>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</si>
  <si>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</si>
  <si>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</si>
  <si>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</si>
  <si>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</si>
  <si>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</si>
  <si>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</si>
  <si>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</si>
  <si>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</si>
  <si>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</si>
  <si>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</si>
  <si>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</si>
  <si>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</si>
  <si>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</si>
  <si>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</si>
  <si>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Elimină municipalitatea</t>
  </si>
  <si>
    <t>Adaugă o municipalitate</t>
  </si>
  <si>
    <t xml:space="preserve">Vă rugăm să introduceți mai jos informațiile dumneavoastră de contact. </t>
  </si>
  <si>
    <t xml:space="preserve">Sunt reprezentantul legal </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</si>
  <si>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</si>
  <si>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</si>
  <si>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</si>
  <si>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</si>
  <si>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</si>
  <si>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</si>
  <si>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</si>
  <si>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</si>
  <si>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</si>
  <si>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</si>
  <si>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</si>
  <si>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</si>
  <si>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</si>
  <si>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</si>
  <si>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</si>
  <si>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</si>
  <si>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</si>
  <si>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</si>
  <si>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</si>
  <si>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</si>
  <si>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</si>
  <si>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</si>
  <si>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</si>
  <si>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Odată publicată cererea de proiecte, vă puteți depune candidatura. Pentru a face acest lucru, conectați-vă la contul dumneavoastră EU Login și solicitați un cupon WiFi4EU.</t>
  </si>
  <si>
    <t>Faceți clic aici pentru a accesa serviciul de asistență.</t>
  </si>
  <si>
    <t xml:space="preserve">Pasul 1: date privind compania </t>
  </si>
  <si>
    <t>Pasul 3: persoana de contact</t>
  </si>
  <si>
    <t>Vă rugăm să furnizați informații despre compania dumneavoastră</t>
  </si>
  <si>
    <t>Denumirea companiei</t>
  </si>
  <si>
    <t>Numărul de TVA</t>
  </si>
  <si>
    <t>Codul BIC</t>
  </si>
  <si>
    <t>Numărul de cont bancar (format IBAN)</t>
  </si>
  <si>
    <t>Confirmă</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</si>
  <si>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</si>
  <si>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</si>
  <si>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</si>
  <si>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</si>
  <si>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</si>
  <si>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</si>
  <si>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</si>
  <si>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</si>
  <si>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</si>
  <si>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</si>
  <si>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</si>
  <si>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</si>
  <si>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</si>
  <si>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</si>
  <si>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</si>
  <si>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</si>
  <si>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</si>
  <si>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</si>
  <si>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</si>
  <si>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</si>
  <si>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</si>
  <si>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</si>
  <si>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</si>
  <si>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</si>
  <si>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</si>
  <si>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</si>
  <si>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</si>
  <si>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</si>
  <si>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</si>
  <si>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</si>
  <si>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</si>
  <si>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</si>
  <si>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</si>
  <si>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</si>
  <si>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</si>
  <si>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Candidatura mea</t>
  </si>
  <si>
    <t>Vă rugăm să validați înregistrarea.</t>
  </si>
  <si>
    <t>Tipul de înregistrare</t>
  </si>
  <si>
    <t>Extinde/Restrânge</t>
  </si>
  <si>
    <t>Modifică</t>
  </si>
  <si>
    <t>Modifică parola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</si>
  <si>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</si>
  <si>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</si>
  <si>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</si>
  <si>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</si>
  <si>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</si>
  <si>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</si>
  <si>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</si>
  <si>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</si>
  <si>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</si>
  <si>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</si>
  <si>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</si>
  <si>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</si>
  <si>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</si>
  <si>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</si>
  <si>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Detalii privind primarul</t>
  </si>
  <si>
    <t>Detalii privind reprezentantul</t>
  </si>
  <si>
    <t>Cererea dumneavoastră pentru concursul de cupoane Wi-Fi a fost respinsă.</t>
  </si>
  <si>
    <t>Prima pagină</t>
  </si>
  <si>
    <t>Acum puteți trimite o cerere pentru un cupon Wi-Fi.</t>
  </si>
  <si>
    <t>Le veți putea oferi cetățenilor dvs. acces gratuit la internet non-stop în tot spațiul public.</t>
  </si>
  <si>
    <t>Ați trimis deja o cerere pentru un cupon Wi-Fi.</t>
  </si>
  <si>
    <t>Concursul de cupoane Wi-Fi va fi deschis în</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</si>
  <si>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</si>
  <si>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</si>
  <si>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</si>
  <si>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</si>
  <si>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</si>
  <si>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</si>
  <si>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</si>
  <si>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</si>
  <si>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</si>
  <si>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</si>
  <si>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</si>
  <si>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</si>
  <si>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</si>
  <si>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</si>
  <si>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</si>
  <si>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</si>
  <si>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</si>
  <si>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</si>
  <si>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</si>
  <si>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</si>
  <si>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Iniciativy WiFi4EU bude těžit 6000 až 8000 místních komunit.</t>
  </si>
  <si>
    <t>předseda Evropské komise</t>
  </si>
  <si>
    <t>Přehrát video</t>
  </si>
  <si>
    <t>Kdo může podat žádost?</t>
  </si>
  <si>
    <t>Kdo může zažádat:</t>
  </si>
  <si>
    <t>- Obce</t>
  </si>
  <si>
    <t>Co můžete očekávat?</t>
  </si>
  <si>
    <t xml:space="preserve">Poukázky mohou sloužit k pořízení nového vybavení nebo k nahrazení již používaného zařízení nemodernější a nejlepší dostupnou technikou na trhu.  </t>
  </si>
  <si>
    <t xml:space="preserve">Dva kroky: Nejdříve se zaregistrujte, poté podejte žádost. </t>
  </si>
  <si>
    <t xml:space="preserve">- Chcete-li se zaregistrovat, klikněte na tlačítko níže. </t>
  </si>
  <si>
    <t>Zaregistrovat se můžete kdykoli před zahájením výzvy. Výběr příjemců podpory proběhne základě data a času odeslání žádosti (nikoli data registrace)!</t>
  </si>
  <si>
    <t>hodin</t>
  </si>
  <si>
    <t>minut</t>
  </si>
  <si>
    <t>dní</t>
  </si>
  <si>
    <t>Chci zaregistrovat obec</t>
  </si>
  <si>
    <t>Zaregistrovat</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</si>
  <si>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</si>
  <si>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</si>
  <si>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</si>
  <si>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</si>
  <si>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</si>
  <si>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</si>
  <si>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</si>
  <si>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</si>
  <si>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</si>
  <si>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</si>
  <si>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</si>
  <si>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</si>
  <si>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</si>
  <si>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</si>
  <si>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</si>
  <si>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</si>
  <si>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</si>
  <si>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</si>
  <si>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</si>
  <si>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</si>
  <si>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</si>
  <si>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</si>
  <si>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</si>
  <si>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</si>
  <si>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</si>
  <si>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</si>
  <si>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</si>
  <si>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</si>
  <si>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</si>
  <si>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</si>
  <si>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</si>
  <si>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</si>
  <si>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</si>
  <si>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</si>
  <si>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Odstranit obec</t>
  </si>
  <si>
    <t>Přidat obec</t>
  </si>
  <si>
    <t xml:space="preserve">Níže prosím zadejte vaše kontaktní údaje. </t>
  </si>
  <si>
    <t xml:space="preserve">Jsem zákonným zástupcem </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</si>
  <si>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</si>
  <si>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</si>
  <si>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</si>
  <si>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</si>
  <si>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</si>
  <si>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</si>
  <si>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</si>
  <si>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</si>
  <si>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</si>
  <si>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</si>
  <si>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</si>
  <si>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</si>
  <si>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</si>
  <si>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</si>
  <si>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</si>
  <si>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</si>
  <si>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</si>
  <si>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</si>
  <si>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</si>
  <si>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</si>
  <si>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</si>
  <si>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</si>
  <si>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</si>
  <si>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</si>
  <si>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</si>
  <si>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</si>
  <si>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Krok 1: Údaje o společnosti</t>
  </si>
  <si>
    <t>Krok 3: Kontaktní osoba</t>
  </si>
  <si>
    <t>Krok 4: Kontrola údajů</t>
  </si>
  <si>
    <t>Uveďte prosím informace o vaší společnosti</t>
  </si>
  <si>
    <t>Název společnosti</t>
  </si>
  <si>
    <t>DIČ</t>
  </si>
  <si>
    <t>KÓD BIC</t>
  </si>
  <si>
    <t>Číslo bankovního účtu (ve formátu IBAN)</t>
  </si>
  <si>
    <t>Potvrdit</t>
  </si>
  <si>
    <t>Vyberte zemi (země), kde působíte.</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</si>
  <si>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</si>
  <si>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</si>
  <si>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</si>
  <si>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</si>
  <si>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</si>
  <si>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</si>
  <si>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</si>
  <si>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</si>
  <si>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</si>
  <si>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</si>
  <si>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</si>
  <si>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</si>
  <si>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</si>
  <si>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</si>
  <si>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</si>
  <si>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</si>
  <si>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</si>
  <si>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</si>
  <si>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</si>
  <si>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</si>
  <si>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</si>
  <si>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</si>
  <si>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</si>
  <si>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</si>
  <si>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</si>
  <si>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</si>
  <si>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</si>
  <si>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</si>
  <si>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</si>
  <si>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</si>
  <si>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</si>
  <si>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</si>
  <si>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</si>
  <si>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</si>
  <si>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</si>
  <si>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</si>
  <si>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</si>
  <si>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Moje žádost</t>
  </si>
  <si>
    <t>Ještě je třeba registraci potvrdit:</t>
  </si>
  <si>
    <t>Typ registrace</t>
  </si>
  <si>
    <t>Zobrazit/skrýt</t>
  </si>
  <si>
    <t>Změnit heslo</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</si>
  <si>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</si>
  <si>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</si>
  <si>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</si>
  <si>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</si>
  <si>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</si>
  <si>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</si>
  <si>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</si>
  <si>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</si>
  <si>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</si>
  <si>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</si>
  <si>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</si>
  <si>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</si>
  <si>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</si>
  <si>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Vyhledávání v diskusi</t>
  </si>
  <si>
    <t>Vyhledat</t>
  </si>
  <si>
    <t>Napsat zprávu</t>
  </si>
  <si>
    <t>[X] na stránku</t>
  </si>
  <si>
    <t>[X] z [X]</t>
  </si>
  <si>
    <t>Zrušit</t>
  </si>
  <si>
    <t>Žádost o mediaci</t>
  </si>
  <si>
    <t>Cílem mediace je ověřit, která registrace by měla být uznána jako platná.</t>
  </si>
  <si>
    <t>Podrobnosti o vedoucí osobě</t>
  </si>
  <si>
    <t>Údaje o zástupci</t>
  </si>
  <si>
    <t>Vaše přihláška do soutěže o poukaz byla zamítnuta.</t>
  </si>
  <si>
    <t>Vaše přihláška do soutěže o poukaz byla úspěšně odeslána. Tým WiFi4EU vám brzy sdělí, zda jste poukázku na vybavení wi-fi získali.</t>
  </si>
  <si>
    <t>Úvodní stránka</t>
  </si>
  <si>
    <t>Nyní můžete zažádat o poukázku</t>
  </si>
  <si>
    <t>na vybavení, které vám umožní zřídit internetové připojení.</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</si>
  <si>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</si>
  <si>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</si>
  <si>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</si>
  <si>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</si>
  <si>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</si>
  <si>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</si>
  <si>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</si>
  <si>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</si>
  <si>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</si>
  <si>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</si>
  <si>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</si>
  <si>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</si>
  <si>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</si>
  <si>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</si>
  <si>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</si>
  <si>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</si>
  <si>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</si>
  <si>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</si>
  <si>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</si>
  <si>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</si>
  <si>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Gaidāms, ka iniciatīva dos labumu aptuveni 6000–8000 vietējām kopienām.</t>
  </si>
  <si>
    <t>Eiropas Komisijas priekšsēdētājs</t>
  </si>
  <si>
    <t>Žans Klods Junkers</t>
  </si>
  <si>
    <t>Skatīties video</t>
  </si>
  <si>
    <t>Kas var pieteikties?</t>
  </si>
  <si>
    <t>Tajā var pieteikties:</t>
  </si>
  <si>
    <t>- pašvaldības,</t>
  </si>
  <si>
    <t>Ko varat sagaidīt?</t>
  </si>
  <si>
    <t xml:space="preserve">Vaučeru var izmantot, lai iegādātos jaunu aprīkojumu vai atjauninātu esošo aprīkojumu un aizstātu to ar modernāko un tirgū pieejamāko.  </t>
  </si>
  <si>
    <t>Vai esat pašvaldība?</t>
  </si>
  <si>
    <t xml:space="preserve">Divi soļi: vispirms reģistrējieties, tad piesakieties! </t>
  </si>
  <si>
    <t xml:space="preserve">- Lai reģistrētos, klikšķiniet zemāk. </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</si>
  <si>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</si>
  <si>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</si>
  <si>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</si>
  <si>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</si>
  <si>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</si>
  <si>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Reģistrēties tūlīt</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</si>
  <si>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</si>
  <si>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</si>
  <si>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</si>
  <si>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</si>
  <si>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</si>
  <si>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</si>
  <si>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</si>
  <si>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</si>
  <si>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</si>
  <si>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</si>
  <si>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</si>
  <si>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</si>
  <si>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</si>
  <si>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</si>
  <si>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</si>
  <si>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</si>
  <si>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</si>
  <si>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</si>
  <si>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</si>
  <si>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</si>
  <si>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</si>
  <si>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</si>
  <si>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</si>
  <si>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</si>
  <si>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</si>
  <si>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</si>
  <si>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</si>
  <si>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</si>
  <si>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</si>
  <si>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</si>
  <si>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</si>
  <si>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</si>
  <si>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</si>
  <si>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</si>
  <si>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Dzēst pašvaldību</t>
  </si>
  <si>
    <t>Pievienot pašvaldību</t>
  </si>
  <si>
    <t xml:space="preserve">Sniedziet savu kontaktinformāciju! </t>
  </si>
  <si>
    <t xml:space="preserve">Esmu likumīgais pārstāvis </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</si>
  <si>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</si>
  <si>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</si>
  <si>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</si>
  <si>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</si>
  <si>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</si>
  <si>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</si>
  <si>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</si>
  <si>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</si>
  <si>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</si>
  <si>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</si>
  <si>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</si>
  <si>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</si>
  <si>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</si>
  <si>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</si>
  <si>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</si>
  <si>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</si>
  <si>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</si>
  <si>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</si>
  <si>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</si>
  <si>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</si>
  <si>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</si>
  <si>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</si>
  <si>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</si>
  <si>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</si>
  <si>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Kad būs izsludināts uzaicinājums iesniegt pieteikumus, jūs varēsiet pieteikties. Lai to izdarītu, piesakieties, izmantojot savu “EU-login” kontu, un iesniedziet pieteikumu WiFi4EU vaučeram.</t>
  </si>
  <si>
    <t>1. solis: ziņas par uzņēmumu</t>
  </si>
  <si>
    <t>3. solis: kontaktpersona</t>
  </si>
  <si>
    <t>Lūdzu, sniedziet informāciju par savu uzņēmumu!</t>
  </si>
  <si>
    <t>Uzņēmuma nosaukums</t>
  </si>
  <si>
    <t>Oficiālā adrese</t>
  </si>
  <si>
    <t>PVN maksātāja numurs</t>
  </si>
  <si>
    <t>Uzņēmuma identifikācijas kods (BIC)</t>
  </si>
  <si>
    <t>Bankas konta numurs (IBAN formātā)</t>
  </si>
  <si>
    <t>Apstiprināt</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</si>
  <si>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</si>
  <si>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</si>
  <si>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</si>
  <si>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</si>
  <si>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</si>
  <si>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Reģistrēties neizdevās, jo radusies kāda problēma.</t>
  </si>
  <si>
    <t>Lūdzu, mēģiniet vēlāk vai sazinieties ar palīdzības dienestu.</t>
  </si>
  <si>
    <t>Atpakaļ uz sākumlapu</t>
  </si>
  <si>
    <t>Pašvaldības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</si>
  <si>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</si>
  <si>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</si>
  <si>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</si>
  <si>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</si>
  <si>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</si>
  <si>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</si>
  <si>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</si>
  <si>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</si>
  <si>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</si>
  <si>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</si>
  <si>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</si>
  <si>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</si>
  <si>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</si>
  <si>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</si>
  <si>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</si>
  <si>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</si>
  <si>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</si>
  <si>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</si>
  <si>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Jauns ziņojums</t>
  </si>
  <si>
    <t>Pēdējais atjauninājums: {{versionDate}} v{{version}}</t>
  </si>
  <si>
    <t xml:space="preserve"> | Atpakaļ uz sākumu</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</si>
  <si>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</si>
  <si>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</si>
  <si>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</si>
  <si>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</si>
  <si>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</si>
  <si>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Mans pieteikums</t>
  </si>
  <si>
    <t>Reģistrācijas veids</t>
  </si>
  <si>
    <t>Izvērst/Paslēpt</t>
  </si>
  <si>
    <t>Nomainīt paroli</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</si>
  <si>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</si>
  <si>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</si>
  <si>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</si>
  <si>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</si>
  <si>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</si>
  <si>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</si>
  <si>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</si>
  <si>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</si>
  <si>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</si>
  <si>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</si>
  <si>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</si>
  <si>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</si>
  <si>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Meklēt diskusijā</t>
  </si>
  <si>
    <t>Meklēt</t>
  </si>
  <si>
    <t>Rakstīt ziņojumu</t>
  </si>
  <si>
    <t>[X] vienā lapā</t>
  </si>
  <si>
    <t>[X] no [X]</t>
  </si>
  <si>
    <t>Mediācijas pieprasījums</t>
  </si>
  <si>
    <t>Šīs mediācijas procedūras mērķis ir noteikt, kura reģistrācija ir uzskatāma par derīgu.</t>
  </si>
  <si>
    <t>Ziņas par pašvaldības vadītāju</t>
  </si>
  <si>
    <t>Ziņas par pārstāvi</t>
  </si>
  <si>
    <t>Jūsu lūgums piešķirt vaučeru ir noraidīts.</t>
  </si>
  <si>
    <t>Sākumlapa</t>
  </si>
  <si>
    <t>Nu varat pieprasīt vaučeru</t>
  </si>
  <si>
    <t>Tā ir iespēja iedzīvotājiem nodrošināt pieeju tīmeklim vienmēr un visur.</t>
  </si>
  <si>
    <t>Pieprasīt vaučeru</t>
  </si>
  <si>
    <t>Jūs jau esat pieprasījis vaučeru</t>
  </si>
  <si>
    <t>Pieteikumu iesniegšanā sāksies pēc</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</si>
  <si>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</si>
  <si>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</si>
  <si>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</si>
  <si>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</si>
  <si>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</si>
  <si>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</si>
  <si>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</si>
  <si>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</si>
  <si>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</si>
  <si>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</si>
  <si>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</si>
  <si>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</si>
  <si>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</si>
  <si>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</si>
  <si>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</si>
  <si>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</si>
  <si>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</si>
  <si>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</si>
  <si>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</si>
  <si>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</si>
  <si>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</si>
  <si>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Omkring 6 000-8 000 lokalsamfund forventes at få gavn af WiFi4EU-initiativet.</t>
  </si>
  <si>
    <t>Formand for Europa-Kommissionen</t>
  </si>
  <si>
    <t>Se videoen</t>
  </si>
  <si>
    <t>Hvem kan ansøge?</t>
  </si>
  <si>
    <t>Indkaldelsen er åben for:</t>
  </si>
  <si>
    <t>- Kommuner</t>
  </si>
  <si>
    <t>Hvad kan du forvente?</t>
  </si>
  <si>
    <t xml:space="preserve">Kuponen kan bruges til at købe nyt udstyr eller opgradere gammelt materiel og erstatte det med det nyeste og bedste udstyr på markedet.  </t>
  </si>
  <si>
    <t>Repræsenterer du en kommune?</t>
  </si>
  <si>
    <t xml:space="preserve">Så følg disse to trin: Registrer dig, og ansøg derefter! </t>
  </si>
  <si>
    <t xml:space="preserve">- Klik nedenfor for at registrere dig. </t>
  </si>
  <si>
    <t>Vær opmærksom på, at du kan registrere dig når som helst, inden indkaldelsen af ansøgninger åbner. Først til mølle-princippet bygger på dato og tidspunkt for ansøgningen (ikke registeringen)!</t>
  </si>
  <si>
    <t>Timer</t>
  </si>
  <si>
    <t>Sekunder</t>
  </si>
  <si>
    <t>Minutter</t>
  </si>
  <si>
    <t>Dage</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</si>
  <si>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</si>
  <si>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</si>
  <si>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</si>
  <si>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</si>
  <si>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</si>
  <si>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</si>
  <si>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</si>
  <si>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</si>
  <si>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</si>
  <si>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</si>
  <si>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</si>
  <si>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</si>
  <si>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</si>
  <si>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</si>
  <si>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</si>
  <si>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</si>
  <si>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</si>
  <si>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</si>
  <si>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</si>
  <si>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</si>
  <si>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</si>
  <si>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</si>
  <si>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</si>
  <si>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</si>
  <si>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</si>
  <si>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</si>
  <si>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</si>
  <si>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</si>
  <si>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</si>
  <si>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</si>
  <si>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</si>
  <si>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</si>
  <si>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</si>
  <si>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</si>
  <si>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</si>
  <si>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</si>
  <si>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</si>
  <si>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</si>
  <si>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Fjern kommune</t>
  </si>
  <si>
    <t>Tilføj kommune</t>
  </si>
  <si>
    <t xml:space="preserve">Angiv dine kontaktoplysninger nedenfor. </t>
  </si>
  <si>
    <t xml:space="preserve">Jeg er den juridiske repræsentant </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</si>
  <si>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</si>
  <si>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</si>
  <si>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</si>
  <si>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</si>
  <si>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</si>
  <si>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</si>
  <si>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</si>
  <si>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</si>
  <si>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</si>
  <si>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</si>
  <si>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</si>
  <si>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</si>
  <si>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</si>
  <si>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</si>
  <si>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</si>
  <si>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</si>
  <si>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</si>
  <si>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</si>
  <si>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</si>
  <si>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</si>
  <si>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</si>
  <si>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</si>
  <si>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</si>
  <si>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Så snart indkaldelsen af ansøgninger er åben, kan du sende din ansøgning. For at gøre det skal du logge ind med din EU Login-konto og sende din ansøgning om en WiFi4EU-kupon.</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</si>
  <si>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</si>
  <si>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</si>
  <si>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</si>
  <si>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</si>
  <si>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</si>
  <si>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</si>
  <si>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</si>
  <si>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</si>
  <si>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</si>
  <si>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Bekræft</t>
  </si>
  <si>
    <t>Vælg det eller de lande, du opererer i.</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</si>
  <si>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</si>
  <si>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</si>
  <si>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</si>
  <si>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</si>
  <si>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</si>
  <si>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</si>
  <si>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</si>
  <si>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</si>
  <si>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</si>
  <si>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</si>
  <si>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</si>
  <si>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</si>
  <si>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</si>
  <si>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</si>
  <si>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</si>
  <si>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</si>
  <si>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</si>
  <si>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</si>
  <si>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</si>
  <si>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</si>
  <si>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</si>
  <si>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</si>
  <si>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</si>
  <si>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</si>
  <si>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</si>
  <si>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</si>
  <si>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</si>
  <si>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</si>
  <si>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</si>
  <si>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</si>
  <si>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</si>
  <si>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</si>
  <si>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</si>
  <si>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</si>
  <si>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</si>
  <si>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Min ansøgning</t>
  </si>
  <si>
    <t>Gå til diskussionsforummet</t>
  </si>
  <si>
    <t>Type registrering</t>
  </si>
  <si>
    <t>Vis/skjul</t>
  </si>
  <si>
    <t>Skift password</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</si>
  <si>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</si>
  <si>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</si>
  <si>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</si>
  <si>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</si>
  <si>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</si>
  <si>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</si>
  <si>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</si>
  <si>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</si>
  <si>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</si>
  <si>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</si>
  <si>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</si>
  <si>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</si>
  <si>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</si>
  <si>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</si>
  <si>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Søg i korrespondancen</t>
  </si>
  <si>
    <t>Søg</t>
  </si>
  <si>
    <t>Skriv meddelelse</t>
  </si>
  <si>
    <t>[X] pr. side</t>
  </si>
  <si>
    <t>[X] af [X]</t>
  </si>
  <si>
    <t>Afbryd</t>
  </si>
  <si>
    <t>Anmodning om mægling</t>
  </si>
  <si>
    <t>Formålet med mæglingsprocessen er at afgøre, hvilken registrering der skal gælde.</t>
  </si>
  <si>
    <t>Oplysninger om borgmesteren</t>
  </si>
  <si>
    <t>Oplysninger om repræsentanten</t>
  </si>
  <si>
    <t>Din ansøgning til kuponkonkurrencen er blevet afvist.</t>
  </si>
  <si>
    <t>Startside</t>
  </si>
  <si>
    <t>Du kan nu ansøge om en kupon</t>
  </si>
  <si>
    <t>så borgerne er forbundet hele tiden og alle vegne.</t>
  </si>
  <si>
    <t>Søg om en kupon</t>
  </si>
  <si>
    <t>Du har allerede ansøgt om en kupon</t>
  </si>
  <si>
    <t>Konkurrencen om en kupon åbner om</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</si>
  <si>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</si>
  <si>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</si>
  <si>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</si>
  <si>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</si>
  <si>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</si>
  <si>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</si>
  <si>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</si>
  <si>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</si>
  <si>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</si>
  <si>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</si>
  <si>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</si>
  <si>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</si>
  <si>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</si>
  <si>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</si>
  <si>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</si>
  <si>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</si>
  <si>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</si>
  <si>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</si>
  <si>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</si>
  <si>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Målet är att 6 000 till 8 000 orter ska få glädje av initiativet.</t>
  </si>
  <si>
    <t>Europeiska kommissionens ordförande</t>
  </si>
  <si>
    <t>Se videoklippet</t>
  </si>
  <si>
    <t>Vem kan söka?</t>
  </si>
  <si>
    <t>Den är öppen för</t>
  </si>
  <si>
    <t>- kommuner</t>
  </si>
  <si>
    <t>Hur går det till?</t>
  </si>
  <si>
    <t>Företräder du en kommun?</t>
  </si>
  <si>
    <t xml:space="preserve">Två steg: Först registrering, sedan ansökan! </t>
  </si>
  <si>
    <t xml:space="preserve">- Klicka nedan för att registrera kommunen. </t>
  </si>
  <si>
    <t>Registreringen kan göras när som helst. Principen ”först till kvarn” baseras på vilken dag och tid ansökan skickades in, inte när du registrerade kommunen.</t>
  </si>
  <si>
    <t>Timmar</t>
  </si>
  <si>
    <t>Minuter</t>
  </si>
  <si>
    <t>Dagar</t>
  </si>
  <si>
    <t xml:space="preserve">Företräder du ett wifi-företag?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</si>
  <si>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</si>
  <si>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</si>
  <si>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</si>
  <si>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</si>
  <si>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</si>
  <si>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</si>
  <si>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</si>
  <si>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</si>
  <si>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</si>
  <si>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</si>
  <si>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</si>
  <si>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</si>
  <si>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</si>
  <si>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</si>
  <si>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</si>
  <si>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</si>
  <si>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</si>
  <si>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</si>
  <si>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</si>
  <si>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</si>
  <si>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</si>
  <si>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</si>
  <si>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</si>
  <si>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</si>
  <si>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</si>
  <si>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</si>
  <si>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</si>
  <si>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</si>
  <si>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</si>
  <si>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</si>
  <si>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</si>
  <si>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</si>
  <si>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</si>
  <si>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</si>
  <si>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Ta bort kommun</t>
  </si>
  <si>
    <t>Lägg till kommun</t>
  </si>
  <si>
    <t xml:space="preserve">Ange dina kontaktuppgifter nedan. </t>
  </si>
  <si>
    <t xml:space="preserve">Jag är juridiskt ombud </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</si>
  <si>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</si>
  <si>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</si>
  <si>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</si>
  <si>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</si>
  <si>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</si>
  <si>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</si>
  <si>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</si>
  <si>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</si>
  <si>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</si>
  <si>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</si>
  <si>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</si>
  <si>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</si>
  <si>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</si>
  <si>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</si>
  <si>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</si>
  <si>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</si>
  <si>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</si>
  <si>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</si>
  <si>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</si>
  <si>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</si>
  <si>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</si>
  <si>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</si>
  <si>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</si>
  <si>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</si>
  <si>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</si>
  <si>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</si>
  <si>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</si>
  <si>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</si>
  <si>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</si>
  <si>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</si>
  <si>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</si>
  <si>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</si>
  <si>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</si>
  <si>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</si>
  <si>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</si>
  <si>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Bekräfta</t>
  </si>
  <si>
    <t>Välj dina verksamhetsländer</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</si>
  <si>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</si>
  <si>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</si>
  <si>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</si>
  <si>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</si>
  <si>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</si>
  <si>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Något gick fel vid registreringen.</t>
  </si>
  <si>
    <t>Försök igen eller kontakta helpdesk.</t>
  </si>
  <si>
    <t>Tillbaka till förstasidan</t>
  </si>
  <si>
    <t>Kommunregistrering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</si>
  <si>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</si>
  <si>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</si>
  <si>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</si>
  <si>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</si>
  <si>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</si>
  <si>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</si>
  <si>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</si>
  <si>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</si>
  <si>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</si>
  <si>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</si>
  <si>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</si>
  <si>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</si>
  <si>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</si>
  <si>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</si>
  <si>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</si>
  <si>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</si>
  <si>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</si>
  <si>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</si>
  <si>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</si>
  <si>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</si>
  <si>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</si>
  <si>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</si>
  <si>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</si>
  <si>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</si>
  <si>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</si>
  <si>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Min ansökan</t>
  </si>
  <si>
    <t>Gå till forumet</t>
  </si>
  <si>
    <t>Typ av registrering</t>
  </si>
  <si>
    <t>Visa mer/dölj</t>
  </si>
  <si>
    <t>Byt lösenord</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</si>
  <si>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</si>
  <si>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</si>
  <si>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</si>
  <si>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</si>
  <si>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</si>
  <si>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</si>
  <si>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</si>
  <si>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</si>
  <si>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Postnummer</t>
  </si>
  <si>
    <t>Klicka på respektive knapp nedan om du vill ändra dina kontaktuppgifter eller återkalla din registrering.</t>
  </si>
  <si>
    <t>Återkalla</t>
  </si>
  <si>
    <t>Ändra registrering</t>
  </si>
  <si>
    <t>Sök i forumet</t>
  </si>
  <si>
    <t>Sök</t>
  </si>
  <si>
    <t>Skriv ett meddelande</t>
  </si>
  <si>
    <t>[X] per sida</t>
  </si>
  <si>
    <t>[X] av [X]</t>
  </si>
  <si>
    <t>Avbryt</t>
  </si>
  <si>
    <t>Begäran om hjälp</t>
  </si>
  <si>
    <t>Kommissionen kommer att hjälpa er att fastställa vilken registrering som gäller.</t>
  </si>
  <si>
    <t>Uppgifter om borgmästaren</t>
  </si>
  <si>
    <t>Uppgifter om ombudet</t>
  </si>
  <si>
    <t>Din ansökan om check har fått avslag.</t>
  </si>
  <si>
    <t>Din ansökan om check har skickats. Du får snart besked om du fått en check för gratis wifi.</t>
  </si>
  <si>
    <t>Förstasida</t>
  </si>
  <si>
    <t>Du kan nu ansöka om en check</t>
  </si>
  <si>
    <t>så att alla kan vara uppkopplade när som helst och var som helst.</t>
  </si>
  <si>
    <t>Ansök om check</t>
  </si>
  <si>
    <t>Du har redan ansökt om en check</t>
  </si>
  <si>
    <t>Ansökningsomgången för checkar börjar om</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</si>
  <si>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</si>
  <si>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</si>
  <si>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</si>
  <si>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</si>
  <si>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</si>
  <si>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</si>
  <si>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</si>
  <si>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</si>
  <si>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</si>
  <si>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</si>
  <si>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</si>
  <si>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</si>
  <si>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</si>
  <si>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</si>
  <si>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</si>
  <si>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</si>
  <si>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</si>
  <si>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</si>
  <si>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</si>
  <si>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Se espera que de 6.000 a 8.000 comunidades locales se beneficien de la iniciativa WiFi4EU.</t>
  </si>
  <si>
    <t>Jean Claude Juncker</t>
  </si>
  <si>
    <t>Presidente de la Comisión Europea</t>
  </si>
  <si>
    <t>¿Quién puede solicitarlo?</t>
  </si>
  <si>
    <t>Pueden participar:</t>
  </si>
  <si>
    <t>- Municipios</t>
  </si>
  <si>
    <t>¿Qué se ofrece?</t>
  </si>
  <si>
    <t xml:space="preserve">El bono puede servir para comprar nuevos equipos o renovar material antiguo sustituyéndolo por material más reciente y de mejor calidad.  </t>
  </si>
  <si>
    <t xml:space="preserve">Hay que dar dos pasos: inscripción y presentación de la candidatura. </t>
  </si>
  <si>
    <t xml:space="preserve">- Para inscribirse, haga clic más abajo. </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</si>
  <si>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</si>
  <si>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</si>
  <si>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</si>
  <si>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</si>
  <si>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</si>
  <si>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</si>
  <si>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</si>
  <si>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</si>
  <si>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</si>
  <si>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</si>
  <si>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</si>
  <si>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</si>
  <si>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</si>
  <si>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</si>
  <si>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</si>
  <si>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</si>
  <si>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</si>
  <si>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</si>
  <si>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</si>
  <si>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</si>
  <si>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</si>
  <si>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</si>
  <si>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</si>
  <si>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</si>
  <si>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</si>
  <si>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</si>
  <si>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</si>
  <si>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</si>
  <si>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</si>
  <si>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</si>
  <si>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</si>
  <si>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</si>
  <si>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</si>
  <si>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</si>
  <si>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</si>
  <si>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</si>
  <si>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</si>
  <si>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</si>
  <si>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</si>
  <si>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</si>
  <si>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</si>
  <si>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</si>
  <si>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</si>
  <si>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</si>
  <si>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</si>
  <si>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</si>
  <si>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</si>
  <si>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</si>
  <si>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</si>
  <si>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</si>
  <si>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</si>
  <si>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</si>
  <si>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</si>
  <si>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</si>
  <si>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</si>
  <si>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</si>
  <si>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</si>
  <si>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</si>
  <si>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</si>
  <si>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</si>
  <si>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</si>
  <si>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</si>
  <si>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</si>
  <si>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</si>
  <si>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</si>
  <si>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</si>
  <si>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Tiempo restante antes de la publicación de la convocatoria:</t>
  </si>
  <si>
    <t>Una vez abierta la convocatoria, podrá presentar su solicitud. Para hacerlo, inicie sesión con su cuenta de usuario EU Login y presente su solicitud de bonos WiFi4EU.</t>
  </si>
  <si>
    <t>Etapa 1: Datos de la empresa</t>
  </si>
  <si>
    <t>Etapa 2: Ámbito geográfico</t>
  </si>
  <si>
    <t>Etapa 3: Persona de contacto</t>
  </si>
  <si>
    <t>Etapa 4: Revisión</t>
  </si>
  <si>
    <t>Facilite información sobre su empresa.</t>
  </si>
  <si>
    <t>Nombre de la empresa</t>
  </si>
  <si>
    <t>Número de cuenta bancaria (formato IBAN)</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</si>
  <si>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</si>
  <si>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</si>
  <si>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</si>
  <si>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</si>
  <si>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</si>
  <si>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</si>
  <si>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</si>
  <si>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</si>
  <si>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</si>
  <si>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</si>
  <si>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</si>
  <si>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</si>
  <si>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</si>
  <si>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</si>
  <si>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</si>
  <si>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</si>
  <si>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</si>
  <si>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</si>
  <si>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</si>
  <si>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</si>
  <si>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</si>
  <si>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</si>
  <si>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</si>
  <si>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</si>
  <si>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</si>
  <si>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</si>
  <si>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</si>
  <si>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Nuevo mensaje</t>
  </si>
  <si>
    <t xml:space="preserve">Última actualización {{versionDate}} v{{version}} | </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</si>
  <si>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</si>
  <si>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</si>
  <si>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</si>
  <si>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</si>
  <si>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</si>
  <si>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</si>
  <si>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Mi solicitud</t>
  </si>
  <si>
    <t>Tipo de inscripción</t>
  </si>
  <si>
    <t>Cambiar contraseña</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</si>
  <si>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</si>
  <si>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</si>
  <si>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</si>
  <si>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</si>
  <si>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</si>
  <si>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</si>
  <si>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</si>
  <si>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</si>
  <si>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</si>
  <si>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</si>
  <si>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</si>
  <si>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</si>
  <si>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</si>
  <si>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Buscar en el debate</t>
  </si>
  <si>
    <t>Buscar</t>
  </si>
  <si>
    <t>Redactar un mensaje</t>
  </si>
  <si>
    <t>Solicitud de mediación</t>
  </si>
  <si>
    <t>El objetivo del proceso de mediación es determinar qué inscripción se considera válida.</t>
  </si>
  <si>
    <t>Detalles del Alcalde</t>
  </si>
  <si>
    <t>Detalles del representante</t>
  </si>
  <si>
    <t>Tu solicitud para la competición de proveedores ha sido rechazada.</t>
  </si>
  <si>
    <t>Volver a la página principal</t>
  </si>
  <si>
    <t>Ya puedes inscribirte como proveedor</t>
  </si>
  <si>
    <t>Y ofrecer a tus ciudadanos conexión en cualquier parte.</t>
  </si>
  <si>
    <t>Ya has solicitado un cupón</t>
  </si>
  <si>
    <t>Tiempo restante para la competición</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</si>
  <si>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</si>
  <si>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</si>
  <si>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</si>
  <si>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</si>
  <si>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</si>
  <si>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</si>
  <si>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</si>
  <si>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</si>
  <si>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</si>
  <si>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</si>
  <si>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</si>
  <si>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</si>
  <si>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</si>
  <si>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</si>
  <si>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</si>
  <si>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</si>
  <si>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</si>
  <si>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</si>
  <si>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</si>
  <si>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</si>
  <si>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</si>
  <si>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</si>
  <si>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</si>
  <si>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</si>
  <si>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¿Le gustaría continuar con el proceso de registro?</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</si>
  <si>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</si>
  <si>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</si>
  <si>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</si>
  <si>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</si>
  <si>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</si>
  <si>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</si>
  <si>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</si>
  <si>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</si>
  <si>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</si>
  <si>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</si>
  <si>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</si>
  <si>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</si>
  <si>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</si>
  <si>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</si>
  <si>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</si>
  <si>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</si>
  <si>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</si>
  <si>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</si>
  <si>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</si>
  <si>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</si>
  <si>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</si>
  <si>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</si>
  <si>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</si>
  <si>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</si>
  <si>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</si>
  <si>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</si>
  <si>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</si>
  <si>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</si>
  <si>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</si>
  <si>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</si>
  <si>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</si>
  <si>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</si>
  <si>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</si>
  <si>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</si>
  <si>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</si>
  <si>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</si>
  <si>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</si>
  <si>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</si>
  <si>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</si>
  <si>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</si>
  <si>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</si>
  <si>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</si>
  <si>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</si>
  <si>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</si>
  <si>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</si>
  <si>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</si>
  <si>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</si>
  <si>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</si>
  <si>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</si>
  <si>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</si>
  <si>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</si>
  <si>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</si>
  <si>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</si>
  <si>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</si>
  <si>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</si>
  <si>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</si>
  <si>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</si>
  <si>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</si>
  <si>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</si>
  <si>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</si>
  <si>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</si>
  <si>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</si>
  <si>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</si>
  <si>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</si>
  <si>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</si>
  <si>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</si>
  <si>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</si>
  <si>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</si>
  <si>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</si>
  <si>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</si>
  <si>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</si>
  <si>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</si>
  <si>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</si>
  <si>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</si>
  <si>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</si>
  <si>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</si>
  <si>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</si>
  <si>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</si>
  <si>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</si>
  <si>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</si>
  <si>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</si>
  <si>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</si>
  <si>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</si>
  <si>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</si>
  <si>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</si>
  <si>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</si>
  <si>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</si>
  <si>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</si>
  <si>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</si>
  <si>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</si>
  <si>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</si>
  <si>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</si>
  <si>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</si>
  <si>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</si>
  <si>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</si>
  <si>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</si>
  <si>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</si>
  <si>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</si>
  <si>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</si>
  <si>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</si>
  <si>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</si>
  <si>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</si>
  <si>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</si>
  <si>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</si>
  <si>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</si>
  <si>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</si>
  <si>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</si>
  <si>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</si>
  <si>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</si>
  <si>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</si>
  <si>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</si>
  <si>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</si>
  <si>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</si>
  <si>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</si>
  <si>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</si>
  <si>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</si>
  <si>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</si>
  <si>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</si>
  <si>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</si>
  <si>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</si>
  <si>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</si>
  <si>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</si>
  <si>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</si>
  <si>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</si>
  <si>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</si>
  <si>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</si>
  <si>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</si>
  <si>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</si>
  <si>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</si>
  <si>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</si>
  <si>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</si>
  <si>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</si>
  <si>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</si>
  <si>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</si>
  <si>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</si>
  <si>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</si>
  <si>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</si>
  <si>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</si>
  <si>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</si>
  <si>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</si>
  <si>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</si>
  <si>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</si>
  <si>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</si>
  <si>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</si>
  <si>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</si>
  <si>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</si>
  <si>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</si>
  <si>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Valideer uw inschrijving</t>
  </si>
  <si>
    <t>Mijn inschrijving</t>
  </si>
  <si>
    <t>Soort inschrijving</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</si>
  <si>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</si>
  <si>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</si>
  <si>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</si>
  <si>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</si>
  <si>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</si>
  <si>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</si>
  <si>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</si>
  <si>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</si>
  <si>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</si>
  <si>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</si>
  <si>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</si>
  <si>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</si>
  <si>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</si>
  <si>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</si>
  <si>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</si>
  <si>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</si>
  <si>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</si>
  <si>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</si>
  <si>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</si>
  <si>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</si>
  <si>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</si>
  <si>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Vă rugăm să încercați din nou sau să consultați serviciul de asistență.</t>
  </si>
  <si>
    <t>Înapoi la prima pagină</t>
  </si>
  <si>
    <t>Meer/Minder informatie tonen</t>
  </si>
  <si>
    <t>Înregistrări</t>
  </si>
  <si>
    <t>Retrage</t>
  </si>
  <si>
    <t>Caută în discuție</t>
  </si>
  <si>
    <t>Caută</t>
  </si>
  <si>
    <t>Scrie un mesaj</t>
  </si>
  <si>
    <t>[X] pe pagină</t>
  </si>
  <si>
    <t>[X] din [X]</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</si>
  <si>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</si>
  <si>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</si>
  <si>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</si>
  <si>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</si>
  <si>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</si>
  <si>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</si>
  <si>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</si>
  <si>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</si>
  <si>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</si>
  <si>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</si>
  <si>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</si>
  <si>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</si>
  <si>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</si>
  <si>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</si>
  <si>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</si>
  <si>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</si>
  <si>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</si>
  <si>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</si>
  <si>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</si>
  <si>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</si>
  <si>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</si>
  <si>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</si>
  <si>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</si>
  <si>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</si>
  <si>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</si>
  <si>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</si>
  <si>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</si>
  <si>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</si>
  <si>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</si>
  <si>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</si>
  <si>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</si>
  <si>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</si>
  <si>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</si>
  <si>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</si>
  <si>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</si>
  <si>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</si>
  <si>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</si>
  <si>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</si>
  <si>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</si>
  <si>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</si>
  <si>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</si>
  <si>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</si>
  <si>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</si>
  <si>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</si>
  <si>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</si>
  <si>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</si>
  <si>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</si>
  <si>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</si>
  <si>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</si>
  <si>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</si>
  <si>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</si>
  <si>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</si>
  <si>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</si>
  <si>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</si>
  <si>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</si>
  <si>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</si>
  <si>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</si>
  <si>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</si>
  <si>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</si>
  <si>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</si>
  <si>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</si>
  <si>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</si>
  <si>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</si>
  <si>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</si>
  <si>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</si>
  <si>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</si>
  <si>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</si>
  <si>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</si>
  <si>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</si>
  <si>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</si>
  <si>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</si>
  <si>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</si>
  <si>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</si>
  <si>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</si>
  <si>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</si>
  <si>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</si>
  <si>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</si>
  <si>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</si>
  <si>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</si>
  <si>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</si>
  <si>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</si>
  <si>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</si>
  <si>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</si>
  <si>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</si>
  <si>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</si>
  <si>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</si>
  <si>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</si>
  <si>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</si>
  <si>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</si>
  <si>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</si>
  <si>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</si>
  <si>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</si>
  <si>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</si>
  <si>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1.1.3</t>
  </si>
  <si>
    <t>Search for the municipalities that have already registered.</t>
  </si>
  <si>
    <t>Updated on:</t>
  </si>
  <si>
    <t>List of registered Wi-Fi installation companies</t>
  </si>
  <si>
    <t>Results</t>
  </si>
  <si>
    <t>Списък на регистрираните общини</t>
  </si>
  <si>
    <t>Търсене на общини, които вече са регистрирани.</t>
  </si>
  <si>
    <t>Актуализирано на:</t>
  </si>
  <si>
    <t>Страна</t>
  </si>
  <si>
    <t>Регион</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</si>
  <si>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</si>
  <si>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</si>
  <si>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</si>
  <si>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</si>
  <si>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</si>
  <si>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</si>
  <si>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</si>
  <si>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Počet výsledků:</t>
  </si>
  <si>
    <t>Liste over registrerede wi-fi-installationsvirksomheder</t>
  </si>
  <si>
    <t>Resultater</t>
  </si>
  <si>
    <t>Fortegnelse over registrerede kommuner</t>
  </si>
  <si>
    <t>Søg efter kommuner, der allerede har registreret sig.</t>
  </si>
  <si>
    <t>Ajourført den:</t>
  </si>
  <si>
    <t>Liste der registrierten Gemeinden</t>
  </si>
  <si>
    <t>Suche nach bereits registrierten Gemeinden</t>
  </si>
  <si>
    <t>Aktualisiert am:</t>
  </si>
  <si>
    <t>Suche</t>
  </si>
  <si>
    <t xml:space="preserve">Ergebnisse </t>
  </si>
  <si>
    <t>Κατάλογος εγγεγραμμένων εταιρειών εγκατάστασης Wi-Fi</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</si>
  <si>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</si>
  <si>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</si>
  <si>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</si>
  <si>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</si>
  <si>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</si>
  <si>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</si>
  <si>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</si>
  <si>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</si>
  <si>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</si>
  <si>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</si>
  <si>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</si>
  <si>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</si>
  <si>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</si>
  <si>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</si>
  <si>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</si>
  <si>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</si>
  <si>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</si>
  <si>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</si>
  <si>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</si>
  <si>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</si>
  <si>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</si>
  <si>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</si>
  <si>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</si>
  <si>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</si>
  <si>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</si>
  <si>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</si>
  <si>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</si>
  <si>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</si>
  <si>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</si>
  <si>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</si>
  <si>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</si>
  <si>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</si>
  <si>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</si>
  <si>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</si>
  <si>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</si>
  <si>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</si>
  <si>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</si>
  <si>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</si>
  <si>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</si>
  <si>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</si>
  <si>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</si>
  <si>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</si>
  <si>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</si>
  <si>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</si>
  <si>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</si>
  <si>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</si>
  <si>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</si>
  <si>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</si>
  <si>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</si>
  <si>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</si>
  <si>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rezultata</t>
  </si>
  <si>
    <t>A regisztrált internetszolgáltatók listája</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</si>
  <si>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</si>
  <si>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</si>
  <si>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</si>
  <si>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</si>
  <si>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</si>
  <si>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</si>
  <si>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</si>
  <si>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</si>
  <si>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</si>
  <si>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</si>
  <si>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Risultati</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</si>
  <si>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</si>
  <si>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</si>
  <si>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</si>
  <si>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</si>
  <si>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</si>
  <si>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</si>
  <si>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</si>
  <si>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</si>
  <si>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</si>
  <si>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</si>
  <si>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Meklēt jau reģistrētos uzņēmumus, kas uzstāda bezvadu interneta iekārtas</t>
  </si>
  <si>
    <t>Rezultāti</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</si>
  <si>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</si>
  <si>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</si>
  <si>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</si>
  <si>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</si>
  <si>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</si>
  <si>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</si>
  <si>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</si>
  <si>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</si>
  <si>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</si>
  <si>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</si>
  <si>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</si>
  <si>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</si>
  <si>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</si>
  <si>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</si>
  <si>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</si>
  <si>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</si>
  <si>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</si>
  <si>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</si>
  <si>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</si>
  <si>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</si>
  <si>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</si>
  <si>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</si>
  <si>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</si>
  <si>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</si>
  <si>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</si>
  <si>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</si>
  <si>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</si>
  <si>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</si>
  <si>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</si>
  <si>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</si>
  <si>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</si>
  <si>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</si>
  <si>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</si>
  <si>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</si>
  <si>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</si>
  <si>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</si>
  <si>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</si>
  <si>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</si>
  <si>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</si>
  <si>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</si>
  <si>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</si>
  <si>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</si>
  <si>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</si>
  <si>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</si>
  <si>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</si>
  <si>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</si>
  <si>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</si>
  <si>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</si>
  <si>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</si>
  <si>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</si>
  <si>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</si>
  <si>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</si>
  <si>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</si>
  <si>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</si>
  <si>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</si>
  <si>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</si>
  <si>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</si>
  <si>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</si>
  <si>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</si>
  <si>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</si>
  <si>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</si>
  <si>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</si>
  <si>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</si>
  <si>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</si>
  <si>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</si>
  <si>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</si>
  <si>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</si>
  <si>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</si>
  <si>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</si>
  <si>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</si>
  <si>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</si>
  <si>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</si>
  <si>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</si>
  <si>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</si>
  <si>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</si>
  <si>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</si>
  <si>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</si>
  <si>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</si>
  <si>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</si>
  <si>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</si>
  <si>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</si>
  <si>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</si>
  <si>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</si>
  <si>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</si>
  <si>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</si>
  <si>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</si>
  <si>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</si>
  <si>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</si>
  <si>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</si>
  <si>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</si>
  <si>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</si>
  <si>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</si>
  <si>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</si>
  <si>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</si>
  <si>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</si>
  <si>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</si>
  <si>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</si>
  <si>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</si>
  <si>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</si>
  <si>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</si>
  <si>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</si>
  <si>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</si>
  <si>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</si>
  <si>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</si>
  <si>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</si>
  <si>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</si>
  <si>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</si>
  <si>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</si>
  <si>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</si>
  <si>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</si>
  <si>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</si>
  <si>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</si>
  <si>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</si>
  <si>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</si>
  <si>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</si>
  <si>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</si>
  <si>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</si>
  <si>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</si>
  <si>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</si>
  <si>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</si>
  <si>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</si>
  <si>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</si>
  <si>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</si>
  <si>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</si>
  <si>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</si>
  <si>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</si>
  <si>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</si>
  <si>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</si>
  <si>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</si>
  <si>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</si>
  <si>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</si>
  <si>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</si>
  <si>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</si>
  <si>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</si>
  <si>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</si>
  <si>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</si>
  <si>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</si>
  <si>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</si>
  <si>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</si>
  <si>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</si>
  <si>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</si>
  <si>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</si>
  <si>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</si>
  <si>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</si>
  <si>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</si>
  <si>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</si>
  <si>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</si>
  <si>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</si>
  <si>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</si>
  <si>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</si>
  <si>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</si>
  <si>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</si>
  <si>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1.2.4</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</si>
  <si>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</si>
  <si>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</si>
  <si>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</si>
  <si>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</si>
  <si>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</si>
  <si>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</si>
  <si>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</si>
  <si>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</si>
  <si>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</si>
  <si>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</si>
  <si>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your registration cannot be accepted</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</si>
  <si>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</si>
  <si>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</si>
  <si>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</si>
  <si>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</si>
  <si>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</si>
  <si>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</si>
  <si>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</si>
  <si>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</si>
  <si>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</si>
  <si>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</si>
  <si>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</si>
  <si>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</si>
  <si>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</si>
  <si>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</si>
  <si>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</si>
  <si>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</si>
  <si>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</si>
  <si>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</si>
  <si>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</si>
  <si>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</si>
  <si>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</si>
  <si>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</si>
  <si>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</si>
  <si>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</si>
  <si>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</si>
  <si>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</si>
  <si>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</si>
  <si>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</si>
  <si>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</si>
  <si>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</si>
  <si>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</si>
  <si>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</si>
  <si>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</si>
  <si>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</si>
  <si>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</si>
  <si>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</si>
  <si>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</si>
  <si>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</si>
  <si>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</si>
  <si>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</si>
  <si>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</si>
  <si>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</si>
  <si>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</si>
  <si>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</si>
  <si>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</si>
  <si>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Aanvraag ingediend</t>
  </si>
  <si>
    <t>Ansøgning sendt</t>
  </si>
  <si>
    <t>1.2.5</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</si>
  <si>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</si>
  <si>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</si>
  <si>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Candidatura apresentada</t>
  </si>
  <si>
    <t>Hakemus lähetetty</t>
  </si>
  <si>
    <t>Αριθμός</t>
  </si>
  <si>
    <t>Номер</t>
  </si>
  <si>
    <t>(subject - user sends message on discussion forum)</t>
  </si>
  <si>
    <t>(text - user sends message on discussion forum)</t>
  </si>
  <si>
    <t>1.2.6</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</si>
  <si>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</si>
  <si>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</si>
  <si>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</si>
  <si>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</si>
  <si>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</si>
  <si>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</si>
  <si>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</si>
  <si>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</si>
  <si>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</si>
  <si>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</si>
  <si>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</si>
  <si>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</si>
  <si>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</si>
  <si>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</si>
  <si>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</si>
  <si>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</si>
  <si>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</si>
  <si>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</si>
  <si>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</si>
  <si>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</si>
  <si>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</si>
  <si>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</si>
  <si>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</si>
  <si>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</si>
  <si>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</si>
  <si>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</si>
  <si>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</si>
  <si>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</si>
  <si>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</si>
  <si>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</si>
  <si>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</si>
  <si>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</si>
  <si>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</si>
  <si>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</si>
  <si>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</si>
  <si>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</si>
  <si>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</si>
  <si>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</si>
  <si>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</si>
  <si>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</si>
  <si>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</si>
  <si>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</si>
  <si>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</si>
  <si>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</si>
  <si>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</si>
  <si>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</si>
  <si>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</si>
  <si>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</si>
  <si>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</si>
  <si>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</si>
  <si>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</si>
  <si>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</si>
  <si>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</si>
  <si>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</si>
  <si>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</si>
  <si>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</si>
  <si>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</si>
  <si>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</si>
  <si>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</si>
  <si>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</si>
  <si>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</si>
  <si>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</si>
  <si>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</si>
  <si>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</si>
  <si>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</si>
  <si>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</si>
  <si>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</si>
  <si>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</si>
  <si>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</si>
  <si>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</si>
  <si>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</si>
  <si>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</si>
  <si>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</si>
  <si>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</si>
  <si>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</si>
  <si>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</si>
  <si>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</si>
  <si>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</si>
  <si>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</si>
  <si>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</si>
  <si>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</si>
  <si>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</si>
  <si>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</si>
  <si>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</si>
  <si>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</si>
  <si>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</si>
  <si>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</si>
  <si>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</si>
  <si>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</si>
  <si>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</si>
  <si>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</si>
  <si>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</si>
  <si>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</si>
  <si>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</si>
  <si>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</si>
  <si>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</si>
  <si>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</si>
  <si>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</si>
  <si>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</si>
  <si>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</si>
  <si>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</si>
  <si>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</si>
  <si>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</si>
  <si>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</si>
  <si>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</si>
  <si>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</si>
  <si>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</si>
  <si>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</si>
  <si>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</si>
  <si>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</si>
  <si>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</si>
  <si>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</si>
  <si>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</si>
  <si>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</si>
  <si>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</si>
  <si>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</si>
  <si>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</si>
  <si>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</si>
  <si>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</si>
  <si>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</si>
  <si>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</si>
  <si>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</si>
  <si>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</si>
  <si>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</si>
  <si>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</si>
  <si>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</si>
  <si>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</si>
  <si>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</si>
  <si>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</si>
  <si>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</si>
  <si>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</si>
  <si>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</si>
  <si>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</si>
  <si>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</si>
  <si>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</si>
  <si>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</si>
  <si>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</si>
  <si>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</si>
  <si>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</si>
  <si>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</si>
  <si>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</si>
  <si>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</si>
  <si>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</si>
  <si>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</si>
  <si>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</si>
  <si>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</si>
  <si>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</si>
  <si>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</si>
  <si>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</si>
  <si>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</si>
  <si>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</si>
  <si>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</si>
  <si>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</si>
  <si>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</si>
  <si>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</si>
  <si>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</si>
  <si>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</si>
  <si>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</si>
  <si>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</si>
  <si>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</si>
  <si>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</si>
  <si>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</si>
  <si>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</si>
  <si>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</si>
  <si>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</si>
  <si>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</si>
  <si>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</si>
  <si>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</si>
  <si>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</si>
  <si>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</si>
  <si>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</si>
  <si>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</si>
  <si>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</si>
  <si>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</si>
  <si>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</si>
  <si>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</si>
  <si>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</si>
  <si>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</si>
  <si>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</si>
  <si>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</si>
  <si>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</si>
  <si>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</si>
  <si>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</si>
  <si>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</si>
  <si>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</si>
  <si>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</si>
  <si>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</si>
  <si>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</si>
  <si>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</si>
  <si>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</si>
  <si>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</si>
  <si>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</si>
  <si>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</si>
  <si>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</si>
  <si>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</si>
  <si>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</si>
  <si>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</si>
  <si>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</si>
  <si>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</si>
  <si>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</si>
  <si>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</si>
  <si>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</si>
  <si>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</si>
  <si>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</si>
  <si>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</si>
  <si>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</si>
  <si>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</si>
  <si>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</si>
  <si>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</si>
  <si>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</si>
  <si>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</si>
  <si>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</si>
  <si>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</si>
  <si>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</si>
  <si>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</si>
  <si>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</si>
  <si>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</si>
  <si>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</si>
  <si>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</si>
  <si>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</si>
  <si>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</si>
  <si>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</si>
  <si>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</si>
  <si>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</si>
  <si>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</si>
  <si>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</si>
  <si>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</si>
  <si>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</si>
  <si>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</si>
  <si>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</si>
  <si>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</si>
  <si>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</si>
  <si>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</si>
  <si>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</si>
  <si>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</si>
  <si>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</si>
  <si>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</si>
  <si>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</si>
  <si>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</si>
  <si>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</si>
  <si>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</si>
  <si>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</si>
  <si>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</si>
  <si>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</si>
  <si>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</si>
  <si>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</si>
  <si>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</si>
  <si>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</si>
  <si>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</si>
  <si>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</si>
  <si>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</si>
  <si>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</si>
  <si>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</si>
  <si>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</si>
  <si>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</si>
  <si>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</si>
  <si>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</si>
  <si>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</si>
  <si>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</si>
  <si>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</si>
  <si>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</si>
  <si>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</si>
  <si>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</si>
  <si>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</si>
  <si>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</si>
  <si>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</si>
  <si>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</si>
  <si>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</si>
  <si>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</si>
  <si>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</si>
  <si>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</si>
  <si>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</si>
  <si>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</si>
  <si>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</si>
  <si>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</si>
  <si>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</si>
  <si>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</si>
  <si>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</si>
  <si>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</si>
  <si>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</si>
  <si>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</si>
  <si>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</si>
  <si>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</si>
  <si>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</si>
  <si>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</si>
  <si>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</si>
  <si>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</si>
  <si>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</si>
  <si>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</si>
  <si>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</si>
  <si>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</si>
  <si>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</si>
  <si>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</si>
  <si>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</si>
  <si>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</si>
  <si>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</si>
  <si>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</si>
  <si>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</si>
  <si>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</si>
  <si>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</si>
  <si>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</si>
  <si>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</si>
  <si>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</si>
  <si>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</si>
  <si>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</si>
  <si>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</si>
  <si>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</si>
  <si>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</si>
  <si>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</si>
  <si>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</si>
  <si>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</si>
  <si>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</si>
  <si>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</si>
  <si>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</si>
  <si>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</si>
  <si>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</si>
  <si>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</si>
  <si>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</si>
  <si>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</si>
  <si>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</si>
  <si>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</si>
  <si>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</si>
  <si>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</si>
  <si>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</si>
  <si>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</si>
  <si>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</si>
  <si>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</si>
  <si>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</si>
  <si>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</si>
  <si>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</si>
  <si>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</si>
  <si>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</si>
  <si>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</si>
  <si>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</si>
  <si>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</si>
  <si>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</si>
  <si>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</si>
  <si>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</si>
  <si>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</si>
  <si>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</si>
  <si>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</si>
  <si>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</si>
  <si>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</si>
  <si>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</si>
  <si>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</si>
  <si>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</si>
  <si>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</si>
  <si>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</si>
  <si>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</si>
  <si>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</si>
  <si>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</si>
  <si>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</si>
  <si>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</si>
  <si>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</si>
  <si>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</si>
  <si>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</si>
  <si>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</si>
  <si>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</si>
  <si>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</si>
  <si>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</si>
  <si>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</si>
  <si>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</si>
  <si>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</si>
  <si>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</si>
  <si>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</si>
  <si>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</si>
  <si>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</si>
  <si>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</si>
  <si>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</si>
  <si>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</si>
  <si>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</si>
  <si>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</si>
  <si>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</si>
  <si>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</si>
  <si>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</si>
  <si>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</si>
  <si>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</si>
  <si>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</si>
  <si>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</si>
  <si>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</si>
  <si>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</si>
  <si>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</si>
  <si>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</si>
  <si>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</si>
  <si>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</si>
  <si>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</si>
  <si>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</si>
  <si>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</si>
  <si>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</si>
  <si>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</si>
  <si>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</si>
  <si>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</si>
  <si>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</si>
  <si>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</si>
  <si>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</si>
  <si>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</si>
  <si>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</si>
  <si>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</si>
  <si>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</si>
  <si>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</si>
  <si>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</si>
  <si>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</si>
  <si>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</si>
  <si>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</si>
  <si>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</si>
  <si>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</si>
  <si>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</si>
  <si>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</si>
  <si>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</si>
  <si>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</si>
  <si>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</si>
  <si>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</si>
  <si>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</si>
  <si>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</si>
  <si>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</si>
  <si>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</si>
  <si>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</si>
  <si>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</si>
  <si>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</si>
  <si>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</si>
  <si>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</si>
  <si>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</si>
  <si>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</si>
  <si>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</si>
  <si>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</si>
  <si>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</si>
  <si>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</si>
  <si>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</si>
  <si>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</si>
  <si>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</si>
  <si>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</si>
  <si>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</si>
  <si>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</si>
  <si>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</si>
  <si>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</si>
  <si>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</si>
  <si>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</si>
  <si>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</si>
  <si>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</si>
  <si>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</si>
  <si>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</si>
  <si>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</si>
  <si>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</si>
  <si>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</si>
  <si>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</si>
  <si>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</si>
  <si>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</si>
  <si>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</si>
  <si>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</si>
  <si>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</si>
  <si>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</si>
  <si>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</si>
  <si>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</si>
  <si>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</si>
  <si>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</si>
  <si>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</si>
  <si>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</si>
  <si>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</si>
  <si>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</si>
  <si>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</si>
  <si>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</si>
  <si>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</si>
  <si>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</si>
  <si>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</si>
  <si>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</si>
  <si>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</si>
  <si>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</si>
  <si>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</si>
  <si>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</si>
  <si>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</si>
  <si>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</si>
  <si>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</si>
  <si>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</si>
  <si>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</si>
  <si>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</si>
  <si>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</si>
  <si>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</si>
  <si>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</si>
  <si>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</si>
  <si>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</si>
  <si>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</si>
  <si>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</si>
  <si>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</si>
  <si>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</si>
  <si>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</si>
  <si>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</si>
  <si>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</si>
  <si>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</si>
  <si>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</si>
  <si>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</si>
  <si>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</si>
  <si>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</si>
  <si>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</si>
  <si>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</si>
  <si>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</si>
  <si>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</si>
  <si>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</si>
  <si>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</si>
  <si>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</si>
  <si>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</si>
  <si>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</si>
  <si>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</si>
  <si>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</si>
  <si>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</si>
  <si>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</si>
  <si>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</si>
  <si>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</si>
  <si>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</si>
  <si>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</si>
  <si>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</si>
  <si>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</si>
  <si>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</si>
  <si>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</si>
  <si>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</si>
  <si>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</si>
  <si>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</si>
  <si>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</si>
  <si>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</si>
  <si>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</si>
  <si>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</si>
  <si>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</si>
  <si>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</si>
  <si>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</si>
  <si>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</si>
  <si>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</si>
  <si>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</si>
  <si>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</si>
  <si>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</si>
  <si>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</si>
  <si>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</si>
  <si>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</si>
  <si>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</si>
  <si>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</si>
  <si>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</si>
  <si>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</si>
  <si>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</si>
  <si>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</si>
  <si>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</si>
  <si>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</si>
  <si>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</si>
  <si>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</si>
  <si>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</si>
  <si>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</si>
  <si>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</si>
  <si>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</si>
  <si>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</si>
  <si>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</si>
  <si>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</si>
  <si>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</si>
  <si>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</si>
  <si>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</si>
  <si>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</si>
  <si>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</si>
  <si>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</si>
  <si>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</si>
  <si>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</si>
  <si>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</si>
  <si>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</si>
  <si>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</si>
  <si>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</si>
  <si>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</si>
  <si>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</si>
  <si>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</si>
  <si>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</si>
  <si>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</si>
  <si>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</si>
  <si>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</si>
  <si>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</si>
  <si>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</si>
  <si>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</si>
  <si>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</si>
  <si>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</si>
  <si>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</si>
  <si>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</si>
  <si>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</si>
  <si>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</si>
  <si>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</si>
  <si>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</si>
  <si>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</si>
  <si>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</si>
  <si>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</si>
  <si>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</si>
  <si>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</si>
  <si>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</si>
  <si>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</si>
  <si>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</si>
  <si>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</si>
  <si>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</si>
  <si>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</si>
  <si>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</si>
  <si>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</si>
  <si>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</si>
  <si>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</si>
  <si>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</si>
  <si>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</si>
  <si>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</si>
  <si>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</si>
  <si>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</si>
  <si>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</si>
  <si>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</si>
  <si>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</si>
  <si>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</si>
  <si>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</si>
  <si>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</si>
  <si>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</si>
  <si>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</si>
  <si>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</si>
  <si>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</si>
  <si>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</si>
  <si>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</si>
  <si>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</si>
  <si>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</si>
  <si>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</si>
  <si>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</si>
  <si>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</si>
  <si>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</si>
  <si>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</si>
  <si>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</si>
  <si>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</si>
  <si>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</si>
  <si>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</si>
  <si>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</si>
  <si>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</si>
  <si>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</si>
  <si>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</si>
  <si>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</si>
  <si>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</si>
  <si>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</si>
  <si>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</si>
  <si>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</si>
  <si>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</si>
  <si>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</si>
  <si>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</si>
  <si>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</si>
  <si>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</si>
  <si>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</si>
  <si>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</si>
  <si>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</si>
  <si>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</si>
  <si>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</si>
  <si>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</si>
  <si>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</si>
  <si>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</si>
  <si>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</si>
  <si>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</si>
  <si>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</si>
  <si>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</si>
  <si>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</si>
  <si>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</si>
  <si>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</si>
  <si>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</si>
  <si>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</si>
  <si>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</si>
  <si>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</si>
  <si>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</si>
  <si>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</si>
  <si>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</si>
  <si>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</si>
  <si>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</si>
  <si>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</si>
  <si>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</si>
  <si>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</si>
  <si>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</si>
  <si>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</si>
  <si>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</si>
  <si>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</si>
  <si>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</si>
  <si>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</si>
  <si>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</si>
  <si>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</si>
  <si>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</si>
  <si>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</si>
  <si>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</si>
  <si>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</si>
  <si>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</si>
  <si>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</si>
  <si>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</si>
  <si>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</si>
  <si>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</si>
  <si>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</si>
  <si>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</si>
  <si>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</si>
  <si>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</si>
  <si>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</si>
  <si>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</si>
  <si>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</si>
  <si>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</si>
  <si>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</si>
  <si>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</si>
  <si>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</si>
  <si>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</si>
  <si>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</si>
  <si>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</si>
  <si>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</si>
  <si>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</si>
  <si>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</si>
  <si>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</si>
  <si>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</si>
  <si>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</si>
  <si>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</si>
  <si>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</si>
  <si>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</si>
  <si>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</si>
  <si>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</si>
  <si>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</si>
  <si>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</si>
  <si>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</si>
  <si>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</si>
  <si>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</si>
  <si>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</si>
  <si>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</si>
  <si>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</si>
  <si>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</si>
  <si>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</si>
  <si>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</si>
  <si>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</si>
  <si>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</si>
  <si>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</si>
  <si>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</si>
  <si>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</si>
  <si>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</si>
  <si>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</si>
  <si>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</si>
  <si>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</si>
  <si>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</si>
  <si>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</si>
  <si>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</si>
  <si>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</si>
  <si>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</si>
  <si>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</si>
  <si>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</si>
  <si>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</si>
  <si>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</si>
  <si>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</si>
  <si>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</si>
  <si>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</si>
  <si>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</si>
  <si>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</si>
  <si>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</si>
  <si>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</si>
  <si>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</si>
  <si>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</si>
  <si>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</si>
  <si>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</si>
  <si>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</si>
  <si>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</si>
  <si>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</si>
  <si>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</si>
  <si>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</si>
  <si>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</si>
  <si>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</si>
  <si>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</si>
  <si>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</si>
  <si>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</si>
  <si>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</si>
  <si>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</si>
  <si>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</si>
  <si>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</si>
  <si>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</si>
  <si>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</si>
  <si>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</si>
  <si>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</si>
  <si>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</si>
  <si>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</si>
  <si>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</si>
  <si>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</si>
  <si>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</si>
  <si>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</si>
  <si>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</si>
  <si>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</si>
  <si>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</si>
  <si>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</si>
  <si>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</si>
  <si>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</si>
  <si>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</si>
  <si>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</si>
  <si>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</si>
  <si>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</si>
  <si>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</si>
  <si>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</si>
  <si>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</si>
  <si>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</si>
  <si>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</si>
  <si>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</si>
  <si>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</si>
  <si>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</si>
  <si>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</si>
  <si>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</si>
  <si>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</si>
  <si>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</si>
  <si>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</si>
  <si>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</si>
  <si>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</si>
  <si>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</si>
  <si>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</si>
  <si>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</si>
  <si>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</si>
  <si>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</si>
  <si>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</si>
  <si>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</si>
  <si>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</si>
  <si>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</si>
  <si>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</si>
  <si>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</si>
  <si>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</si>
  <si>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</si>
  <si>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</si>
  <si>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</si>
  <si>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</si>
  <si>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</si>
  <si>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</si>
  <si>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</si>
  <si>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</si>
  <si>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</si>
  <si>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</si>
  <si>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</si>
  <si>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</si>
  <si>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</si>
  <si>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</si>
  <si>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</si>
  <si>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</si>
  <si>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</si>
  <si>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</si>
  <si>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</si>
  <si>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</si>
  <si>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</si>
  <si>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</si>
  <si>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</si>
  <si>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</si>
  <si>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</si>
  <si>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</si>
  <si>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</si>
  <si>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</si>
  <si>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</si>
  <si>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</si>
  <si>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</si>
  <si>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</si>
  <si>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</si>
  <si>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</si>
  <si>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</si>
  <si>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</si>
  <si>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</si>
  <si>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</si>
  <si>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</si>
  <si>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</si>
  <si>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</si>
  <si>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</si>
  <si>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</si>
  <si>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</si>
  <si>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</si>
  <si>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</si>
  <si>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</si>
  <si>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</si>
  <si>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</si>
  <si>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</si>
  <si>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</si>
  <si>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</si>
  <si>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</si>
  <si>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</si>
  <si>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</si>
  <si>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</si>
  <si>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</si>
  <si>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</si>
  <si>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</si>
  <si>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</si>
  <si>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</si>
  <si>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</si>
  <si>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</si>
  <si>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</si>
  <si>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</si>
  <si>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</si>
  <si>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</si>
  <si>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</si>
  <si>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</si>
  <si>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</si>
  <si>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</si>
  <si>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</si>
  <si>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</si>
  <si>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</si>
  <si>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</si>
  <si>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</si>
  <si>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</si>
  <si>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</si>
  <si>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</si>
  <si>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</si>
  <si>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</si>
  <si>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</si>
  <si>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</si>
  <si>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</si>
  <si>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</si>
  <si>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</si>
  <si>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</si>
  <si>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</si>
  <si>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</si>
  <si>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</si>
  <si>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</si>
  <si>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</si>
  <si>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</si>
  <si>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</si>
  <si>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</si>
  <si>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</si>
  <si>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</si>
  <si>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</si>
  <si>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</si>
  <si>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</si>
  <si>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</si>
  <si>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</si>
  <si>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</si>
  <si>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</si>
  <si>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</si>
  <si>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</si>
  <si>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</si>
  <si>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</si>
  <si>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</si>
  <si>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</si>
  <si>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</si>
  <si>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</si>
  <si>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</si>
  <si>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</si>
  <si>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</si>
  <si>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</si>
  <si>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</si>
  <si>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</si>
  <si>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</si>
  <si>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</si>
  <si>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</si>
  <si>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</si>
  <si>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</si>
  <si>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</si>
  <si>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</si>
  <si>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</si>
  <si>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</si>
  <si>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</si>
  <si>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</si>
  <si>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</si>
  <si>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</si>
  <si>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</si>
  <si>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</si>
  <si>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</si>
  <si>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</si>
  <si>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</si>
  <si>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</si>
  <si>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</si>
  <si>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</si>
  <si>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</si>
  <si>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</si>
  <si>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</si>
  <si>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</si>
  <si>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</si>
  <si>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</si>
  <si>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</si>
  <si>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</si>
  <si>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</si>
  <si>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</si>
  <si>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</si>
  <si>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1.8.8</t>
  </si>
  <si>
    <t>1.8.9</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</si>
  <si>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</si>
  <si>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</si>
  <si>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</si>
  <si>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</si>
  <si>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</si>
  <si>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</si>
  <si>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</si>
  <si>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</si>
  <si>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</si>
  <si>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</si>
  <si>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</si>
  <si>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</si>
  <si>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</si>
  <si>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</si>
  <si>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</si>
  <si>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</si>
  <si>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</si>
  <si>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</si>
  <si>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</si>
  <si>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</si>
  <si>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</si>
  <si>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</si>
  <si>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</si>
  <si>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</si>
  <si>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</si>
  <si>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</si>
  <si>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</si>
  <si>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</si>
  <si>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</si>
  <si>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</si>
  <si>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</si>
  <si>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</si>
  <si>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</si>
  <si>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</si>
  <si>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</si>
  <si>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Sobald die Ausschreibung ergeht, können Sie Ihren Antrag stellen.</t>
  </si>
  <si>
    <t>Die nächste Ausschreibung zur Einreichung von Anträgen ergeht in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</si>
  <si>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</si>
  <si>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</si>
  <si>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Die WLAN-Zugangspunkte verwenden eine von der Kommission bereitzustellende gemeinsame visuelle Identität einschließlich einer gemeinsamen SSID „WiFi4EU“ und sind mit den zugehörigen Online-Informationen verlinkt.</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</si>
  <si>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</si>
  <si>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</si>
  <si>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</si>
  <si>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</si>
  <si>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</si>
  <si>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</si>
  <si>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</si>
  <si>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</si>
  <si>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</si>
  <si>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</si>
  <si>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</si>
  <si>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</si>
  <si>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</si>
  <si>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</si>
  <si>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</si>
  <si>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</si>
  <si>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</si>
  <si>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</si>
  <si>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</si>
  <si>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</si>
  <si>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</si>
  <si>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</si>
  <si>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</si>
  <si>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</si>
  <si>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</si>
  <si>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</si>
  <si>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1.9.13</t>
  </si>
  <si>
    <t>listSuppliers.title</t>
  </si>
  <si>
    <t>listSuppliers.subtitle</t>
  </si>
  <si>
    <t>Search for the Wi-Fi installation companies that have already been registered</t>
  </si>
  <si>
    <t>1.10.13</t>
  </si>
  <si>
    <t>1.11.13</t>
  </si>
  <si>
    <t>Current logo</t>
  </si>
  <si>
    <t>1.11.14</t>
  </si>
  <si>
    <t>Municipality Registrations</t>
  </si>
  <si>
    <t>1.11.15</t>
  </si>
  <si>
    <t>1.11.16</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</si>
  <si>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</si>
  <si>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</si>
  <si>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</si>
  <si>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</si>
  <si>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</si>
  <si>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</si>
  <si>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</si>
  <si>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</si>
  <si>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</si>
  <si>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</si>
  <si>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</si>
  <si>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</si>
  <si>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</si>
  <si>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</si>
  <si>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</si>
  <si>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</si>
  <si>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</si>
  <si>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</si>
  <si>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</si>
  <si>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</si>
  <si>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</si>
  <si>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</si>
  <si>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</si>
  <si>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</si>
  <si>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</si>
  <si>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</si>
  <si>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</si>
  <si>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</si>
  <si>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</si>
  <si>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</si>
  <si>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</si>
  <si>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</si>
  <si>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</si>
  <si>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Országhívószám</t>
  </si>
  <si>
    <t>Landnummer</t>
  </si>
  <si>
    <t>1.12.19</t>
  </si>
  <si>
    <t>Maatunnus</t>
  </si>
  <si>
    <t>benefDocs.copyMayorsID</t>
  </si>
  <si>
    <t>Upload proof of nomination</t>
  </si>
  <si>
    <t>benefDocs.proofNomination</t>
  </si>
  <si>
    <t>benefDocs.authorisedSign</t>
  </si>
  <si>
    <t>shared.remove.label</t>
  </si>
  <si>
    <t>Remove</t>
  </si>
  <si>
    <t>1.13.19</t>
  </si>
  <si>
    <t>Upload documents</t>
  </si>
  <si>
    <t>shared.uploadDocuments</t>
  </si>
  <si>
    <t>1.14.19</t>
  </si>
  <si>
    <t>shared.documentsUploaded</t>
  </si>
  <si>
    <t>1.15.19</t>
  </si>
  <si>
    <t>1.15.20</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</si>
  <si>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</si>
  <si>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</si>
  <si>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</si>
  <si>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</si>
  <si>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</si>
  <si>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</si>
  <si>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</si>
  <si>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</si>
  <si>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</si>
  <si>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</si>
  <si>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</si>
  <si>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</si>
  <si>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</si>
  <si>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</si>
  <si>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</si>
  <si>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Your application has now been validated. You are now an official participant in the voucher competition.</t>
  </si>
  <si>
    <t>A document establishing that you represent the municipality (such as a nomination act)</t>
  </si>
  <si>
    <t>2) This is a document establishing your represent the head of the municipality</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</si>
  <si>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</si>
  <si>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</si>
  <si>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Waiting for validation</t>
  </si>
  <si>
    <t>Eligible entities</t>
  </si>
  <si>
    <t>Type and select from the list</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</si>
  <si>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</si>
  <si>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</si>
  <si>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Aktuální logo</t>
  </si>
  <si>
    <t>Smazat logo</t>
  </si>
  <si>
    <t>Nové logo</t>
  </si>
  <si>
    <t>Vyhledávání společností zajišťujících instalaci zařízení wi-fi, které se již zaregistrovaly</t>
  </si>
  <si>
    <t>Stránka se nyní aktualizuje, zkuste to znovu za několik minut.</t>
  </si>
  <si>
    <t>Nahrát doklad o jmenování</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</si>
  <si>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</si>
  <si>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</si>
  <si>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</si>
  <si>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</si>
  <si>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</si>
  <si>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</si>
  <si>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</si>
  <si>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</si>
  <si>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Vaše žádost byla potvrzena. Jste nyní oficiálním účastníkem výběrového řízení o poukaz.</t>
  </si>
  <si>
    <t>dokument prokazující, že zastupujete obec (například jmenovací listina)</t>
  </si>
  <si>
    <t>Co je třeba předložit:</t>
  </si>
  <si>
    <t>2) Dokument prokazující, že zastupujete obec.</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</si>
  <si>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</si>
  <si>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</si>
  <si>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Probíhá potvrzování</t>
  </si>
  <si>
    <t>Způsobilé subjekty</t>
  </si>
  <si>
    <t>Zadejte a vyberte ze seznamu</t>
  </si>
  <si>
    <t>Bemærk, at udvælgelsen foretages efter først til mølle-princippet og efter kriterier, der sikrer en geografisk balance, som beskrevet i CEF-arbejdsprogrammet for telekommunikation 2017.</t>
  </si>
  <si>
    <t>Din organisations navn</t>
  </si>
  <si>
    <t>Problemer med registreringen?</t>
  </si>
  <si>
    <t>Nuværende logo</t>
  </si>
  <si>
    <t>Slet logo</t>
  </si>
  <si>
    <t>Nyt logo</t>
  </si>
  <si>
    <t>Søg efter wi-fi-installationsvirksomheder, som allerede er registreret</t>
  </si>
  <si>
    <t>Listen er ved at blive opdateret. Prøv igen om et øjeblik</t>
  </si>
  <si>
    <t>Upload bevis for udnævnelse</t>
  </si>
  <si>
    <t>Fjern</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</si>
  <si>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</si>
  <si>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</si>
  <si>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</si>
  <si>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</si>
  <si>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</si>
  <si>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</si>
  <si>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</si>
  <si>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</si>
  <si>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Din ansøgning er nu valideret. Du deltager nu officielt i konkurrencen om en kupon.</t>
  </si>
  <si>
    <t>Et dokument, der bekræfter, at du repræsenterer kommunen (f.eks. et udnævnelsesdokument)</t>
  </si>
  <si>
    <t>Upload følgende:</t>
  </si>
  <si>
    <t>2) Dette er et dokument, der bekræfter, at du repræsenterer kommunens øverste leder</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</si>
  <si>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</si>
  <si>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</si>
  <si>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Afventer validering</t>
  </si>
  <si>
    <t>Ansøgningsberettigede enheder</t>
  </si>
  <si>
    <t>Indtast og vælg fra listen</t>
  </si>
  <si>
    <t>Probleme mit Ihrer Registrierung?</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</si>
  <si>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</si>
  <si>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</si>
  <si>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</si>
  <si>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</si>
  <si>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</si>
  <si>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</si>
  <si>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Ernennungsurkunde hochladen</t>
  </si>
  <si>
    <t>Entfernen</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</si>
  <si>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</si>
  <si>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</si>
  <si>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</si>
  <si>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</si>
  <si>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</si>
  <si>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</si>
  <si>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</si>
  <si>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Ihr Antrag wurde bestätigt. Sie nehmen jetzt offiziell am Wettbewerb um die Gutscheine teil.</t>
  </si>
  <si>
    <t>Bescheinigung Ihrer Eigenschaft als Vertreter/in der Gemeinde (z. B. Ernennungsurkunde)</t>
  </si>
  <si>
    <t>Erforderliche Unterlagen:</t>
  </si>
  <si>
    <t>2) Dieses Dokument bescheinigt, dass Sie die Gemeinde vertreten</t>
  </si>
  <si>
    <t>Anzeigen</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</si>
  <si>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</si>
  <si>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</si>
  <si>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Validierung steht noch aus</t>
  </si>
  <si>
    <t>Zugelassene Einrichtungen</t>
  </si>
  <si>
    <t>Mit der Eingabe beginnen und aus der Liste auswählen</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</si>
  <si>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</si>
  <si>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</si>
  <si>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</si>
  <si>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</si>
  <si>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</si>
  <si>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</si>
  <si>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</si>
  <si>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</si>
  <si>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Τηλεφορτώστε απόδειξη του διορισμού</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</si>
  <si>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</si>
  <si>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</si>
  <si>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</si>
  <si>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</si>
  <si>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</si>
  <si>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</si>
  <si>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</si>
  <si>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</si>
  <si>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</si>
  <si>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</si>
  <si>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Τι πρέπει να υποβάλετε:</t>
  </si>
  <si>
    <t>2) Πρόκειται για έγγραφο που αποδεικνύει ότι εκπροσωπείτε τον επικεφαλής του δήμου</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</si>
  <si>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</si>
  <si>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</si>
  <si>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Αναμένεται επικύρωση</t>
  </si>
  <si>
    <t>Επιλέξιμοι φορείς</t>
  </si>
  <si>
    <t>Πληκτρολογήστε και επιλέξτε από τον κατάλογο</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</si>
  <si>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</si>
  <si>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</si>
  <si>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</si>
  <si>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Logotipo actual</t>
  </si>
  <si>
    <t>Eliminar logotipo</t>
  </si>
  <si>
    <t>Nuevo logotipo</t>
  </si>
  <si>
    <t>El sitio se está actualizando, vuelva a intentarlo dentro de unos minutos</t>
  </si>
  <si>
    <t>Cargue una prueba del nombramiento</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</si>
  <si>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</si>
  <si>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</si>
  <si>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</si>
  <si>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</si>
  <si>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</si>
  <si>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</si>
  <si>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</si>
  <si>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</si>
  <si>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Su solicitud ya ha sido validada y ahora participa oficialmente en el concurso de bonos.</t>
  </si>
  <si>
    <t>Un documento acreditativo de que representa al municipio (por ejemplo, un acta de nombramiento).</t>
  </si>
  <si>
    <t>Debe presentar:</t>
  </si>
  <si>
    <t>2) Un documento acreditativo de que representa al alcalde</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</si>
  <si>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</si>
  <si>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</si>
  <si>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A la espera de validación</t>
  </si>
  <si>
    <t>Entidades admisibles</t>
  </si>
  <si>
    <t>Teclee y seleccione de la lista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</si>
  <si>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</si>
  <si>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</si>
  <si>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</si>
  <si>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</si>
  <si>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</si>
  <si>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Praegune logo</t>
  </si>
  <si>
    <t>Kustuta logo</t>
  </si>
  <si>
    <t>Uus logo</t>
  </si>
  <si>
    <t>Veebisaiti ajakohastatakse. Palun proovige paari minuti pärast uuesti.</t>
  </si>
  <si>
    <t>Laadige üles ametisse määramise tõend</t>
  </si>
  <si>
    <t>Eemalda</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</si>
  <si>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</si>
  <si>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</si>
  <si>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</si>
  <si>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</si>
  <si>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</si>
  <si>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</si>
  <si>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</si>
  <si>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</si>
  <si>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Teie taotlus on valideeritud. Olete nüüd vautšerikonkursi osaline.</t>
  </si>
  <si>
    <t>Dokument, mis tõendab teie õigust omavalitsust esindada (nt ametisse nimetamise otsus)</t>
  </si>
  <si>
    <t>Millised dokumendid tuleb esitada?</t>
  </si>
  <si>
    <t>2) See on dokument, mis tõendab teie õigust omavalitsuse juhti esindada</t>
  </si>
  <si>
    <t>Vaata</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</si>
  <si>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</si>
  <si>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</si>
  <si>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Valideerimise ootel</t>
  </si>
  <si>
    <t>Toetuskõlblikud üksused</t>
  </si>
  <si>
    <t>Alustage sisestamist ja valige seejärel nimekirjast</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</si>
  <si>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</si>
  <si>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</si>
  <si>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</si>
  <si>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</si>
  <si>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Nykyinen logo</t>
  </si>
  <si>
    <t>Poista logo</t>
  </si>
  <si>
    <t>Uusi logo</t>
  </si>
  <si>
    <t>Sivustoa päivitetään parhaillaan. Yritä uudelleen hetken kuluttua</t>
  </si>
  <si>
    <t>Lataa nimitysasiakirja</t>
  </si>
  <si>
    <t>Lataa valtuutuslomake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</si>
  <si>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</si>
  <si>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</si>
  <si>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</si>
  <si>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</si>
  <si>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</si>
  <si>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</si>
  <si>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</si>
  <si>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Hakemuksesi on validoitu. Voit nyt osallistua WiFi4EU-rahoituksen hakuun.</t>
  </si>
  <si>
    <t>Asiakirja, jossa vahvistetaan, että edustat kuntaa (esim. nimityspäätös)</t>
  </si>
  <si>
    <t>Toimitettavat asiakirjat:</t>
  </si>
  <si>
    <t>2) Asiakirja, jossa vahvistetaan, että edustat kunnan-/kaupunginjohtajaa</t>
  </si>
  <si>
    <t>Näytä</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</si>
  <si>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</si>
  <si>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</si>
  <si>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Odottaa validointia</t>
  </si>
  <si>
    <t>Hakukelpoiset yhteisöt</t>
  </si>
  <si>
    <t>Kirjoita nimen alku ja valitse luettelosta</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</si>
  <si>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</si>
  <si>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</si>
  <si>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</si>
  <si>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Logo actuel</t>
  </si>
  <si>
    <t>Supprimer le logo</t>
  </si>
  <si>
    <t>Nouveau logo</t>
  </si>
  <si>
    <t>Ce site est en cours de mise à jour, merci de réessayer dans quelques minutes.</t>
  </si>
  <si>
    <t>Télécharger la preuve de nomination</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</si>
  <si>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</si>
  <si>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</si>
  <si>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</si>
  <si>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</si>
  <si>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</si>
  <si>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</si>
  <si>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</si>
  <si>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</si>
  <si>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Votre candidature a été validée. Vous participez maintenant officiellement au concours de coupons.</t>
  </si>
  <si>
    <t>Un document attestant que vous représentez la municipalité (tel qu’un acte de nomination).</t>
  </si>
  <si>
    <t>Les pièces à fournir:</t>
  </si>
  <si>
    <t>2) Un document attestant que vous représentez le dirigeant de la municipalité.</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</si>
  <si>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</si>
  <si>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</si>
  <si>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En attente de validation</t>
  </si>
  <si>
    <t>Entités admissibles</t>
  </si>
  <si>
    <t>Saisir le nom et sélectionner l’entreprise dans la liste</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</si>
  <si>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</si>
  <si>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</si>
  <si>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</si>
  <si>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</si>
  <si>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</si>
  <si>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</si>
  <si>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</si>
  <si>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</si>
  <si>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</si>
  <si>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</si>
  <si>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Uaslódáil cruthúnas ar an ainmniúchán</t>
  </si>
  <si>
    <t>Bain</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</si>
  <si>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</si>
  <si>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</si>
  <si>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</si>
  <si>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</si>
  <si>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</si>
  <si>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</si>
  <si>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</si>
  <si>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</si>
  <si>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Tá an próiseas iarratais críochnaithe anois. Is féidir leat páirt a ghlacadh go hoifigiúil sa chomórtas dearbhán.</t>
  </si>
  <si>
    <t>Doiciméad lena gcruthaítear gur ionadaí thú thar ceann an bhardais (gníomh ainmniúcháin, mar shampla)</t>
  </si>
  <si>
    <t>Ní mór duit iad seo a leanas a chur ar fáil:</t>
  </si>
  <si>
    <t>2) Doiciméad lena gcruthaítear go bhfuil tú i d’ionadaí ag ceann an bhardais</t>
  </si>
  <si>
    <t>Amharc</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</si>
  <si>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</si>
  <si>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</si>
  <si>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Á phróiseáil</t>
  </si>
  <si>
    <t>Eintitis incháilithe</t>
  </si>
  <si>
    <t>Clóscríobh agus roghnaigh ceann ón liosta</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</si>
  <si>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</si>
  <si>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</si>
  <si>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</si>
  <si>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</si>
  <si>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Sadašnji logotip</t>
  </si>
  <si>
    <t>Izbriši logotip</t>
  </si>
  <si>
    <t>Novi logotip</t>
  </si>
  <si>
    <t>Pronađi već registrirana poduzeća za ugradnju Wi-Fija</t>
  </si>
  <si>
    <t>Web-mjesto se ažurira, pokušajte opet za nekoliko minuta</t>
  </si>
  <si>
    <t>Učitaj dokaz o imenovanju</t>
  </si>
  <si>
    <t>Ukloni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</si>
  <si>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</si>
  <si>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</si>
  <si>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</si>
  <si>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</si>
  <si>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</si>
  <si>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</si>
  <si>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</si>
  <si>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</si>
  <si>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Vaša je prijava sada potvrđena. Sada službeno sudjelujete u natječaju za kupone.</t>
  </si>
  <si>
    <t>Dokument kojim se dokazuje da zastupate općinu (primjerice akt o imenovanju).</t>
  </si>
  <si>
    <t>Dokumenti koje je potrebno dostaviti:</t>
  </si>
  <si>
    <t>2. Dokument kojim se dokazuje da zastupate načelnika općine.</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</si>
  <si>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</si>
  <si>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</si>
  <si>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U tijeku je provjera valjanosti</t>
  </si>
  <si>
    <t>Prihvatljivi subjekti</t>
  </si>
  <si>
    <t>Unesite početna slova i odaberite s popisa</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</si>
  <si>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</si>
  <si>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</si>
  <si>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</si>
  <si>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</si>
  <si>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Jelenlegi logó</t>
  </si>
  <si>
    <t>Logó törlése</t>
  </si>
  <si>
    <t>Új logó</t>
  </si>
  <si>
    <t>Keresés a már regisztrált internetszolgáltatók körében</t>
  </si>
  <si>
    <t>Ez az oldal jelenleg frissítés alatt áll. Kérjük, próbálja meg újból néhány perc múlva.</t>
  </si>
  <si>
    <t>Kinevezési dokumentum feltöltése</t>
  </si>
  <si>
    <t>Eltávolítás</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</si>
  <si>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</si>
  <si>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</si>
  <si>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</si>
  <si>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</si>
  <si>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</si>
  <si>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</si>
  <si>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</si>
  <si>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</si>
  <si>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</si>
  <si>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A következő dokumentumokra van szükségünk:</t>
  </si>
  <si>
    <t>2) Dokumentum, amely feljogosítja Önt az önkormányzat képviseletére</t>
  </si>
  <si>
    <t>Megtekintés</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</si>
  <si>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</si>
  <si>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</si>
  <si>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Érvényesítés folyamatban</t>
  </si>
  <si>
    <t>Részvételre jogosult települések</t>
  </si>
  <si>
    <t>Kezdje el begépelni a nevet, majd válasszon a listáról.</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</si>
  <si>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</si>
  <si>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</si>
  <si>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</si>
  <si>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</si>
  <si>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</si>
  <si>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</si>
  <si>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</si>
  <si>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</si>
  <si>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</si>
  <si>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</si>
  <si>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Carica prova della nomina</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</si>
  <si>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</si>
  <si>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</si>
  <si>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</si>
  <si>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</si>
  <si>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</si>
  <si>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</si>
  <si>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</si>
  <si>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</si>
  <si>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La domanda è stata convalidata. Ora partecipi ufficialmente al concorso per ottenere un buono.</t>
  </si>
  <si>
    <t>Un documento attestante che rappresenti il comune (ad es. un atto di nomina)</t>
  </si>
  <si>
    <t>Cosa fornire:</t>
  </si>
  <si>
    <t>2) È un documento che attesta che rappresenti il sindaco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</si>
  <si>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</si>
  <si>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</si>
  <si>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In attesa di convalida</t>
  </si>
  <si>
    <t>Soggetti idonei</t>
  </si>
  <si>
    <t>Digita e seleziona dall’elenco</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</si>
  <si>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</si>
  <si>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</si>
  <si>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</si>
  <si>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</si>
  <si>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</si>
  <si>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</si>
  <si>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</si>
  <si>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</si>
  <si>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</si>
  <si>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Įkelti paskyrimo įrodymą</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</si>
  <si>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</si>
  <si>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</si>
  <si>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</si>
  <si>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</si>
  <si>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</si>
  <si>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</si>
  <si>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</si>
  <si>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</si>
  <si>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Jūsų paraiška patvirtinta. Dabar oficialiai dalyvaujate konkurse dėl čekių.</t>
  </si>
  <si>
    <t>dokumentą, kuriuo patvirtinama, kad atstovaujate savivaldybei (pvz., paskyrimo aktą).</t>
  </si>
  <si>
    <t>Pateikti reikia tokius dokumentus:</t>
  </si>
  <si>
    <t>2) Dokumentą, kuriuo patvirtinama, kad atstovaujate savivaldybės vadovui.</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</si>
  <si>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</si>
  <si>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</si>
  <si>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Laukiama patvirtinimo</t>
  </si>
  <si>
    <t>Tinkami subjektai</t>
  </si>
  <si>
    <t>Pradėkite rašyti ir pasirinkite iš sąrašo.</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</si>
  <si>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</si>
  <si>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</si>
  <si>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</si>
  <si>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</si>
  <si>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</si>
  <si>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Pašreizējais logotips</t>
  </si>
  <si>
    <t>Dzēst logotipu</t>
  </si>
  <si>
    <t>Jaunais logotips</t>
  </si>
  <si>
    <t>Saraksts ar reģistrētajiem uzņēmumiem, kas uzstāda bezvadu interneta iekārtas</t>
  </si>
  <si>
    <t>Šī vietne tiek atjaunināta, lūdzu, mēģiniet vēlreiz pēc pāris minūtēm.</t>
  </si>
  <si>
    <t>Augšupielādēt iecelšanas apliecinājumu</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</si>
  <si>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</si>
  <si>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</si>
  <si>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</si>
  <si>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</si>
  <si>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</si>
  <si>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</si>
  <si>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</si>
  <si>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</si>
  <si>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Tagad jūsu pieteikums ir validēts.  Tagad jūs esat oficiāls pretendents vaučera saņemšanai.</t>
  </si>
  <si>
    <t>Dokuments, kas apliecina, ka pārstāvat pašvaldību (piemēram, iecelšanas akts).</t>
  </si>
  <si>
    <t>Jāiesniedz:</t>
  </si>
  <si>
    <t>2) Šis ir dokuments, kas apliecina, ka jūs pārstāvat pašvaldības vadītāju.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</si>
  <si>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</si>
  <si>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</si>
  <si>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Validēšanas procesā</t>
  </si>
  <si>
    <t>Atbalsttiesīgie subjekti</t>
  </si>
  <si>
    <t>Ievadiet nosaukumu un izvēlieties no saraksta</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</si>
  <si>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</si>
  <si>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</si>
  <si>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</si>
  <si>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</si>
  <si>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</si>
  <si>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</si>
  <si>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</si>
  <si>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</si>
  <si>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</si>
  <si>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</si>
  <si>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Applowdja prova ta’ ħatra</t>
  </si>
  <si>
    <t>Neħħi</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</si>
  <si>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</si>
  <si>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</si>
  <si>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</si>
  <si>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</si>
  <si>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</si>
  <si>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</si>
  <si>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</si>
  <si>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</si>
  <si>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L-applikazzjoni tiegħek issa ġiet validata. Issa inti parteċipant uffiċjali fil-kompetizzjoni għal vawċer.</t>
  </si>
  <si>
    <t>Dokument li jistabbilixxi li inti tirrappreżenta l-muniċipalità (bħal att ta’ ħatra)</t>
  </si>
  <si>
    <t>X’għandek tipprovdi:</t>
  </si>
  <si>
    <t>2) Dan huwa dokument li jistabbilixxi li inti qed tirrappreżenta lill-kap tal-muniċipalità</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</si>
  <si>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</si>
  <si>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</si>
  <si>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Qed jistenna l-validazzjoni</t>
  </si>
  <si>
    <t>Entitajiet eliġibbli</t>
  </si>
  <si>
    <t>Ittajpja u agħżel mil-lista</t>
  </si>
  <si>
    <t>Bij de selectie geldt "wie het eerst komt, het eerst maalt" maar we streven ook naar een goede geografische spreiding op basis van het werkprogramma van CEF-Telecommunicatie.</t>
  </si>
  <si>
    <t>Problemen met inschrijven?</t>
  </si>
  <si>
    <t>Huidig logo</t>
  </si>
  <si>
    <t>Logo verwijderen</t>
  </si>
  <si>
    <t>Nieuw logo</t>
  </si>
  <si>
    <t>Lijst van geregistreerde wifi-installateurs</t>
  </si>
  <si>
    <t>Zoeken naar al ingeschreven wifi-installateurs</t>
  </si>
  <si>
    <t>De site krijgt momenteel een update, probeer het opnieuw over een paar minuten.</t>
  </si>
  <si>
    <t>Aanstellingsbesluit uploaden</t>
  </si>
  <si>
    <t>Machtigingsformulier uploaden</t>
  </si>
  <si>
    <t>Verwijderen</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</si>
  <si>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</si>
  <si>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</si>
  <si>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</si>
  <si>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</si>
  <si>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</si>
  <si>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</si>
  <si>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</si>
  <si>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</si>
  <si>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Uw aanvraagdossier is compleet. U dingt nu officieel mee naar een voucher.</t>
  </si>
  <si>
    <t>Een document waaruit blijkt dat u de gemeente vertegenwoordigt (zoals een aanstellingsbesluit).</t>
  </si>
  <si>
    <t>Wat moet u indienen?</t>
  </si>
  <si>
    <t>2) Een document waaruit blijkt dat de burgemeester van de gemeente u gemachtigd heeft.</t>
  </si>
  <si>
    <t>Bekijken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</si>
  <si>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</si>
  <si>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</si>
  <si>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In behandeling</t>
  </si>
  <si>
    <t>In aanmerking komende entiteiten</t>
  </si>
  <si>
    <t>Begin te typen en maak een keuze</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</si>
  <si>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</si>
  <si>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</si>
  <si>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</si>
  <si>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Obecne logo</t>
  </si>
  <si>
    <t>Usuń logo</t>
  </si>
  <si>
    <t>Nowe logo</t>
  </si>
  <si>
    <t>Strona jest obecnie aktualizowana, proszę spróbować za kilka minut.</t>
  </si>
  <si>
    <t>Załącz zaświadczenie o nominacji</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</si>
  <si>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</si>
  <si>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</si>
  <si>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</si>
  <si>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</si>
  <si>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</si>
  <si>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</si>
  <si>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</si>
  <si>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</si>
  <si>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Państwa wniosek został zatwierdzony. Teraz oficjalnie biorą Państwo udział w programie dla podmiotów ubiegających się o bony.</t>
  </si>
  <si>
    <t>Dokument potwierdzający, że reprezentują Państwo gminę (np. nominacja)</t>
  </si>
  <si>
    <t>Jakie dokumenty należy przesłać:</t>
  </si>
  <si>
    <t>2) Dokument potwierdzający, że reprezentują Państwo wójta/burmistrza gminy</t>
  </si>
  <si>
    <t>Zobacz</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</si>
  <si>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</si>
  <si>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</si>
  <si>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Oczekuje na zatwierdzenie</t>
  </si>
  <si>
    <t>Podmioty uprawnione do składania wniosku</t>
  </si>
  <si>
    <t>Wpisz i wybierz z listy</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</si>
  <si>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</si>
  <si>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</si>
  <si>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Logótipo atual</t>
  </si>
  <si>
    <t>Apagar logótipo</t>
  </si>
  <si>
    <t>Novo logótipo</t>
  </si>
  <si>
    <t>Procure nas empresas de instalação de redes sem fios que já se inscreveram</t>
  </si>
  <si>
    <t>Sítio em atualização. Volte a tentar daqui a uns minutos.</t>
  </si>
  <si>
    <t>Carregue uma prova da nomeação</t>
  </si>
  <si>
    <t>Suprimir</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</si>
  <si>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</si>
  <si>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</si>
  <si>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</si>
  <si>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</si>
  <si>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</si>
  <si>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</si>
  <si>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</si>
  <si>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A sua candidatura foi validada: já é participante oficial no sorteio dos vales.</t>
  </si>
  <si>
    <t>Um documento que ateste a sua qualidade de representante da autarquia (por exemplo, um ato de nomeação)</t>
  </si>
  <si>
    <t>O que lhe é pedido:</t>
  </si>
  <si>
    <t>2) um documento que ateste a sua qualidade de representante do presidente da autarquia</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</si>
  <si>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</si>
  <si>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</si>
  <si>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Aguarda validação</t>
  </si>
  <si>
    <t>Entidades elegíveis</t>
  </si>
  <si>
    <t>Comece a escrever e selecione da lista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</si>
  <si>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</si>
  <si>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</si>
  <si>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</si>
  <si>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</si>
  <si>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</si>
  <si>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</si>
  <si>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</si>
  <si>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</si>
  <si>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</si>
  <si>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Încărcați actul de numire</t>
  </si>
  <si>
    <t>Elimină</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</si>
  <si>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</si>
  <si>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</si>
  <si>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</si>
  <si>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</si>
  <si>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</si>
  <si>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</si>
  <si>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</si>
  <si>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Cererea dumneavoastră a fost validată. Ați devenit participant oficial în competiția pentru obținerea de cupoane valorice.</t>
  </si>
  <si>
    <t>Un document care să ateste că reprezentați municipalitatea (act de numire)</t>
  </si>
  <si>
    <t>Documente de furnizat:</t>
  </si>
  <si>
    <t>2) Acesta este un document care atestă faptul că îl reprezentați pe primar.</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</si>
  <si>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</si>
  <si>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</si>
  <si>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În așteptarea validării</t>
  </si>
  <si>
    <t>Începeți să scrieți și selectați din listă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</si>
  <si>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</si>
  <si>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</si>
  <si>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</si>
  <si>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Aktuálne logo</t>
  </si>
  <si>
    <t>Vymazať logo</t>
  </si>
  <si>
    <t>Na tejto stránke sa pracuje, skúste znova neskôr</t>
  </si>
  <si>
    <t>Nahrať osvedčenie o menovaní</t>
  </si>
  <si>
    <t>Nahrať formulár splnomocnenia</t>
  </si>
  <si>
    <t>Odstrániť</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</si>
  <si>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</si>
  <si>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</si>
  <si>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</si>
  <si>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</si>
  <si>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</si>
  <si>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</si>
  <si>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</si>
  <si>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</si>
  <si>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Vaša žiadosť bola schválená. Stali ste sa oficiálnym účastníkom súťaže o poukážky.</t>
  </si>
  <si>
    <t>Dokument, ktorým sa preukazuje, že zastupujete obec (ako napríklad vymenúvací dekrét)</t>
  </si>
  <si>
    <t>Čo je potrebné predložiť:</t>
  </si>
  <si>
    <t>2) Dokument, na základe ktorého môžete zastupovať vedúceho predstaviteľa obce</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</si>
  <si>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</si>
  <si>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</si>
  <si>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Čaká sa na schválenie</t>
  </si>
  <si>
    <t>Oprávnené subjekty</t>
  </si>
  <si>
    <t>Vpíšte a vyberte zo zoznamu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</si>
  <si>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</si>
  <si>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</si>
  <si>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</si>
  <si>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Trenutni logotip</t>
  </si>
  <si>
    <t>Poiščite že registrirana podjetja za namestitev Wi-Fi</t>
  </si>
  <si>
    <t>To stran posodabljamo, poskusite znova čez nekaj minut</t>
  </si>
  <si>
    <t>Naloži akt o imenovanju</t>
  </si>
  <si>
    <t>Odstrani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</si>
  <si>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</si>
  <si>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</si>
  <si>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</si>
  <si>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</si>
  <si>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</si>
  <si>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dokazilo, da zastopate občino (denimo akt o imenovanju)</t>
  </si>
  <si>
    <t>Kaj morate predložiti:</t>
  </si>
  <si>
    <t>2) To je dokument, ki dokazuje, da ste župan občine.</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</si>
  <si>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</si>
  <si>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</si>
  <si>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Čakamo na potrditev</t>
  </si>
  <si>
    <t>Upravičeni subjekti</t>
  </si>
  <si>
    <t>Vpišite začetne črke in izberite s seznama</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</si>
  <si>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</si>
  <si>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</si>
  <si>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</si>
  <si>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</si>
  <si>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</si>
  <si>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</si>
  <si>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</si>
  <si>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</si>
  <si>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</si>
  <si>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</si>
  <si>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handling som visar att du företräder kommunen</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</si>
  <si>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</si>
  <si>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</si>
  <si>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</si>
  <si>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</si>
  <si>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</si>
  <si>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</si>
  <si>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</si>
  <si>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Din ansökan har validerats. Du deltar nu officiellt i ansökningsomgången för checkar.</t>
  </si>
  <si>
    <t>En handling som visar att du företräder kommunen (t.ex. en utnämningshandling).</t>
  </si>
  <si>
    <t>Vi behöver följande:</t>
  </si>
  <si>
    <t>2. En handling som visar att du företräder kommunen.</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</si>
  <si>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</si>
  <si>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</si>
  <si>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Väntar på validering</t>
  </si>
  <si>
    <t>Organ som får söka</t>
  </si>
  <si>
    <t>Skriv och välj i listan</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</si>
  <si>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</si>
  <si>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</si>
  <si>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</si>
  <si>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</si>
  <si>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</si>
  <si>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</si>
  <si>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</si>
  <si>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</si>
  <si>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</si>
  <si>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</si>
  <si>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</si>
  <si>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Качване на доказателство за номиниране</t>
  </si>
  <si>
    <t>Премахване</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</si>
  <si>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</si>
  <si>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</si>
  <si>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</si>
  <si>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</si>
  <si>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</si>
  <si>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</si>
  <si>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</si>
  <si>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</si>
  <si>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</si>
  <si>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</si>
  <si>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Какво трябва да предоставите:</t>
  </si>
  <si>
    <t>2) Документ, който удостоверява, че вие представлявате ръководителя на общината</t>
  </si>
  <si>
    <t>Преглед</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</si>
  <si>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</si>
  <si>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</si>
  <si>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В очакване на валидиране</t>
  </si>
  <si>
    <t>Допустими субекти</t>
  </si>
  <si>
    <t>Въведете текст и изберете от списъка</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</si>
  <si>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</si>
  <si>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</si>
  <si>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</si>
  <si>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</si>
  <si>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</si>
  <si>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</si>
  <si>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</si>
  <si>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</si>
  <si>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</si>
  <si>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</si>
  <si>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</si>
  <si>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</si>
  <si>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</si>
  <si>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</si>
  <si>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</si>
  <si>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</si>
  <si>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</si>
  <si>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</si>
  <si>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</si>
  <si>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</si>
  <si>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</si>
  <si>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</si>
  <si>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</si>
  <si>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</si>
  <si>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</si>
  <si>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</si>
  <si>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</si>
  <si>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</si>
  <si>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</si>
  <si>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</si>
  <si>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</si>
  <si>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</si>
  <si>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</si>
  <si>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</si>
  <si>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</si>
  <si>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</si>
  <si>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</si>
  <si>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</si>
  <si>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</si>
  <si>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</si>
  <si>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</si>
  <si>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</si>
  <si>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</si>
  <si>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</si>
  <si>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</si>
  <si>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</si>
  <si>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</si>
  <si>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</si>
  <si>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</si>
  <si>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</si>
  <si>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</si>
  <si>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</si>
  <si>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</si>
  <si>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</si>
  <si>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Vaša prihláška do súťaže o poukazy bola zamietnutá.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</si>
  <si>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</si>
  <si>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</si>
  <si>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</si>
  <si>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</si>
  <si>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dgconn.dashboard.card.exportImport</t>
  </si>
  <si>
    <t>Export/Import Registration Data</t>
  </si>
  <si>
    <t>dgConn.export.dashboard</t>
  </si>
  <si>
    <t>Export</t>
  </si>
  <si>
    <t>dgConn.import.dashboard</t>
  </si>
  <si>
    <t>Import</t>
  </si>
  <si>
    <t>itemMenu.listSuppliers</t>
  </si>
  <si>
    <t>shared.totalRecords</t>
  </si>
  <si>
    <t>1.18.21</t>
  </si>
  <si>
    <t>1.18.22</t>
  </si>
  <si>
    <t>TILA:</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</si>
  <si>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</si>
  <si>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</si>
  <si>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</si>
  <si>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</si>
  <si>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</si>
  <si>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</si>
  <si>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</si>
  <si>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</si>
  <si>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</si>
  <si>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</si>
  <si>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</si>
  <si>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</si>
  <si>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</si>
  <si>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</si>
  <si>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</si>
  <si>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</si>
  <si>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</si>
  <si>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</si>
  <si>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</si>
  <si>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</si>
  <si>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</si>
  <si>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</si>
  <si>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</si>
  <si>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</si>
  <si>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</si>
  <si>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</si>
  <si>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</si>
  <si>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</si>
  <si>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</si>
  <si>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</si>
  <si>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</si>
  <si>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</si>
  <si>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</si>
  <si>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</si>
  <si>
    <t>1.19.22</t>
  </si>
  <si>
    <t>dgconn.dashboard.card.messageExport</t>
  </si>
  <si>
    <t>Your file have been exported correctly!</t>
  </si>
  <si>
    <t>dgconn.dashboard.card.messageImport</t>
  </si>
  <si>
    <t>Your file have been imported correctly!</t>
  </si>
  <si>
    <t>shared.supportingDocuments.info</t>
  </si>
  <si>
    <t>shared.supportingDocuments</t>
  </si>
  <si>
    <t>Supporting documents</t>
  </si>
  <si>
    <t>shared.supportingDocuments.provide</t>
  </si>
  <si>
    <t>shared.supportingDocuments.info2</t>
  </si>
  <si>
    <t>1.20.23</t>
  </si>
  <si>
    <t>(supporting documents pop-up)</t>
  </si>
  <si>
    <t>You have not confirmed.  This will discard any document you uploaded. If you wish to save the documents you uploaded, please return to the page and press Confirm. Are you sure you want to discard your documents?</t>
  </si>
  <si>
    <t>1.20.24</t>
  </si>
  <si>
    <t>Total records</t>
  </si>
  <si>
    <t>Street name</t>
  </si>
  <si>
    <t>Ulice</t>
  </si>
  <si>
    <t>Registrace je při žádání o poukázku WiFi4EU prvním krokem. Ihned po zahájení výzvy k podávání žádostí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CEF Telecom.</t>
  </si>
  <si>
    <t>Zaregistrované společnosti provádějící instalaci wi-fi sítí</t>
  </si>
  <si>
    <t xml:space="preserve">Celkem záznamů </t>
  </si>
  <si>
    <t>Podpůrné dokumenty</t>
  </si>
  <si>
    <t>Neprovedli jste potvrzení.  Odstraní se tak veškeré dokumenty, které jste nahráli. Chcete-li dokumenty, které jste nahráli, uložit, vraťte se na předchozí stránku a potvrďte je. Opravdu chcete dokumenty odstranit?</t>
  </si>
  <si>
    <t>Gade</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</si>
  <si>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CEF-arbejdsprogrammet for telekommunikation.</t>
  </si>
  <si>
    <t>Registrerede wi-fi-installationsvirksomheder</t>
  </si>
  <si>
    <t>I alt</t>
  </si>
  <si>
    <t>Dokumentation</t>
  </si>
  <si>
    <t>Du har ikke bekræftet.  Eventuelle uploadede dokumenter vil blive slettet. Hvis du ønsker at gemme de dokumenter, du har uploadet, skal du gå tilbage og klikke på "Bekræft". Er du sikker på, at du vil slette dokumenterne?</t>
  </si>
  <si>
    <t>Straße</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</si>
  <si>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CEF-Telekommunikations-Arbeitsprogramm).</t>
  </si>
  <si>
    <t>Registrierte WLAN-Installationsfirmen</t>
  </si>
  <si>
    <t>Insgesamt</t>
  </si>
  <si>
    <t>Begleitunterlagen</t>
  </si>
  <si>
    <t>Sie haben diesen Schritt nicht bestätigt.  Etwaige von Ihnen hochgeladene Dokumente werden verworfen. Um hochgeladene Dokumente zu speichern, kehren Sie bitte zur entsprechenden Seite zurück und klicken Sie auf „Bestätigen“. Sind Sie sicher, dass Sie Ihre Dokumente verwerfen möchten?</t>
  </si>
  <si>
    <t>Οδός</t>
  </si>
  <si>
    <t>Πρέπει να γνωρίζετε ότι η εγγραφή είναι το πρώτο βήμα στη διαδικασία υποβολής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</si>
  <si>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Εγγεγραμμένες εταιρείες εγκατάστασης WiFi</t>
  </si>
  <si>
    <t>Σύνολο αρχείων</t>
  </si>
  <si>
    <t>Δικαιολογητικά</t>
  </si>
  <si>
    <t>Δεν επιβεβαιώσατε.  Με την ενέργεια αυτή θα διαγραφεί κάθε έγγραφο που τηλεφορτώσατε. Αν θέλετε να αποθηκεύσετε τα έγγραφα που τηλεφορτώσατε, επιστρέψτε στη σελίδα και πατήστε «Επιβεβαίωση». Είστε βέβαιοι ότι επιθυμείτε να διαγράψετε τα έγγραφά σας;</t>
  </si>
  <si>
    <t>Calle</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</si>
  <si>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programa de trabajo de telecomunicaciones del MCE.</t>
  </si>
  <si>
    <t>Empresas de instalación de wifi inscritas</t>
  </si>
  <si>
    <t>Total de inscripciones</t>
  </si>
  <si>
    <t>Documentación</t>
  </si>
  <si>
    <t>No ha confirmado.  Se descartarán todos los documentos que haya cargado. Si desea guardar los documentos cargados, vuelva a la página y pulse el botón "Confirmar". ¿Confirma que quiere descartar los documentos?</t>
  </si>
  <si>
    <t>Tänav</t>
  </si>
  <si>
    <t>NB! Registreerumine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Euroopa ühendamise rahastu telekommunikatsioone käsitlevas tööprogrammis.</t>
  </si>
  <si>
    <t>Registreeritud WiFi paigaldusettevõtted</t>
  </si>
  <si>
    <t>Kokku</t>
  </si>
  <si>
    <t>Tõendavad dokumendid</t>
  </si>
  <si>
    <t>Te pole veel kinnitanud. Kõik üles laaditud dokumendid kustutatakse. Kui soovite üleslaaditud dokumendid salvestada, minge palun tagasi ja klõpsake nuppu „Kinnita“. Kas olete kindel, et tahate dokumendid kustutada?</t>
  </si>
  <si>
    <t>Katuosoite (kadun nimi):</t>
  </si>
  <si>
    <t>Rekisteröityminen on WiFi4EU-hakemuksen ensimmäinen vaihe. Kun hakukierros alkaa, kirjaudu sisään EU Login -tunnuksillasi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Verkkojen Eurooppa -välineen televiestintäsektorin työohjelmassa.</t>
  </si>
  <si>
    <t>Tietueita yhteensä</t>
  </si>
  <si>
    <t>Liiteasiakirjat</t>
  </si>
  <si>
    <t>Vahvistus puuttuu.  Ladattuja asiakirjoja ei tallenneta. Jos haluat tallentaa lataamasi asiakirjat, palaa sivulle ja napsauta Vahvista-painiketta. Haluatko varmasti poistaa asiakirjat?</t>
  </si>
  <si>
    <t>Nom de rue</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</si>
  <si>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 coupons WiFi4EU repose sur le principe du «premier arrivé, premier servi» (en fonction de la date et de l’heure de la soumission de la demande de coupon), ainsi que sur des critères visant à garantir un équilibre géographique, comme expliqué dans le programme de travail du MIE pour les télécommunications.</t>
  </si>
  <si>
    <t>Entreprises d'installation wi-fi enregistrées</t>
  </si>
  <si>
    <t>Total</t>
  </si>
  <si>
    <t>Documents justificatifs</t>
  </si>
  <si>
    <t>Vous n’avez pas confirmé.  Cette opération supprimera tout document que vous avez téléchargé. Si vous souhaitez sauvegarder les documents que vous avez téléchargés, veuillez retourner à la page concernée, puis cliquer sur «Confirmer». Êtes-vous sûr(e) de vouloir supprimer vos documents?</t>
  </si>
  <si>
    <t>Ainm na sráide</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</si>
  <si>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gClár Oibre Teileachumarsáide na Saoráide um Chónascadh na hEorpa.</t>
  </si>
  <si>
    <t>Cuideachtaí suiteála WiFi atá cláraithe</t>
  </si>
  <si>
    <t>Líon iomlán na dTaifead</t>
  </si>
  <si>
    <t>Doiciméid tacaíochta</t>
  </si>
  <si>
    <t>Níl an próiseas deimhnithe déanta agat fós. Cuileálfar aon doiciméad atá uaslódáilte agat dá thoradh sin. Más mian leat na doiciméad atá uaslódáilte agat a shábháil, téigh ar ais chuig an leathanach agus cliceáil ar Deimhnigh. An bhfuil tú cinnte gur mian leat do chuid doiciméad a chuileáil?</t>
  </si>
  <si>
    <t>Ulica</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</si>
  <si>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radnom programu CEF-a za sektor telekomunikacija.</t>
  </si>
  <si>
    <t>Registrirana poduzeća za ugradnju WiFi-ja</t>
  </si>
  <si>
    <t>Ukupna evidencija</t>
  </si>
  <si>
    <t>Popratni dokumenti</t>
  </si>
  <si>
    <t>Niste potvrdili.  Učitani dokumenti neće biti pohranjeni. Ako želite pohraniti dokumente koje ste učitali, vratite se na stranicu i kliknite „Potvrdi”. Jeste li sigurni da ne želite pohraniti dokumente?</t>
  </si>
  <si>
    <t>Utcanév</t>
  </si>
  <si>
    <t>Figyelem: a WiFi4EU kezdeményezésben való részvételhez mindenekelőtt regisztrálni kell. A pályázati felhívás megjelenése után jelentkezzen be EU Login azonosítójával, majd nyújtsa be pályázatát WiFi4EU-utalványra. A pályázat benyújtásához csak az erre szolgáló gombot kell megnyomnia, hiszen a regisztrációkor már megadta az összes szükséges információt. Figyelem: mindegyik felhívás esetében a WiFi4EU-utalványban részesülő településeket a pályázatok beérkezésének sorrendjében (a jelentkezés pontos időpontja alapján), valamint a földrajzi egyensúly biztosítására vonatkozó – az Európai Hálózatfinanszírozási Eszköz (CEF) távközlési munkaprogramjában szereplő – követelményekkel összhangban fogjuk kiválasztani.</t>
  </si>
  <si>
    <t>Wifi telepítésével foglalkozó regisztrált vállalkozások</t>
  </si>
  <si>
    <t>Összes találat</t>
  </si>
  <si>
    <t>Igazoló dokumentumok</t>
  </si>
  <si>
    <t>Ön nem erősítette meg a műveletet.  Minden feltöltött dokumentum el fog veszni. Ha szeretné, hogy a rendszer elmentse a feltöltött dokumentumokat, kérjük, térjen vissza az oldalra és nyomja meg a „Megerősítés” gombot. Biztos, hogy nem tart igényt a feltöltött dokumentumok mentésére?</t>
  </si>
  <si>
    <t>Via</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</si>
  <si>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programma di lavoro del CEF - Telecomunicazioni.</t>
  </si>
  <si>
    <t>Imprese di impianti Wi-Fi registrate</t>
  </si>
  <si>
    <t>Dati totali</t>
  </si>
  <si>
    <t>Documenti giustificativi</t>
  </si>
  <si>
    <t>Non hai confermato.  I documenti caricati saranno eliminati. Se desideri salvare i documenti caricati, ritorna alla pagina e premi su Conferma. Sei sicuro di voler eliminare i documenti?</t>
  </si>
  <si>
    <t>Gatvės pavadinimas</t>
  </si>
  <si>
    <t>Primename, kad registracija yra pirmas žingsnis norint pateikti paraišką dalyvauti programoje „WiFi4EU“. Kai bus paskelbtas kvietimas teikti paraiškas, prisijunkite prie savo „EU Login“ paskyros ir pateikite „WiFi4EU“ čekio paraišką. Jeigu registruojantis jau buvo įrašyta visa reikalinga informacija, tam tereikės spustelėti mygtuką „Pateikti paraišką“. Atkreipkite dėmesį, kad po kiekvieno kvietimo teikti paraiškas „WiFi4EU“ čekių gavėjų atranka vykdoma eiliškumo principu (pagal paraiškos pateikimo datą ir laiką) ir remiantis geografinės pusiausvyros užtikrinimo kriterijais, kaip nurodyta Europos infrastruktūros tinklų priemonės telekomunikacijų sektoriaus darbo programoje.</t>
  </si>
  <si>
    <t>Registruotos belaidžio vietinio tinklo įrengimo bendrovės</t>
  </si>
  <si>
    <t>Iš viso įrašų</t>
  </si>
  <si>
    <t>Patvirtinamieji dokumentai</t>
  </si>
  <si>
    <t>Nepatvirtinote.  Atlikus šį veiksmą bus pašalinti visi jūsų įkelti dokumentai. Jei norite išsaugoti įkeltus dokumentus, grįžkite į puslapį ir spustelėkite „Patvirtinti“. Ar tikrai norite pašalinti savo dokumentus?</t>
  </si>
  <si>
    <t>Ielas nosaukums</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</si>
  <si>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EISI telesakaru jomas darba programmā.</t>
  </si>
  <si>
    <t>Reģistrēti bezvadu interneta uzstādīšanas uzņēmumi</t>
  </si>
  <si>
    <t>Ierakstu kopskaits</t>
  </si>
  <si>
    <t>Apliecinošie dokumenti</t>
  </si>
  <si>
    <t>Jūs neesat apstiprinājis.  Tādēļ tiks atmesti visi dokumenti, kurus esat augšupielādējis. Ja vēlaties saglabāt dokumentus, ko esat augšupielādējis, atgriezieties lapā un noklikšķiniet uz “Apstiprināt”. Vai tiešām vēlaties atmest savus dokumentus?</t>
  </si>
  <si>
    <t>Isem it-triq</t>
  </si>
  <si>
    <t>Innota li r-reġistrazzjoni hi l-ewwel pass fl-applikazzjoni għal WiFi4EU. Ladarba tinfetaħ is-sejħa għall-applikazzjonijiet, agħmel il-log in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fil-Programm ta’ Ħidma Telecom tas-CEF.</t>
  </si>
  <si>
    <t>Kumpaniji tal-installazzjoni tal-WiFi rreġistrati</t>
  </si>
  <si>
    <t>Rekords Totali</t>
  </si>
  <si>
    <t>Dokumenti ta’ prova</t>
  </si>
  <si>
    <t>Ma kkonfermajtx.  Dan se jwarrab kwalunkwe dokument li applowdjajt. Jekk tixtieq tissejvja d-dokumenti applowdjati, jekk jogħġbok mur lura għall-paġna u agħfas “Ikkonferma”. Żgur li trid twarrab id-dokumenti tiegħek?</t>
  </si>
  <si>
    <t>Straat:</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</si>
  <si>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werkprogramma van CEF-Telecommunicatie.</t>
  </si>
  <si>
    <t>Ingeschreven wifi-installatiebedrijven</t>
  </si>
  <si>
    <t>Totaal aantal inschrijvingen:</t>
  </si>
  <si>
    <t>Bewijsstukken</t>
  </si>
  <si>
    <t>U heeft nog niet op "Bevestigen" geklikt.  Hierdoor worden alle door u geüploade documenten weer verwijderd. Wilt u de door u geüploade documenten bewaren, keer dan terug naar de pagina en klik op "Bevestigen". Weet u zeker dat u al uw documenten wilt verwijderen?</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</si>
  <si>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daty i godziny) oraz z zachowaniem kryteriów zapewniających równomierne rozłożenie geograficzne, zgodnie z zasadami określonymi w programie prac w dziedzinie telekomunikacji instrumentu „Łącząc Europę”.</t>
  </si>
  <si>
    <t>Zarejestrowane przedsiębiorstwa instalujące Wi-Fi</t>
  </si>
  <si>
    <t>Łączna liczba wyników</t>
  </si>
  <si>
    <t>Dokumenty potwierdzające</t>
  </si>
  <si>
    <t>Nie dokonałeś potwierdzenia.  Wykonując tę operację, usuniesz wszelkie załadowane dokumenty. Jeśli chcesz zapisać dokumenty, które załadowałeś, przejdź na stronę i kliknij na przycisk „Potwierdź”. Czy na pewno chcesz usunąć swoje dokumenty?</t>
  </si>
  <si>
    <t>Rua</t>
  </si>
  <si>
    <t>Tenha em conta que a inscrição é a primeira etapa da candidatura ao apoio da WiFi4EU. Assim que o convite à apresentação de candidaturas for lançado, inicie uma sessão com a sua conta EU Login e candidate-se a um vale WiFi4EU. Para tal, basta premir o botão «Solicitar vale», uma vez que já facultou todas as informações necessárias aquando da inscrição. A seleção dos beneficiários dos vales WiFi4EU é feita por ordem de chegada, com base na data e na hora da candidatura, e de acordo com critérios para garantir o equilíbrio geográfico, conforme especificado no programa de trabalho da vertente telecomunicações do Mecanismo Interligar a Europa.</t>
  </si>
  <si>
    <t>Empresas de instalação de redes sem fios inscritas</t>
  </si>
  <si>
    <t>Total de registos</t>
  </si>
  <si>
    <t>Documentos comprovativos</t>
  </si>
  <si>
    <t>Ainda não confirmou.  Se não confirmar, os documentos que carregou serão apagados. Se pretende guardar os documentos que carregou, volte à página e carregue em Confirmar. Tem a certeza de querer apagar os documentos?</t>
  </si>
  <si>
    <t>Strada:</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</si>
  <si>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programul de lucru al MIE în domeniul telecomunicațiilor.</t>
  </si>
  <si>
    <t>Companii înregistrate care instalează rețele Wi-Fi</t>
  </si>
  <si>
    <t>Total înregistrări</t>
  </si>
  <si>
    <t>Documente justificative</t>
  </si>
  <si>
    <t>Nu ați confirmat.  În acest caz, veți pierde documentele pe care le-ați încărcat. Dacă doriți să salvați documentele pe care le-ați încărcat, întoarceți-vă la pagină și apăsați pe butonul „Confirmă”. Sunteți sigur că doriți să renunțați la documente?</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</si>
  <si>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pracovnom programe NPE Telecom.</t>
  </si>
  <si>
    <t xml:space="preserve">Zaregistrované spoločnosti poskytujúce služby inštalácie Wi-Fi zariadení </t>
  </si>
  <si>
    <t>Celkový počet záznamov</t>
  </si>
  <si>
    <t>Sprievodné dokumenty</t>
  </si>
  <si>
    <t>Nepotvrdili ste.  Týmto krok odstránite všetky dokumenty, ktoré ste nahrali. Ak chcete uložiť dokumenty, ktoré ste nahrali, vráťte sa na stránku a kliknite na Potvrdiť. Naozaj chcete odstrániť vaše dokumenty?</t>
  </si>
  <si>
    <t>Registracija je prvi korak pri prijavi za shemo WiFi4EU. Ko bo objavljen razpis za zbiranje prijav, se prijavite na portalu z geslom EU Login in oddajte prijavo za bon WiFi4EU. Za oddajo prijave samo kliknite gumb Prijava, saj ste vse zahtevane podatke vnesli že ob registraciji. Prejemnike bona WiFi4EU pri vsakem razpisu izberemo po načelu „kdor prej pride, prej melje“ (datum in čas prijave) ter po kriterijih, ki zagotavljajo geografsko uravnoteženost, kot je določeno v delovnem programu IPE za področje telekomunikacij.</t>
  </si>
  <si>
    <t>Registrirana podjetja za namestitev opreme WiFi</t>
  </si>
  <si>
    <t>Skupno registracij</t>
  </si>
  <si>
    <t>Dokazila</t>
  </si>
  <si>
    <t>Niste potrdili dejanja.  Sistem bo zavrgel dokumente, ki ste jih naložili. Če želite naložene dokumente shraniti, se vrnite na stran in kliknite gumb Potrdi.  Ali res želite zavreči dokumente?</t>
  </si>
  <si>
    <t>Gatunamn</t>
  </si>
  <si>
    <t>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t>
  </si>
  <si>
    <t>Registrerade wifi-företag</t>
  </si>
  <si>
    <t>Totalt antal poster</t>
  </si>
  <si>
    <t>Styrkande handlingar</t>
  </si>
  <si>
    <t>Du har inte bekräftat.  Alla dokument som du har laddat upp kommer att tas bort. Gå tillbaka till sidan och klicka på Bekräfta om du vill spara de uppladdade dokumenten. Vill du ta bort dina dokument?</t>
  </si>
  <si>
    <t>1.20.25</t>
  </si>
  <si>
    <t>This message will be sent to the other users who have registered for the same municipality.</t>
  </si>
  <si>
    <t>Това съобщение ще бъде изпратено и на другите потребители, които са направили регистрация за тази община.</t>
  </si>
  <si>
    <t>Tato zpráva bude zaslána uživatelům, kteří se zaregistrovali u stejné obce.</t>
  </si>
  <si>
    <t>Denne meddelelse vil blive sendt til de andre brugere, som har registreret sig for samme kommune.</t>
  </si>
  <si>
    <t>Die Nachricht geht an die anderen Nutzer, die sich für dieselbe Gemeinde registriert haben.</t>
  </si>
  <si>
    <t>Το μήνυμα αυτό θα σταλεί στους υπόλοιπους χρήστες που έχουν εγγραφεί για τον ίδιο δήμο.</t>
  </si>
  <si>
    <t>Este mensaje se enviará a los demás usuarios que hayan realizado una inscripción para el mismo municipio.</t>
  </si>
  <si>
    <t>See sõnum saadetakse teistele kasutajatele, kes on end registreerinud seoses sama omavalitsusega.</t>
  </si>
  <si>
    <t>Tämä viesti lähetetään muille käyttäjille, jotka ovat rekisteröineet saman kunnan.</t>
  </si>
  <si>
    <t>Ce message sera envoyé aux autres utilisateurs qui ont enregistré la même municipalité.</t>
  </si>
  <si>
    <t>Seolfar an teachtaireacht seo chuig na húsáideoirí eile atá cláraithe don bhardas céanna.</t>
  </si>
  <si>
    <t>Ta će poruka biti poslana drugim korisnicima koji su registrirali istu općinu.</t>
  </si>
  <si>
    <t>Ezt az üzenetet azok fogják megkapni, akik ugyanazt a települést regisztrálták.</t>
  </si>
  <si>
    <t>Questo messaggio sarà inviato agli altri utilizzatori che si sono registrati per lo stesso comune.</t>
  </si>
  <si>
    <t>Ši žinutė bus išsiųsta kitiems tos pačios savivaldybės užsiregistravusiems naudotojams.</t>
  </si>
  <si>
    <t>Šis ziņojums tiks nosūtīts citiem lietotājiem, kas reģistrējuši to pašu pašvaldību.</t>
  </si>
  <si>
    <t>Dan il-messaġġ se jintbagħat lill-utenti l-oħra li rreġistraw għall-istess muniċipalità.</t>
  </si>
  <si>
    <t>Dit bericht gaat naar de andere belangstellenden die zich namens uw gemeente hebben ingeschreven.</t>
  </si>
  <si>
    <t>Ta wiadomość zostanie wysłana do innych użytkowników, którzy dokonali rejestracji dotyczącej tej samej gminy.</t>
  </si>
  <si>
    <t>Esta mensagem será enviada aos outros utilizadores que se inscreveram para a mesma autarquia.</t>
  </si>
  <si>
    <t>Acest mesaj va fi trimis celorlalți utilizatori care au înregistrat aceeași municipalitate.</t>
  </si>
  <si>
    <t>Táto správa sa odošle ostatným používateľom, ktorí registrovali tú istú obec.</t>
  </si>
  <si>
    <t>Sporočilo bo poslano uporabnikom, ki so se registrirali za isto občino.</t>
  </si>
  <si>
    <t>Meddelandet kommer att skickas till de andra användare som också har registrerat kommunen.</t>
  </si>
  <si>
    <t>Submit</t>
  </si>
  <si>
    <t>EU Ranking</t>
  </si>
  <si>
    <t>Country Ranking</t>
  </si>
  <si>
    <t>Call {{number}}</t>
  </si>
  <si>
    <t>Comment (mandatory)</t>
  </si>
  <si>
    <t>dgConn.manageApplications.title</t>
  </si>
  <si>
    <t>dgConn.manageApplications.desc</t>
  </si>
  <si>
    <t>dgConn.invalidateRegistration.modal.title</t>
  </si>
  <si>
    <t>Do you really want to invalidate this registration?</t>
  </si>
  <si>
    <t>dgConn.discussionForum.writeMessage.desc</t>
  </si>
  <si>
    <t>This button will be enabled when there is mediation</t>
  </si>
  <si>
    <t>dgConn.applicantDetails.invalidateApplication.title</t>
  </si>
  <si>
    <t>Invalidate application</t>
  </si>
  <si>
    <t>dgConn.applicantDetails.invalidateApplication.desc</t>
  </si>
  <si>
    <t>Management Publication of the call</t>
  </si>
  <si>
    <t>dgConn.publicationCall.title</t>
  </si>
  <si>
    <t>1.21.25</t>
  </si>
  <si>
    <t>1.21.26</t>
  </si>
  <si>
    <t>Копие от вашия документ за самоличност(лична карта, паспорт).</t>
  </si>
  <si>
    <t>1) Сканирано копие на вашия документ за самоличност(лична карта, паспорт). Копието трябва да е четливо.</t>
  </si>
  <si>
    <t>kopii Vašeho průkazu totožnosti (občanský průkaz, cestovní pas apod.)</t>
  </si>
  <si>
    <t>1) Naskenovanou kopii Vašeho průkazu totožnosti (občanský průkaz, cestovní pas apod.). Naskenovaná kopie musí být dobře čitelná.</t>
  </si>
  <si>
    <t>En kopi af dit identitetsdokument (f.eks. ID-kort eller pas).</t>
  </si>
  <si>
    <t>1) En scannet kopi af dit identitetsdokument (f.eks. ID-kort eller pas). Den scannede kopi skal være læsbar.</t>
  </si>
  <si>
    <t>Kopie Ihres Ausweispapiers (z. B. Personalausweis, Reisepass)</t>
  </si>
  <si>
    <t>1) Gescannte Kopie Ihres Ausweispapiers (z. B. Personalausweis, Reisepass). Die Kopie muss lesbar sein.</t>
  </si>
  <si>
    <t>Αντίγραφο εγγράφου ταυτότητας (π.χ. δελτίο ταυτότητας, διαβατήριο)</t>
  </si>
  <si>
    <t>A copy of your identity document (such as ID card, passport).</t>
  </si>
  <si>
    <t>1) A scanned copy of your identity document (such as ID card, passport). The scan must be readable.</t>
  </si>
  <si>
    <t>Una copia de su documento de identidad (carné, pasaporte).</t>
  </si>
  <si>
    <t>1) Una copia escaneada de su documento de identidad (carné, pasaporte). El escáner debe ser legible.</t>
  </si>
  <si>
    <t>Teie isikut tõendava dokumendi (nt ID-kaardi, passi) koopia.</t>
  </si>
  <si>
    <t>1) Teie isikut tõendava dokumendi (nt ID-kaardi, passi) skaneeritud koopia. Skaneering peab olema loetav.</t>
  </si>
  <si>
    <t>Kopio henkilöllisyystodistuksestasi (esim. henkilökortti, passi)</t>
  </si>
  <si>
    <t>1) Skannattu kopio henkilöllisyystodistuksestasi (esim. henkilökortti, passi). Varmista, että kopio on selvästi luettavissa.</t>
  </si>
  <si>
    <t>Une copie de votre pièce d’identité (telle qu’une carte d’identité ou un passeport).</t>
  </si>
  <si>
    <t>1) Une copie scannée d’une pièce d’identité (telle que votre carte d’identité ou votre passeport). Le document scanné doit être lisible.</t>
  </si>
  <si>
    <t>Cóip den doiciméad aitheantais atá agat (cárta aitheantais nó pas, mar shampla)</t>
  </si>
  <si>
    <t>1) Cóip scanta den doiciméad aitheantais atá agat (cárta aitheantais nó pas, mar shampla). An leagan scanta sin, ní mór dó a bheith inléite.</t>
  </si>
  <si>
    <t>Preslika vašeg identifikacijskog dokumenta (osobna iskaznica, putovnica).</t>
  </si>
  <si>
    <t>1. Skenirana preslika vašeg identifikacijskog dokumenta (osobna iskaznica, putovnica). Preslika mora biti čitljiva.</t>
  </si>
  <si>
    <t>Az Ön személyazonosító okmányának (személyazonosító igazolványának, útlevelének stb.) másolata</t>
  </si>
  <si>
    <t>1) Az Ön személyazonosító okmányának (személyazonosító igazolványának, útlevelének stb.) beszkennelt olvasható másolata</t>
  </si>
  <si>
    <t>Una copia del documento di identità (ad es. carta di identità, passaporto)</t>
  </si>
  <si>
    <t>1) Una copia scannerizzata del documento di identità (ad es. carta di identità, passaporto). La scansione deve essere leggibile.</t>
  </si>
  <si>
    <t>savo asmens dokumento (pvz., tapatybės kortelės, paso) kopiją;</t>
  </si>
  <si>
    <t>1) Skenuotą savo asmens dokumento (pvz., tapatybės kortelės, paso) kopiją. Kopija turi būti įskaitoma.</t>
  </si>
  <si>
    <t>Personu apliecinoša dokumenta (piemēram, ID kartes, pases) kopija.</t>
  </si>
  <si>
    <t>1) ieskanēta Personu apliecinoša dokumenta (piemēram, ID kartes, pases) kopija. Ieskanētajam dokumentam jābūt salasāmam.</t>
  </si>
  <si>
    <t>Kopja ta’ dokument tal-identità tiegħek (bħal karta tal-identità, passaport)</t>
  </si>
  <si>
    <t>1) Kopja skenjata tad-dokument tal-identità tiegħek (bħal karta tal-identità, passaport) Ara li d-dokument skenjat ikun jista’ jinqara sewwa.</t>
  </si>
  <si>
    <t>Een kopie van uw identiteitsbewijs (zoals een identiteitskaart of paspoort).</t>
  </si>
  <si>
    <t>1) Een scan van uw identiteitsbewijs (zoals een identiteitskaart of paspoort). Zorg dat deze scan leesbaar is.</t>
  </si>
  <si>
    <t>Kopia Państwa dokumentu tożsamości  (np. dowodu osobistego, paszportu)</t>
  </si>
  <si>
    <t>1) Zeskanowana kopia Państwa dokumentu tożsamości  (np. dowodu osobistego, paszportu). Zeskanowany dokument musi być czytelny.</t>
  </si>
  <si>
    <t>Uma cópia do seu documento de identificação (bilhete de identidade/cartão de cidadão ou passaporte)</t>
  </si>
  <si>
    <t>1) uma cópia digitalizada do seu documento de identificação (bilhete de identidade/cartão de cidadão ou passaporte) A cópia deve ser legível.</t>
  </si>
  <si>
    <t>O copie a documentului de identitate (carte de identitate, pașaport)</t>
  </si>
  <si>
    <t>1) O copie scanată a documentului de identitate (carte de identitate, pașaport). Copia trebuie să fie lizibilă.</t>
  </si>
  <si>
    <t>Kópiu vášho preukazu totožnosti (občiansky preukaz, pas).</t>
  </si>
  <si>
    <t>1) Naskenovanú kópiu vášho preukazu totožnosti (občianskeho preukazu, pasu). Dokument musí byť čitateľný.</t>
  </si>
  <si>
    <t>kopijo vašega osebnega dokumenta (npr. osebne izkaznice, potnega lista)</t>
  </si>
  <si>
    <t>1) Skenirano kopijo vašega osebnega dokumenta (npr. osebne izkaznice, potnega lista). Kopija morajo biti berljiva.</t>
  </si>
  <si>
    <t>En kopia av din id-handling (t.ex. id-kort eller pass).</t>
  </si>
  <si>
    <t>1. En skannad kopia av din id-handling (t.ex. id-kort eller pass). Kopian måste vara läsbar.</t>
  </si>
  <si>
    <t>1) Ευανάγνωστο σκαναρισμένο αντίγραφο του  εγγράφου ταυτότητάς σας (π.χ. δελτίο ταυτότητας, διαβατήριο).</t>
  </si>
  <si>
    <t>1.22.26</t>
  </si>
  <si>
    <t>shared.cantDeleteDocs</t>
  </si>
  <si>
    <t>1.22.27</t>
  </si>
  <si>
    <t>A signed scan of the #proof of agreement to apply# and copy of the mayor/head of municipality’s identity document (such as ID card, passport).</t>
  </si>
  <si>
    <t>Your request for voucher has been submitted successfully. WiFi4EU will soon let you know if you got a voucher for free wi-fi.</t>
  </si>
  <si>
    <t>Con WiFi4EU la Commissione europea intende promuovere le connessioni wi-fi gratuite per i cittadini e i visitatori in spazi pubblici quali parchi, piazze, edifici pubblici, biblioteche, musei e centri sanitari in tutta l'Europa.</t>
  </si>
  <si>
    <t xml:space="preserve">Poi potrai passare alle fasi successive della registrazione e/o chiedere di partecipare all'iniziativa WiFi4EU. </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</si>
  <si>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</si>
  <si>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 xml:space="preserve">Stai per registrarti sul portale WiFi4EU per conto di un comune. </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</si>
  <si>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</si>
  <si>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</si>
  <si>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</si>
  <si>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</si>
  <si>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Η εγγραφή σας στο WiFi4EU βρίσκεται στο στάδιο της υποβολής.</t>
  </si>
  <si>
    <t>Votre enregistrement sur WiFi4EU est en cours de soumission.</t>
  </si>
  <si>
    <t>La registrazione a WiFi4EU è in corso trasmissione.</t>
  </si>
  <si>
    <t>Quando l’invito a presentare proposte sarà aperto, potrai candidarti. Per farlo, connettiti con il tuo account EU Login e presenta una domanda di buoni WiFi4EU.</t>
  </si>
  <si>
    <t>Вашето заявление за ваучер бе изпратено успешно. От WiFi4EU скоро ще ви уведомят дали получавате ваучер за безплатен Wi-Fi.</t>
  </si>
  <si>
    <t>Din ansøgning om en kupon er blevet sendt. Du får snart besked fra WiFi4EU, om du får en kupon til gratis wi-fi.</t>
  </si>
  <si>
    <t>Se ha envíado satisfactoriamente tu petición. WiFi4EU le notificará pronto de si ha conseguido un proveedor de wi-fi gratis.</t>
  </si>
  <si>
    <t>Glacadh le d’iarratas ar dhearbhán. Ní fada go gcuirfidh WiFi4EU in iúl duit an bhfaighidh tú dearbhán le haghaidh Wi-Fi in aisce.</t>
  </si>
  <si>
    <t>Az internetutalvány iránti kérelem benyújtása sikeresen megtörtént. Hamarosan értesíteni fogjuk arról, hogy a WiFi4EU keretén belül kap-e ingyenes vezeték nélküli internet-hozzáférést biztosító utalványt.</t>
  </si>
  <si>
    <t>La domanda di buono è stata presentata correttamente. WiFi4EU ti comunicherà a breve se hai diritto a un buono per il wi-fi gratuito.</t>
  </si>
  <si>
    <t>Jūsų paraiška skirti čekį pateikta. „WiFi4EU“ netrukus jums praneš, ar gausite nemokamo belaidžio vietinio tinklo čekį.</t>
  </si>
  <si>
    <t>Jūsu pieprasījums piešķirt vaučeru ir nosūtīts. WiFi4EU  jūs drīz informēs, vai jūs saņemsiet vaučeru bezmaksas bezvadu interneta nodrošināšanai.</t>
  </si>
  <si>
    <t>Uw voucheraanvraag is verzonden! WiFi4EU zal u binnenkort laten weten of u een voucher krijgt voor een gratis wifi-installatie.</t>
  </si>
  <si>
    <t>O seu pedido de vale foi apresentado. Em breve, ficará a saber se irá receber um vale do WiFi4EU.</t>
  </si>
  <si>
    <t>Cererea dvs. pentru obținerea unui cupon Wi-Fi a fost transmisă. WiFi4EU vă va informa în curând dacă ați fost selecționat pentru un cupon Wi-Fi gratuit.</t>
  </si>
  <si>
    <t>Sie sind nicht mehr an einem Lieferauftrag für WiFi4EU interessiert? Unten können Sie Ihre Registrierung mit einem Klick zurückziehen.</t>
  </si>
  <si>
    <t>The municipalities listed below have applied to WiFi4EU. You can check their data and the status of their application by using the table below.</t>
  </si>
  <si>
    <t>(required)</t>
  </si>
  <si>
    <t>The messages between you and the other users are displayed below.</t>
  </si>
  <si>
    <t>Please, try again next call.</t>
  </si>
  <si>
    <t>Upload authorised person form</t>
  </si>
  <si>
    <t>The #authorised person form#, signed by both the mayor/head of municipality and signed by the person to be authorised.</t>
  </si>
  <si>
    <t>En scannet underskrevet kopi af #beviset på samtykke til ansøgning# og en kopi af borgmesterens/kommunens øverste leders ID-dokument (f.eks. ID-kort eller pas).</t>
  </si>
  <si>
    <t>Podpisana zeskanowana kopia #oświadczenia o zgodzie na udział w programie# oraz kopia dowodu tożsamości wójta/burmistrza gminy (np. dowodu osobistego lub paszportu).</t>
  </si>
  <si>
    <t>Podepsanou naskenovanou kopii #dokladu o souhlasu s přihláškou# a kopii dokumentu prokazujícího totožnost starosty/osoby zastupující obec (občanský průkaz, cestovní pas apod.).</t>
  </si>
  <si>
    <t>Ett underskrivet och inskannat #intyg om samtycke till ansökan# med en kopia av borgmästarens/kommunalrådets id-handling (t.ex. id-kort eller pass).</t>
  </si>
  <si>
    <t>A #pályázati részvétel jóváhagyásáról szóló nyilatkozat# aláírt és beszkennelt példánya és a polgármester (önkormányzat-vezető) személyazonosító okmányának (személyazonosító igazolványának, útlevelének) másolata</t>
  </si>
  <si>
    <t>Skannattu kopio allekirjoitetusta #suostumuksesta# ja kopio kunnan-/kaupunginjohtajan henkilöllisyystodistuksesta (esim. henkilökortti, passi).</t>
  </si>
  <si>
    <t>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t>
  </si>
  <si>
    <t>Una scansione firmata della #prova dell'approvazione della domanda# e una copia di un documento d'identità del sindaco (carta d'identità, passaporto).</t>
  </si>
  <si>
    <t>Podpísanú naskenovanú kópiu #dôkazu o súhlase s podaním prihlášky# a kópiu preukazu totožnosti starostu/vedúceho predstaviteľa obce (občianskeho preukazu, pasu).</t>
  </si>
  <si>
    <t>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t>
  </si>
  <si>
    <t>Dokument skenjat iffirmat tal-#prova ta' ftehim biex tapplika# u kopja ta' dokument tal-identità (bħal ID jew passaport) tas-sindku/kap tal-muniċipalità.</t>
  </si>
  <si>
    <t>Parakstīta #apliecinājuma par piekrišanu pieteikuma iesniegšanai# skenēta kopija un pašvaldības mēra / vadītāja personu apliecinoša dokumenta (piemēram, identifikācijas kartes, pases) kopija.</t>
  </si>
  <si>
    <t>Scanachán, agus é sínithe, den #chruthúnas ar an gcomhaontú maidir le hiarratas a dhéanamh# mar aon le cóip de dhoiciméad aitheantais an mhéara/cheann an bhardais (e.g. cárta aitheantais, pas).</t>
  </si>
  <si>
    <t>Potpisani skenirani primjerak #dokaza o sporazumu o prijavi# i kopija identifikacijskog dokumenta gradonačelnika/načelnika općine (npr. osobna iskaznica, putovnica).</t>
  </si>
  <si>
    <t>Cópia digitalizada do #comprovativo do acordo à candidatura# e cópia do documento de identificação (bilhete de identidade/cartão de cidadão, passaporte, etc.) do presidente da autarquia.</t>
  </si>
  <si>
    <t>Einen unterzeichneten Scan des #Nachweises über die Zustimmung zum Antrag# und eine Kopie des Identitätsnachweises (z. B. Personalausweis/Reisepass) des Bürgermeisters/Gemeindeoberhaupts.</t>
  </si>
  <si>
    <t>Skaneeritud ja allkirjastatud #tõend taotlemisõiguse kohta# ning linnapea/omavalitsuse juhi isikut tõendava dokumendi (nt ID-kaardi, passi) koopia.</t>
  </si>
  <si>
    <t>pasirašytą skenuotą #sutikimo teikti paraišką įrodymo# kopiją ir mero / savivaldybės vadovo asmens dokumento (pvz., tapatybės kortelės, paso) kopiją;</t>
  </si>
  <si>
    <t>O copie scanată semnată a #formularului de aprobare a participării la cererea de proiecte#, formular care include o copie a documentului de identitate al primarului (ex. carte de identitate, pașaport).</t>
  </si>
  <si>
    <t>podpisano skenirano kopijo #dokazila o sporazumu za prijavo# in kopijo osebnega dokumenta župana oz. predsednika občine (npr. osebne izkaznice, potnega lista)</t>
  </si>
  <si>
    <t>Een ondertekende scan van de #toestemming om een aanvraag in te dienen# en een kopie van het identiteitsbewijs (identiteitskaart of paspoort) van de burgemeester van de gemeente.</t>
  </si>
  <si>
    <t>Une signature scannée de la #preuve de l’engagement à participer# et une copie de la pièce d’identité du maire/dirigeant de la municipalité (telle que la carte d’identité ou le passeport).</t>
  </si>
  <si>
    <t>Imagen escaneada y firmada del #justificante del acuerdo de presentación de solicitud# y copia del documento de identidad (carné, pasaporte) del alcalde.</t>
  </si>
  <si>
    <t>Încărcați formularul de desemnare a persoanei autorizate</t>
  </si>
  <si>
    <t>Upload formularen for bemyndiget person</t>
  </si>
  <si>
    <t>Uaslódáil an fhoirm don duine údaraithe</t>
  </si>
  <si>
    <t>Učitaj obrazac o imenovanju ovlaštene osobe</t>
  </si>
  <si>
    <t>#Formularen for bemyndiget person# underskrevet af både borgmesteren/kommunens øverste leder og af den person, der bemyndiges til at skrive under.</t>
  </si>
  <si>
    <t>#Valtuutuslomake#, jonka on allekirjoittanut sekä kunnan-/kaupunginjohtaja että kyseinen valtuutettu henkilö.</t>
  </si>
  <si>
    <t>#Obrazac o imenovanju ovlaštene osobe# koji su potpisali gradonačelnik / načelnik općine i osoba koja se ovlašćuje za potpisivanje.</t>
  </si>
  <si>
    <t>Il #modulo per la persona autorizzata#, controfirmato dal sindaco e dalla persona autorizzata alla firma.</t>
  </si>
  <si>
    <t>#Formulár splnomocnenia# podpísaný starostom/vedúcim predstaviteľom obce, ako aj osobou, ktorá sa splnomocňuje na podpis.</t>
  </si>
  <si>
    <t>1.23.27</t>
  </si>
  <si>
    <t>1.23.28</t>
  </si>
  <si>
    <t>1.23.29</t>
  </si>
  <si>
    <t>Oświadczenie o ochronie prywatności</t>
  </si>
  <si>
    <t>Tietosuojaseloste</t>
  </si>
  <si>
    <t>Informativa sulla privacy</t>
  </si>
  <si>
    <t>1.24.29</t>
  </si>
  <si>
    <t>dgConn.applicantDetails.validateApplication.title</t>
  </si>
  <si>
    <t>Validate application</t>
  </si>
  <si>
    <t>dgConn.applicantDetails.validateApplication.desc</t>
  </si>
  <si>
    <t>1.25.29</t>
  </si>
  <si>
    <t>1.25.30</t>
  </si>
  <si>
    <t>Törvényes képviselő:</t>
  </si>
  <si>
    <t>Törvényes képviselő</t>
  </si>
  <si>
    <t>Kérjük, nyújtsa be a következő dokumentumokat a fent említett törvényes képviselő vonatkozásában:</t>
  </si>
  <si>
    <t>A törvényes képviselő személyazonosságát igazoló dokumentum (érvényes személyazonosító igazolvány, útlevél vagy hasonló okmány másolata)</t>
  </si>
  <si>
    <t>Én vagy a törvényes képviselő.</t>
  </si>
  <si>
    <t>1.26.30</t>
  </si>
  <si>
    <t>dgConn.euRanking</t>
  </si>
  <si>
    <t>dgConn.countryRanking</t>
  </si>
  <si>
    <t>benefDocs.copyYourID</t>
  </si>
  <si>
    <t>1.26.31</t>
  </si>
  <si>
    <t>dgConn.submit</t>
  </si>
  <si>
    <t>dgConn.totalRecords</t>
  </si>
  <si>
    <t>dgConn.call.number</t>
  </si>
  <si>
    <t>dgConn.comment.mandatory</t>
  </si>
  <si>
    <t>Улица</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</si>
  <si>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„Кандидатстване“,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</si>
  <si>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Регистрирани дружества за инсталиране на WiFi</t>
  </si>
  <si>
    <t>Общо записи</t>
  </si>
  <si>
    <t>Придружаващи документи</t>
  </si>
  <si>
    <t>Не сте потвърдили.  Поради това всички качени от вас документи ще бъдат премахнати. Ако искате да запазите качените от вас документи, моля, върнете се на страницата и натиснете „Потвърждаване“. Сигурен ли сте, че искате да премахнете вашите документи?</t>
  </si>
  <si>
    <t>1.27.31</t>
  </si>
  <si>
    <t>1.27.32</t>
  </si>
  <si>
    <t>shared.incorrectFormat</t>
  </si>
  <si>
    <t>1.28.32</t>
  </si>
  <si>
    <t>1.28.33</t>
  </si>
  <si>
    <t>1.29.33</t>
  </si>
  <si>
    <t>Please select a document with a suitable format (.pdf, .png, or .jpg)</t>
  </si>
  <si>
    <t>Pasirinkite tinkamo formato dokumentą (.pdf, .png, .jpg)</t>
  </si>
  <si>
    <t>Bitte wählen Sie ein Dokument im richtigen Format (.pdf, .png, oder .jpg)</t>
  </si>
  <si>
    <t>Seleccione un documento con un formato adecuado (.pdf, .png o .jpg)</t>
  </si>
  <si>
    <t>Επιλέξτε ένα έγγραφο με τον κατάλληλο μορφότυπο (.pdf, .png, ή .jpg)</t>
  </si>
  <si>
    <t>Izberite dokument v ustrezni obliki (.pdf, png ali .jpg)</t>
  </si>
  <si>
    <t>Selecione um documento com um formato adequado (.pdf, .png, ou .jpg)</t>
  </si>
  <si>
    <t>Kies een bestand in een geschikt formaat (.pdf, .png, of .jpg)</t>
  </si>
  <si>
    <t>1.29.34</t>
  </si>
  <si>
    <t>Register now</t>
  </si>
  <si>
    <t>{{suppliersCounter}} Wi-Fi companies have registered.</t>
  </si>
  <si>
    <t>{{municipalitiesCounter}} municipalities have already registered.</t>
  </si>
  <si>
    <t>Discover who they are</t>
  </si>
  <si>
    <t>Need more information?</t>
  </si>
  <si>
    <t>Frequently asked questions</t>
  </si>
  <si>
    <t>About WiFi4EU</t>
  </si>
  <si>
    <t xml:space="preserve"> | Arriba</t>
  </si>
  <si>
    <t>1.29.35</t>
  </si>
  <si>
    <t>Inscrição {{selfRegistration}} (o próprio)</t>
  </si>
  <si>
    <t>Регистрация {{selfRegistration}} (вие)</t>
  </si>
  <si>
    <t>1.30.35</t>
  </si>
  <si>
    <t>1.31.35</t>
  </si>
  <si>
    <t>shared.session.expired</t>
  </si>
  <si>
    <t>Your session has been expired. You have been disconnected from WiFi4EU.</t>
  </si>
  <si>
    <t>Please reload the page</t>
  </si>
  <si>
    <t>shared.session.expired.reload</t>
  </si>
  <si>
    <t>Central European Time</t>
  </si>
  <si>
    <t>Central European Summer Time</t>
  </si>
  <si>
    <t xml:space="preserve">Vælg et dokument i et brugbart format (.pdf, .png, eller .jpg) </t>
  </si>
  <si>
    <t>Izvēlieties dokumentu vajadzīgajā formātā (.pdf, .png vai .jpg)</t>
  </si>
  <si>
    <t>Zvoľte dokument v povolenom formáte (.pdf, .png alebo .jpg)</t>
  </si>
  <si>
    <t>Jekk jogħġbok agħżel dokument b'format xieraq (.pdf, .png, jew .jpg)</t>
  </si>
  <si>
    <t>Du måste välja ett annat format (pdf, png eller jpg)</t>
  </si>
  <si>
    <t>Моля, изберете файл с подходящ формат (.pdf, .png или .jpg).</t>
  </si>
  <si>
    <t>Odaberite dokument u odgovarajućem formatu (.pdf, .png ili .jpg).</t>
  </si>
  <si>
    <t>Selectați un document cu un format corespunzător (.pdf, .png sau .jpg)</t>
  </si>
  <si>
    <t>Proszę wybrać dokument w odpowiednim formacie (.pdf,.png, lub .jpg)</t>
  </si>
  <si>
    <t>Dokument musí být ve vhodném formátu (.pdf, .png nebo .jpg)</t>
  </si>
  <si>
    <t>Veuillez télécharger un document dans un format approprié: .pdf, .png ou .jpg.</t>
  </si>
  <si>
    <t>Níl formáid an doiciméid oiriúnach. Úsáid formáid eile (.pdf, .png, or .jpg) le do thoil.</t>
  </si>
  <si>
    <t>Selezionare un documento con un formato adatto (.pdf, .png o .jpg)</t>
  </si>
  <si>
    <t>Kérjük, hogy .pdf, .png vagy .jpg kiterjesztésű fájlt válasszon ki.</t>
  </si>
  <si>
    <t>Valitse hyväksyttävä tiedostomuoto (.pdf, .png tai .jpg)</t>
  </si>
  <si>
    <t>Palun valige sobiva vorminguga dokument (.pdf, .png või .jpg)</t>
  </si>
  <si>
    <t>1.31.36</t>
  </si>
  <si>
    <t>CEST</t>
  </si>
  <si>
    <t>Kesk-Euroopa suveaeg</t>
  </si>
  <si>
    <t>Hora central europea de verano</t>
  </si>
  <si>
    <t>Midden-Europese Zomertijd</t>
  </si>
  <si>
    <t>MEZT</t>
  </si>
  <si>
    <t>Mitteleuropäische Sommerzeit</t>
  </si>
  <si>
    <t>MESZ</t>
  </si>
  <si>
    <t>Centraleuropæisk sommertid</t>
  </si>
  <si>
    <t>Vidurio Europos vasaros laiku</t>
  </si>
  <si>
    <t>Hora de verão da Europa Central</t>
  </si>
  <si>
    <t>Θερινή ώρα Κεντρικής Ευρώπης.</t>
  </si>
  <si>
    <t>Ora de vară a Europei Centrale</t>
  </si>
  <si>
    <t>Ħin tas-Sajf tal-Ewropa Ċentrali</t>
  </si>
  <si>
    <t>Keski-Euroopan kesäaikaa</t>
  </si>
  <si>
    <t>srednjoeuropsko ljetno vrijeme</t>
  </si>
  <si>
    <t>srednjeevropski poletni čas</t>
  </si>
  <si>
    <t>Централноевропейско лятно време</t>
  </si>
  <si>
    <t>stredoeurópskeho letného času</t>
  </si>
  <si>
    <t>SELČ</t>
  </si>
  <si>
    <t>Am samhraidh Lár na hEorpa</t>
  </si>
  <si>
    <t>středoevropský letní čas</t>
  </si>
  <si>
    <t>Centrāleiropas vasaras laiks</t>
  </si>
  <si>
    <t>Heure d'été d'Europe centrale</t>
  </si>
  <si>
    <t>CEST/HAEC</t>
  </si>
  <si>
    <t>Közép-európai nyári időszámítás</t>
  </si>
  <si>
    <t>czas letni środkowoeuropejski</t>
  </si>
  <si>
    <t>Svensk tid</t>
  </si>
  <si>
    <t>Orario estivo dell’Europa centrale</t>
  </si>
  <si>
    <t>1.31.37</t>
  </si>
  <si>
    <t>1.31.38</t>
  </si>
  <si>
    <t>централноевропейско време</t>
  </si>
  <si>
    <t>SEČ</t>
  </si>
  <si>
    <t>Centraleuropæisk tid</t>
  </si>
  <si>
    <t>MEZ</t>
  </si>
  <si>
    <t>ώρα Κεντρικής Ευρώπης</t>
  </si>
  <si>
    <t>hora central europea</t>
  </si>
  <si>
    <t>Kesk-Euroopa aja järgi</t>
  </si>
  <si>
    <t>Keski-Euroopan aikaa</t>
  </si>
  <si>
    <t>heure de l'Europe centrale</t>
  </si>
  <si>
    <t>Am Lár na hEorpa</t>
  </si>
  <si>
    <t>prema srednjoeuropskom vremenu</t>
  </si>
  <si>
    <t>közép-európai idő szerint</t>
  </si>
  <si>
    <t>ora dell’Europa centrale</t>
  </si>
  <si>
    <t>Vidurio Europos laiku</t>
  </si>
  <si>
    <t>pēc Centrāleiropas laika</t>
  </si>
  <si>
    <t>Ħin tal-Ewropa Ċentrali</t>
  </si>
  <si>
    <t>Midden-Europese tijd</t>
  </si>
  <si>
    <t>czasu środkowoeuropejskiego</t>
  </si>
  <si>
    <t>hora da Europa Central</t>
  </si>
  <si>
    <t>ora Europei Centrale</t>
  </si>
  <si>
    <t>stredoeurópskeho času</t>
  </si>
  <si>
    <t>po srednjeevropskem času</t>
  </si>
  <si>
    <t>centraleuropeisk tid</t>
  </si>
  <si>
    <t xml:space="preserve">Следващата покана за представяне на кандидатури ще бъде отправена на {{date}} в {{hour}} (Централноевропейско лятно време). </t>
  </si>
  <si>
    <t xml:space="preserve">Další výzva k předkládání projektů bude zahájena {{date}} v {{hour}} (středoevropský letní čas). </t>
  </si>
  <si>
    <t xml:space="preserve">Den næste indkaldelse af ansøgninger åbner den {{date}}, kl. {{hour}} (Centraleuropæisk sommertid). </t>
  </si>
  <si>
    <t xml:space="preserve">Die nächste Ausschreibung zur Einreichung von Anträgen ergeht am {{date}} um {{hour}} (Mitteleuropäische Sommerzeit). </t>
  </si>
  <si>
    <t xml:space="preserve">Η επόμενη πρόσκληση υποβολής προτάσεων θα ανοίξει στις {{date}} {{hour}} (Θερινή ώρα Κεντρικής Ευρώπης). </t>
  </si>
  <si>
    <t xml:space="preserve">La próxima convocatoria de aplicaciones se abrirá el {{date}} a las {{hour}} (Hora central europea de verano). </t>
  </si>
  <si>
    <t xml:space="preserve">Järgmine osalemiskutse avaldatakse {{date}} kl {{hour}} (Kesk-Euroopa suveaeg). </t>
  </si>
  <si>
    <t xml:space="preserve">Seuraava hakukierros alkaa {{date}} klo {{hour}} (Keski-Euroopan kesäaikaa). </t>
  </si>
  <si>
    <t xml:space="preserve">Rekisteröityminen on WiFi4EU-hakemuksen ensimmäinen vaihe. Seuraava hakukierros alkaa {{date}} klo {{time}} (Keski-Euroopan kesäaikaa). </t>
  </si>
  <si>
    <t xml:space="preserve">Le prochain appel à candidatures sera lancé le {{date}} à {{hour}} (heure d'été d'Europe centrale). </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</si>
  <si>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лятно време). </t>
  </si>
  <si>
    <t xml:space="preserve">Registrace je při žádání o poukaz WiFi4EU prvním krokem. Další výzva k podávání přihlášek bude zahájena přesně {{date}} v {{time}} (středoevropský letní čas). </t>
  </si>
  <si>
    <t xml:space="preserve">Registreringen er det første skridt i ansøgningen om deltagelse i WiFi4EU. Den næste indkaldelse af ansøgninger åbner den {{date}}, kl. {{time}} (Centraleuropæisk sommertid). </t>
  </si>
  <si>
    <t xml:space="preserve">Die Registrierung ist der erste Schritt der Beantragung einer Förderung durch WiFi4EU. Die nächste Ausschreibung zur Einreichung von Anträgen ergeht am {{date}} um {{time}} (Mitteleuropäische Sommerzeit). </t>
  </si>
  <si>
    <t xml:space="preserve">La inscripción es el primer paso en la presentación de solicitudes de WiFi4EU. La próxima convocatoria se publicará el {{date}} a las {{time}} (Hora central europea de verano). </t>
  </si>
  <si>
    <t xml:space="preserve">Registreerimine on WiFi4EU algatuses osalemise taotlemise esimene etapp. Järgmine osalemiskutse avaldatakse {{date}} kl {{time}} (Kesk-Euroopa suveaeg). </t>
  </si>
  <si>
    <t xml:space="preserve">L’enregistrement est la première étape d’une candidature au programme WiFi4EU. Le prochain appel à candidatures sera lancé le {{date}} à {{time}} (heure d'été d'Europe centrale). </t>
  </si>
  <si>
    <t xml:space="preserve">Η εγγραφή είναι το πρώτο βήμα για την υποβολή αίτησης για το πρόγραμμα WiFi4EU. Η επόμενη πρόσκληση υποβολής προτάσεων θα ανοίξει στις {{date}} {{time}} (Θερινή ώρα Κεντρικής Ευρώπης). </t>
  </si>
  <si>
    <t xml:space="preserve">Is é an clárúchán an chéad chéim eile san iarratas ar WiFi4EU. Seolfar an chéad ghlao ar iarratais an {{date}} ag {{time}} (Am samhraidh Lár na hEorpa). </t>
  </si>
  <si>
    <t xml:space="preserve">Seolfar an chéad ghlao eile ar iarratais an {{date}} ar {{hour}} (Am samhraidh Lár na hEorpa). </t>
  </si>
  <si>
    <t xml:space="preserve">Registracija je prva faza podnošenja zahtjeva za WiFi4EU. Sljedeći poziv na podnošenje prijava otvorit će se {{date}} u {{time}} (srednjoeuropsko ljetno vrijeme). </t>
  </si>
  <si>
    <t xml:space="preserve">Sljedeći poziv na podnošenje prijava otvorit će se {{date}} u {{hour}} (srednjoeuropsko ljetno vrijeme). </t>
  </si>
  <si>
    <t xml:space="preserve">A WiFi4EU kezdeményezésben való részvételhez mindenekelőtt regisztrálni kell. A soron következő felhívás közzétételének időpontja: {{date}}, {{time}} (Közép-európai nyári időszámítás). </t>
  </si>
  <si>
    <t xml:space="preserve">A soron következő pályázati felhívás közzétételének időpontja: {{date}}, {{hour}} (Közép-európai nyári időszámítás) </t>
  </si>
  <si>
    <t xml:space="preserve">A pályázati felhívás Közép-európai nyári időszámítás </t>
  </si>
  <si>
    <t xml:space="preserve">La registrazione è la prima fase della presentazione di una domanda WiFi4EU. Il prossimo invito a presentare candidature sarà pubblicato il {{date}} alle {{time}} (orario estivo dell’Europa centrale). </t>
  </si>
  <si>
    <t xml:space="preserve">Il prossimo invito a presentare candidature sarà pubblicato il {{date}} alle {{hour}} (orario estivo dell’Europa centrale). </t>
  </si>
  <si>
    <t xml:space="preserve">Registracija yra pirmas žingsnis norint pateikti paraišką dalyvauti programoje „WiFi4EU“. Kitas kvietimas teikti paraiškas bus paskelbtas {{date}} {{time}} (Vidurio Europos vasaros laiku). </t>
  </si>
  <si>
    <t xml:space="preserve">Kitas kvietimas teikti paraiškas bus paskelbtas {{date}} {{hour}} (Vidurio Europos vasaros laiku). </t>
  </si>
  <si>
    <t xml:space="preserve">Reģistrācija ir pirmais solis, lai pieteiktos iniciatīvai WiFi4EU. Nākamais konkurss (uzaicinājums iesniegt pieteikumus) tiks izsludināts {{date}} plkst. {{time}} (Centrāleiropas vasaras laiks). </t>
  </si>
  <si>
    <t xml:space="preserve">Nākamais konkurss (uzaicinājums iesniegt pieteikumus) tiks izsludināts {{date}} plkst. {{hour}} (Centrāleiropas vasaras laiks). </t>
  </si>
  <si>
    <t xml:space="preserve">Ir-reġistrazzjoni hija l-ewwel pass fl-applikazzjoni għal WiFi4EU. Is-sejħa għall-applikazzjonijiet li jmiss se tiftaħ nhar {{date}} f’{{time}} (Ħin tas-Sajf tal-Ewropa Ċentrali). </t>
  </si>
  <si>
    <t xml:space="preserve">Is-sejħa għall-applikazzjonijiet li jmiss se tiftaħ nhar {{date}} f’{{hour}} (Ħin tas-Sajf tal-Ewropa Ċentrali). </t>
  </si>
  <si>
    <t xml:space="preserve">Inschrijven is de eerste stap voor wie subsidie van WiFi4EU wil aanvragen. U kunt weer een aanvraag indienen vanaf {{date}} om {{time}} (Midden-Europese Zomertijd). </t>
  </si>
  <si>
    <t xml:space="preserve">U kunt een aanvraag indienen vanaf {{date}} om {{hour}} (Midden-Europese Zomertijd). </t>
  </si>
  <si>
    <t xml:space="preserve">Rejestracja jest pierwszym krokiem w procesie składania wniosku o rejestrację w programie WiFi4EU. Następne zaproszenie do składania wniosków zostanie ogłoszone w dniu {{date}} r. o godz. {{time}} (czas letni środkowoeuropejski). </t>
  </si>
  <si>
    <t xml:space="preserve">Następne zaproszenie do składania wniosków zostanie ogłoszone w dniu {{date}} r. o godz. {{hour}} (czas letni środkowoeuropejski). </t>
  </si>
  <si>
    <t xml:space="preserve">A inscrição é a primeira etapa da candidatura ao apoio da WiFi4EU. O próximo convite à apresentação de candidaturas será lançado em {{date}}, às {{time}} (hora de verão da Europa Central). </t>
  </si>
  <si>
    <t xml:space="preserve">O próximo convite à apresentação de candidaturas será lançado em {{date}}, às {{hour}} (hora de verão da Europa Central). </t>
  </si>
  <si>
    <t xml:space="preserve">Înregistrarea este primul pas pe care trebuie să-l parcurgeți pentru a beneficia de inițiativa  WiFi4EU. Următoarea cerere de proiecte se va lansa la data de {{date}}, ora {{time}} (ora de vară a Europei Centrale). </t>
  </si>
  <si>
    <t xml:space="preserve">Următoarea cerere de proiecte va fi lansată la {{date}}, ora {{hour}} (ora de vară a Europei Centrale). </t>
  </si>
  <si>
    <t xml:space="preserve">Registrácia je prvým krokom pri podávaní žiadosti o WiFi4EU. Ďalšia výzva na podávanie žiadostí bude otvorená dňa {{date}} o {{time}} (stredoeurópskeho letného času). </t>
  </si>
  <si>
    <t>Ďalšia výzva na podávanie žiadostí sa zverejní dňa {{date}} o {{hour}} (stredoeurópskeho letného času).</t>
  </si>
  <si>
    <t xml:space="preserve">Registracija je prvi korak pri prijavi za shemo WiFi4EU. Naslednji razpis za zbiranje prijav bo objavljen dne {{date}} ob {{time}} (srednjeevropski poletni čas). </t>
  </si>
  <si>
    <t xml:space="preserve">Naslednji razpis za zbiranje prijav bo objavljen dne {{date}} ob {{hour}} (srednjeevropski poletni čas). </t>
  </si>
  <si>
    <t xml:space="preserve">Registreringen är det första steget för att delta i WiFi4EU. Nästa ansökningsomgång startar den {{date}} kl. {{time}} (Svensk tid). </t>
  </si>
  <si>
    <t xml:space="preserve">Nästa ansökningsomgång startar den {{date}} kl. {{hour}} (Svensk tid). </t>
  </si>
  <si>
    <t>Upload a copy of the authorised person’s ID</t>
  </si>
  <si>
    <t>Identiteitsbewijs van gemachtigde uploaden</t>
  </si>
  <si>
    <t>Kopie eines Ausweispapiers der zeichnungsberechtigten Person hochladen</t>
  </si>
  <si>
    <t>Încărcați o copie a documentului de identitate al persoanei autorizate</t>
  </si>
  <si>
    <t>Upload en kopi af den bemyndigede persons identitetsdokument</t>
  </si>
  <si>
    <t>Naloži kopijo os. dok. pooblaščene osebe</t>
  </si>
  <si>
    <t>Učitaj presliku identifikacijskog dokumenta ovlaštene osobe</t>
  </si>
  <si>
    <t>Nahrajte kopii průkazu totožnosti zmocněné osoby</t>
  </si>
  <si>
    <t>Télécharger une copie de la carte d’identité de la personne autorisée</t>
  </si>
  <si>
    <t>Nahrať kópiu preukazu totožnosti splnomocnenej osoby</t>
  </si>
  <si>
    <t>Lataa valtuutetun henkilön henkilöllisyystodistuksen kopio</t>
  </si>
  <si>
    <t>Applowdja kopja tal-karta tal-ID tal-persuna awtorizzata</t>
  </si>
  <si>
    <t>Cargue una copia del documento de identidad de la persona autorizada</t>
  </si>
  <si>
    <t>Załącz kopię dowodu tożsamości osoby upoważnionej</t>
  </si>
  <si>
    <t>Τηλεφορτώστε αντίγραφο του δελτίου ταυτότητας του εξουσιοδοτημένου προσώπου</t>
  </si>
  <si>
    <t xml:space="preserve">Laadige üles volitatud isiku isikut tõendava dokumendi koopia </t>
  </si>
  <si>
    <t>Uaslódáil cóip de dhoiciméad aitheantais an duine údaraithe</t>
  </si>
  <si>
    <t>Carica una copia dell'ID della persona autorizzata</t>
  </si>
  <si>
    <t>Ladda upp en kopia av den bemyndigade personens id-handling</t>
  </si>
  <si>
    <t>A felhatalmazott személy személyazonosító okmányáról készült másolat feltöltése</t>
  </si>
  <si>
    <t>Качване на копие на документа за самоличност на упълномощеното лице</t>
  </si>
  <si>
    <t>Carregue uma cópia do documento de identificação da pessoa autorizada</t>
  </si>
  <si>
    <t>Augšupielādēt pilnvarotās personas personu apliecinošu dokumentu</t>
  </si>
  <si>
    <t>Įkelti įgalioto asmens tapatybės dokumento kopiją</t>
  </si>
  <si>
    <t>Please download and complete the authorised person form and upload a signed copy</t>
  </si>
  <si>
    <t>You can’t delete documents right now</t>
  </si>
  <si>
    <t>Specific privacy statement</t>
  </si>
  <si>
    <t>Съобщенията, които сте си разменили с другите потребители, са показани по-долу.</t>
  </si>
  <si>
    <t>Моля, опитайте отново, когато бъде публикувана следващата покана.</t>
  </si>
  <si>
    <t>Качване на формуляр за пълномощно</t>
  </si>
  <si>
    <t>#Формуляр за пълномощно#, подписан както от кмета/ръководителя на общината, така и от упълномощеното лице.</t>
  </si>
  <si>
    <t>Моля, изтеглете и попълнете формуляра за пълномощно и качете подписано копие</t>
  </si>
  <si>
    <t>В момента не можете да изтривате документи</t>
  </si>
  <si>
    <t>Специална декларация за поверителност</t>
  </si>
  <si>
    <t>(задължително)</t>
  </si>
  <si>
    <t>Zprávy mezi vámi a ostatními uživateli se vám budou zobrazovat níže.</t>
  </si>
  <si>
    <t>Můžete se přihlásit k účasti v další výzvě.</t>
  </si>
  <si>
    <t>Nahrajte formulář zmocněného zástupce</t>
  </si>
  <si>
    <t>#Formulář zmocněného zástupce# podepsaný jak starostou obce, tak osobou, která je jím pověřena dohodu podepsat.</t>
  </si>
  <si>
    <t>Stáhněte si a vyplňte formulář zmocněného zástupce a podepsanou kopii nahrajte do systému.</t>
  </si>
  <si>
    <t>Dokumenty nelze v tuto chvíli odstranit.</t>
  </si>
  <si>
    <t>Zvláštní prohlášení o ochraně soukromí</t>
  </si>
  <si>
    <t>(povinný údaj)</t>
  </si>
  <si>
    <t>Meddelelserne mellem dig og de andre brugere vises herunder.</t>
  </si>
  <si>
    <t>Prøv igen ved næste indkaldelse.</t>
  </si>
  <si>
    <t>Download og udfyld formularen for bemyndiget person, og upload en underskrevet kopi</t>
  </si>
  <si>
    <t>Du kan ikke slette dokumenter i øjeblikket</t>
  </si>
  <si>
    <t>Særlig databeskyttelseserklæring</t>
  </si>
  <si>
    <t>(obligatorisk)</t>
  </si>
  <si>
    <t>Die zwischen Ihnen und den anderen Nutzern ausgetauschten Nachrichten werden unten angezeigt.</t>
  </si>
  <si>
    <t>Versuchen Sie es bitte bei der nächsten Aufforderung wieder.</t>
  </si>
  <si>
    <t>Berechtigungsnachweis hochladen</t>
  </si>
  <si>
    <t>o #Formular „Berechtigungsnachweis“# (vom Bürgermeister/Gemeindeoberhaupt und der bestellten Person unterzeichnet)</t>
  </si>
  <si>
    <t>Bitte laden Sie das Formular für den Berechtigungsnachweis herunter, füllen Sie es aus und laden Sie eine unterzeichnete Kopie hoch</t>
  </si>
  <si>
    <t>Löschen der Dokumente derzeit nicht möglich</t>
  </si>
  <si>
    <t>Spezielle Datenschutzerklärung</t>
  </si>
  <si>
    <t>(Pflichtfeld)</t>
  </si>
  <si>
    <t>Τα μηνύματα που ανταλλάσσετε με τους άλλους χρήστες παρατίθενται στη συνέχεια.</t>
  </si>
  <si>
    <t>Ξαναδοκιμάστε στην επόμενη πρόσκληση.</t>
  </si>
  <si>
    <t>Τηλεφόρτωση του εντύπου εξουσιοδότησης προσώπου</t>
  </si>
  <si>
    <t>Το #έντυπο εξουσιοδότησης προσώπου#, υπογεγραμμένο τόσο από τον δήμαρχο/επικεφαλής του δήμου όσο και από το εξουσιοδοτημένο πρόσωπο.</t>
  </si>
  <si>
    <t>Τηλεφορτώστε και συμπληρώστε το έντυπο εξουσιοδότησης προσώπου και, στη συνέχεια, τηλεφορτώστε υπογεγραμμένο αντίγραφό του</t>
  </si>
  <si>
    <t>Δεν μπορείτε να διαγράψετε έγγραφα τώρα</t>
  </si>
  <si>
    <t>Ειδική δήλωση περί απορρήτου</t>
  </si>
  <si>
    <t>(υποχρεωτικό)</t>
  </si>
  <si>
    <t>A continuación se muestran los mensajes entre usted y los demás usuarios.</t>
  </si>
  <si>
    <t>Inténtelo otra vez en la próxima convocatoria.</t>
  </si>
  <si>
    <t>Cargue el formulario de la persona autorizada</t>
  </si>
  <si>
    <t>El #formulario de la persona autorizada#, firmado por el alcalde y por la persona que recibe la autorización.</t>
  </si>
  <si>
    <t>Descargue y complete el formulario de la persona autorizada y cargue una copia firmada</t>
  </si>
  <si>
    <t>Ahora no se pueden borrar documentos</t>
  </si>
  <si>
    <t>Declaración de confidencialidad específica</t>
  </si>
  <si>
    <t>(obligatorio)</t>
  </si>
  <si>
    <t>Teie ja teiste kasutajate vahelised vestlused kuvatakse allpool.</t>
  </si>
  <si>
    <t>Proovige uuesti järgmisel konkursil.</t>
  </si>
  <si>
    <t>Laadige üles volitatud isiku vorm</t>
  </si>
  <si>
    <t>#Volitatud isiku vorm#, mille on allkirjastanud linnapea / omavalitsuse juht ning isik, keda volitatakse.</t>
  </si>
  <si>
    <t>Palun laadige alla ja täitke volitatud isiku vorm ja laadige üles allkirjastatud koopia.</t>
  </si>
  <si>
    <t>Praegu ei saa dokumente kustutada</t>
  </si>
  <si>
    <t>Isikuandmete kaitse põhimõtted</t>
  </si>
  <si>
    <t>(kohustuslik)</t>
  </si>
  <si>
    <t>Seuraavassa näkyvät sinun ja muiden käyttäjien väliset keskustelut.</t>
  </si>
  <si>
    <t>Yritä uudelleen seuraavalla hakukierroksella.</t>
  </si>
  <si>
    <t>Lataa, täytä ja allekirjoita valtuutuslomake ja lisää se järjestelmään</t>
  </si>
  <si>
    <t>Asiakirjoja ei juuri nyt voi poistaa</t>
  </si>
  <si>
    <t>(pakollinen tieto)</t>
  </si>
  <si>
    <t>Les messages que vous avez échangés avec les autres utilisateurs sont affichés ci-dessous.</t>
  </si>
  <si>
    <t>Veuillez essayer de nouveau lors du prochain appel.</t>
  </si>
  <si>
    <t>Télécharger le formulaire de la personne autorisée</t>
  </si>
  <si>
    <t>Le #formulaire de la personne autorisée#, signé par le maire/dirigeant de la municipalité et par la personne autorisée.</t>
  </si>
  <si>
    <t>Veuillez télécharger et remplir le formulaire de la personne autorisée, puis télécharger un exemplaire signé</t>
  </si>
  <si>
    <t>Vous ne pouvez pas supprimer des documents actuellement</t>
  </si>
  <si>
    <t>Déclaration spécifique relative à la protection de la vie privée</t>
  </si>
  <si>
    <t>(obligatoire)</t>
  </si>
  <si>
    <t>Taispeántar thíos na teachtaireachtaí idir tú féin agus na húsáideoirí eile.</t>
  </si>
  <si>
    <t>Moltar duit iarratas a dhéanamh arís an chéad ghlaoch eile.</t>
  </si>
  <si>
    <t>An #fhoirm don duine údaraithe#, agus í sínithe ag méara/ceann an bhardais agus ag an duine ag a mbeidh an t-údarás araon.</t>
  </si>
  <si>
    <t>Déan an fhoirm don duine údaraithe a íoslódáil agus a líonadh isteach agus uaslódáil cóip shínithe di</t>
  </si>
  <si>
    <t>Ní féidir doiciméid a scriosadh faoi láthair</t>
  </si>
  <si>
    <t>An sainráiteas príobháideachais</t>
  </si>
  <si>
    <t>(éigeantach)</t>
  </si>
  <si>
    <t>Vaše poruke i poruke drugih korisnika prikazane su u nastavku.</t>
  </si>
  <si>
    <t>Pokušajte ponovno na sljedećem pozivu.</t>
  </si>
  <si>
    <t>Preuzmite i ispunite obrazac o imenovanju ovlaštene osobe i učitajte potpisanu presliku</t>
  </si>
  <si>
    <t>U ovom trenutku ne možete izbrisati dokumente.</t>
  </si>
  <si>
    <t>Posebna izjava o zaštiti osobnih podataka</t>
  </si>
  <si>
    <t>(obvezno)</t>
  </si>
  <si>
    <t>Az Ön és a többi szervezet közötti üzenetváltást lent olvashatja.</t>
  </si>
  <si>
    <t>Kérjük, próbálkozzon ismét a következő pályázati felhívás alkalmával.</t>
  </si>
  <si>
    <t>A felhatalmazás feltöltése</t>
  </si>
  <si>
    <t>A #felhatalmazás#, mely el van látva mind a polgármester (az önkormányzat vezetője), mind a felhatalmazott személy aláírásával.</t>
  </si>
  <si>
    <t>Kérjük, töltse ki és írja alá a felhatalmazást, majd töltse fel a kitöltött és aláírt példányt.</t>
  </si>
  <si>
    <t>Dokumentumok törlésére jelenleg nincs lehetőség</t>
  </si>
  <si>
    <t>Egyedi adatvédelmi nyilatkozat</t>
  </si>
  <si>
    <t>(kötelező)</t>
  </si>
  <si>
    <t>I messaggi tuoi e degli altri utenti sono elencati qui di seguito.</t>
  </si>
  <si>
    <t>Riprova al prossimo invito</t>
  </si>
  <si>
    <t>Carica il modulo per la persona autorizzata</t>
  </si>
  <si>
    <t>Scaricare e compilare il modulo per la persona autorizzata e caricarne una copia firmata</t>
  </si>
  <si>
    <t>Impossibile cancellare i documenti in questo momento</t>
  </si>
  <si>
    <t>(obbligatorio)</t>
  </si>
  <si>
    <t>Toliau rodomos Jūsų ir kitų naudotojų diskusijos žinutės.</t>
  </si>
  <si>
    <t>Bandykite dar kartą, kai bus paskelbtas kitas kvietimas.</t>
  </si>
  <si>
    <t>Įkelti įgalioto asmens formą</t>
  </si>
  <si>
    <t>#Įgalioto asmens forma#, pasirašyta mero / savivaldybės vadovo ir įgaliojamo asmens.</t>
  </si>
  <si>
    <t>Parsisiųsdinkite ir užpildykite įgalioto asmens formą ir įkelkite pasirašytą kopiją</t>
  </si>
  <si>
    <t>Dabar dokumentų pašalinti negalima</t>
  </si>
  <si>
    <t>Specialus pareiškimas apie privatumo apsaugą</t>
  </si>
  <si>
    <t>(būtina)</t>
  </si>
  <si>
    <t>Zemāk redzama jūsu sarakste ar citiem lietotājiem.</t>
  </si>
  <si>
    <t>Mēģiniet atkal nākamreiz, kad tiks izsludināts uzaicinājums.</t>
  </si>
  <si>
    <t>Augšupielādēt pilnvarotās personas veidlapu</t>
  </si>
  <si>
    <t>#Pilnvarotās personas veidlapa#, ko parakstījis gan mērs / pašvaldības vadītājs, gan persona, kura pilnvarota.</t>
  </si>
  <si>
    <t>Lejupielādējiet un aizpildiet pilnvarotās personas veidlapu, parakstiet to un augšupielādējiet.</t>
  </si>
  <si>
    <t>Pašlaik nevarat izdzēst dokumentus.</t>
  </si>
  <si>
    <t>Īpašais paziņojums par konfidencialitāti</t>
  </si>
  <si>
    <t>(obligāti)</t>
  </si>
  <si>
    <t>Il-messaġġi bejnek u l-utenti l-oħra jintwerew hawn taħt.</t>
  </si>
  <si>
    <t>Jekk jogħġbok, erġa’ pprova fis-sejħa li jmiss.</t>
  </si>
  <si>
    <t>Applowdja l-formola tal-persuna awtorizzata</t>
  </si>
  <si>
    <t>Il-#formola tal-persuna awtorizzata#, iffirmata kemm mis-sindku/kap tal-muniċipalità kif ukoll mill-persuna li trid tiġi awtorizzata.</t>
  </si>
  <si>
    <t>Jekk jogħġbok iddawnlowdja u imla l-formola tal-persuna awtorizzata u applowdja kopja ffirmata</t>
  </si>
  <si>
    <t>Ma tistax tħassar id-dokumenti issa</t>
  </si>
  <si>
    <t>Stqarrija ta’ privatezza speċifika</t>
  </si>
  <si>
    <t>(meħtieġ)</t>
  </si>
  <si>
    <t>Hieronder leest u de berichten tussen u en de andere gebruikers.</t>
  </si>
  <si>
    <t>Probeer het bij de volgende oproep nog eens.</t>
  </si>
  <si>
    <t>Het #machtigingsformulier#, naar behoren ingevuld en ondertekend door zowel de burgemeester van de gemeente als de wettelijke vertegenwoordiger zelf.</t>
  </si>
  <si>
    <t>U moet het machtigingsformulier voor de aangewezen vertegenwoordiger downloaden, invullen, ondertekenen en uploaden</t>
  </si>
  <si>
    <t>U kunt momenteel geen documenten verwijderen.</t>
  </si>
  <si>
    <t>Specifieke privacyverklaring</t>
  </si>
  <si>
    <t>(verplicht)</t>
  </si>
  <si>
    <t>Poniżej można zobaczyć wymianę wiadomości pomiędzy Tobą a innymi użytkownikami.</t>
  </si>
  <si>
    <t>Zapraszamy do wzięcia udziału w przyszłym zaproszeniu do składania wniosków</t>
  </si>
  <si>
    <t>Proszę załadować formularz wyznaczający osobę upoważnioną</t>
  </si>
  <si>
    <t>#Formularz wyznaczający osobę upoważnioną# podpisany przez wójta/burmistrza gminy oraz przez osobę upoważnioną.</t>
  </si>
  <si>
    <t>Prosimy pobrać i wypełnić formularz wyznaczający osobę upoważnioną i przesłać podpisaną kopię</t>
  </si>
  <si>
    <t>Nie możesz teraz usunąć dokumentów.</t>
  </si>
  <si>
    <t>(pole wymagane)</t>
  </si>
  <si>
    <t>As mensagens trocadas com os outros utilizadores são mostradas abaixo.</t>
  </si>
  <si>
    <t>Volte a tentar no próximo convite.</t>
  </si>
  <si>
    <t>Carregue o formulário «Pessoa autorizada»</t>
  </si>
  <si>
    <t>O formulário «Pessoa autorizada», assinado pelo presidente da autarquia (ou equivalente) e pela pessoa autorizada.</t>
  </si>
  <si>
    <t>Descarregue e preencha o formulário «Pessoa autorizada» e carregue uma cópia assinada</t>
  </si>
  <si>
    <t>Neste momento, não pode apagar documentos</t>
  </si>
  <si>
    <t>Declaração de privacidade específica</t>
  </si>
  <si>
    <t>(obrigatório)</t>
  </si>
  <si>
    <t>Schimbul de mesaje între dumneavoastră și ceilalți utilizatori este afișat mai jos.</t>
  </si>
  <si>
    <t>Încercați din nou la următoarea cerere de proiecte.</t>
  </si>
  <si>
    <t>#Formularul de desemnare a persoanei autorizate#, semnat atât de primarul municipalității, cât și de persoana care urmează să fie autorizată</t>
  </si>
  <si>
    <t>Vă rugăm să descărcați și să completați formularul de desemnare a persoanei autorizate și apoi să încărcați o copie semnată</t>
  </si>
  <si>
    <t>Nu puteți șterge documente în acest moment</t>
  </si>
  <si>
    <t>Declarație specifică de confidențialitate</t>
  </si>
  <si>
    <t>(obligatoriu)</t>
  </si>
  <si>
    <t>Správy medzi vami a ostatnými používateľmi sú zobrazené nižšie.</t>
  </si>
  <si>
    <t>Skúste nasledujúcu výzvu.</t>
  </si>
  <si>
    <t>Stiahnite si a vyplňte formulár splnomocnenia a potom nahrajte jeho podpísanú kópiu.</t>
  </si>
  <si>
    <t>Dokumenty nemôžete teraz vymazať</t>
  </si>
  <si>
    <t>Osobitné vyhlásenie o ochrane osobných údajov</t>
  </si>
  <si>
    <t>(povinné)</t>
  </si>
  <si>
    <t>Prikazana so sporočila, ki ste jih izmenjali s temi drugimi uporabniki.</t>
  </si>
  <si>
    <t>Poskusite ponovno v naslednjem razpisu.</t>
  </si>
  <si>
    <t>Naloži obrazec za pooblaščeno osebo</t>
  </si>
  <si>
    <t>#Obrazec za pooblaščeno osebo#, ki sta ga podpisala oba – župan/predsednik občine in pooblaščena oseba.</t>
  </si>
  <si>
    <t>Prenesite in izpolnite obrazec za pooblaščeno osebo ter naložite podpisano kopijo</t>
  </si>
  <si>
    <t>Dokumentov trenutno ne morete izbrisati.</t>
  </si>
  <si>
    <t>Posebna izjava o varstvu osebnih podatkov</t>
  </si>
  <si>
    <t>Nedan ser du dina och de andra användarnas meddelanden.</t>
  </si>
  <si>
    <t>Försök igen i nästa ansökningsomgång.</t>
  </si>
  <si>
    <t>Ladda upp formuläret om bemyndigad person</t>
  </si>
  <si>
    <t>#Formuläret om bemyndigad person#, undertecknat av kommunens borgmästare/kommunalråd och den bemyndigade personen.</t>
  </si>
  <si>
    <t>Hämta och fyll i formuläret om bemyndigad person och ladda upp en undertecknad kopia</t>
  </si>
  <si>
    <t>Du kan inte ta bort handlingarna just nu</t>
  </si>
  <si>
    <t>Särskilda regler för skydd av personuppgifter</t>
  </si>
  <si>
    <t>(obligatoriskt)</t>
  </si>
  <si>
    <t>home.part4.link5</t>
  </si>
  <si>
    <t>1.32.39</t>
  </si>
  <si>
    <t>1.31.39</t>
  </si>
  <si>
    <t>1.33.39</t>
  </si>
  <si>
    <t>dgConn.status.validated</t>
  </si>
  <si>
    <t>Validated</t>
  </si>
  <si>
    <t>WiFi4EU</t>
  </si>
  <si>
    <t>(text - technical bug email)</t>
  </si>
  <si>
    <t>(subject - technical bug email)</t>
  </si>
  <si>
    <t>La sesión ha expirado. Está desconectado de WiFi4EU.</t>
  </si>
  <si>
    <t>Vuelva a cargar la página</t>
  </si>
  <si>
    <t>Votre session a expiré. Vous avez été déconnecté(e) de WiFi4EU.</t>
  </si>
  <si>
    <t>Veuillez recharger la page.</t>
  </si>
  <si>
    <t>Uw sessie is verlopen. U bent afgemeld bij WiFi4EU.</t>
  </si>
  <si>
    <t>Ververs de pagina als u verder wilt gaan.</t>
  </si>
  <si>
    <t>Ihre Sitzung ist abgelaufen. Die Verbindung zu WiFi4EU wurde unterbrochen.</t>
  </si>
  <si>
    <t>Bitte laden Sie die Seite erneut.</t>
  </si>
  <si>
    <t>Teie seanss on aegunud. Teid on veebisaidilt WiFi4EU välja logitud.</t>
  </si>
  <si>
    <t>Palun laadige lehekülg uuesti</t>
  </si>
  <si>
    <t>Is-sessjoni tiegħek skadiet. M'għadekx ikkonnettjat ma' WiFi4EU.</t>
  </si>
  <si>
    <t>Jekk jogħġbok erġa' llowdja l-paġna</t>
  </si>
  <si>
    <t>Du har loggats ut och är inte längre uppkopplad till WiFi4EU.</t>
  </si>
  <si>
    <t>Vänligen uppdatera sidan.</t>
  </si>
  <si>
    <t>La sessione è scaduta. Sei stato disconnesso da WiFi4EU.</t>
  </si>
  <si>
    <t>Ricaricare la pagina</t>
  </si>
  <si>
    <t>Vaša seja je potekla. Povezava s spletiščem WiFi4EU je prekinjena.</t>
  </si>
  <si>
    <t>Osvežite stran.</t>
  </si>
  <si>
    <t>Din session er udløbet. Du er blevet logget af WiFi4EU.</t>
  </si>
  <si>
    <t>Genindlæs venligst siden</t>
  </si>
  <si>
    <t>Sesja wygasła. Połączenie z systemem WiFi4EU zostało przerwane.</t>
  </si>
  <si>
    <t>Załaduj ponownie stronę.</t>
  </si>
  <si>
    <t>Η περίοδος σύνδεσής σας έληξε. Έχετε αποσυνδεθεί από το WiFi4EU.</t>
  </si>
  <si>
    <t>Ξαναφορτώστε τη σελίδα.</t>
  </si>
  <si>
    <t>Istuntosi on vanhentunut, ja yhteys WiFi4EU-sivustolle on katkaistu.</t>
  </si>
  <si>
    <t>Lataa sivu uudelleen.</t>
  </si>
  <si>
    <t>Sesija ir beigusies. Jūs tikāt atvienots no WiFi4EU lapas.</t>
  </si>
  <si>
    <t>Lūdzu, pārlādējiet lapu!</t>
  </si>
  <si>
    <t>Сесията ви изтече. Излязохте от портала WiFi4EU.</t>
  </si>
  <si>
    <t>Моля, заредете страницата отново.</t>
  </si>
  <si>
    <t>Sesiunea a expirat. Ați fost deconectat de la WiFi4EU.</t>
  </si>
  <si>
    <t>Vă rugăm să reîncărcați pagina</t>
  </si>
  <si>
    <t>Sesija je istekla. Vaša je veza s portalom WiFi4EU prekinuta.</t>
  </si>
  <si>
    <t>Ponovno učitajte stranicu.</t>
  </si>
  <si>
    <t>Vaša relácia vypršala a spojenie s portálom WiFi4EU sa ukončilo.</t>
  </si>
  <si>
    <t>Načítajte stránku znovu.</t>
  </si>
  <si>
    <t>Doba vašeho přihlášení vypršela. Byli jste odpojeni od serveru projektu WiFi4EU.</t>
  </si>
  <si>
    <t>Načtěte stránku znovu.</t>
  </si>
  <si>
    <t>Jūsų seanso laikas baigėsi ir ryšys su „WiFi4EU“ portalu nutrūko.</t>
  </si>
  <si>
    <t>Įkelkite puslapį iš naujo</t>
  </si>
  <si>
    <t>Az Ön munkamenete lejárt. A folytatáshoz jelentkezzen be újra a WiFi4EU portáljára.</t>
  </si>
  <si>
    <t>Kérjük, töltse be újra az oldalt.</t>
  </si>
  <si>
    <t>A sua sessão terminou. Já não está ligado à WiFi4EU.</t>
  </si>
  <si>
    <t>Volte a carregar a página.</t>
  </si>
  <si>
    <t>Tá an seisiún dulta in éag. Tá do ghléas dínasctha de WiFi4EU.</t>
  </si>
  <si>
    <t>Athlódáil an leathanach</t>
  </si>
  <si>
    <t>1.33.40</t>
  </si>
  <si>
    <t xml:space="preserve">Уважаема госпожо/Уважаеми господине,
Порталът WiFi4EU в момента се сблъсква с технически трудности. Това може да се е отразило на Вашата кандидатура или на други кандидати.
След като анализираме инцидента, ще Ви дадем повече информация преди 25/05/2018.
Благодарим Ви за разбирането.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</si>
  <si>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Portál WiFi4EU má technické problémy, které mohly ovlivnit vaši žádost nebo jiné žadatele.
Jakmile incident zanalyzujeme, zašleme vám nejpozději do 25/05/2018 více informací. 
Děkujeme za pochopení.
S pozdravem
tým WiFi4EU 
Toto je automatická zpráva. Neodpovídejte na ni, e-mailový účet není monitorován. Na internetových stránkách projektu WiFi4EU najdete další informace, včetně odpovědí na často kladené otázky.</t>
  </si>
  <si>
    <t>Hej!
Vi har i øjeblikket tekniske problemer med WiFi4EU-portalen. Det kan have påvirket din eller andres ansøgning.
Når vi har analyseret problemet, kontakter vi dig før den 25/05/2018 og fortæller nærmere.
Tak for din forståelse.
Med venlig hilsen
WiFi4EU 
Dette er en automatisk e-mail. Svar venligst ikke på den, da meddelelser til denne adresse ikke vil blive læst. På WiFi4EU-websitet kan du finde flere oplysninger, bl.a. en liste med ofte stillede spørgsmål.</t>
  </si>
  <si>
    <t>Sehr geehrte Damen und Herren,
Es gibt vorübergehend technische Probleme mit dem WiFi4EU-Portal. Ihr Antrag oder die Anträge anderer Bewerber sind möglicherweise nicht durchgegangen.
Wir analysieren den Vorfall und informieren Sie vor dem 25/05/2018. 
Vielen Dank für Ihr Verständnis.
Mit freundlichen Grüßen
WiFi4EU 
Dies ist eine automatisch erstellte Nachricht. Bitte antworten Sie nicht darauf. Ihre Nachricht wird nicht gelesen. Auf der WiFi4EU-Website finden Sie weitere Informationen, unter anderem eine Rubrik mit häufig gestellten Fragen.</t>
  </si>
  <si>
    <t>Dear Madam/Sir,
We are experiencing technical issues with the WiFi4EU Portal. This may have affected your application or other applicants.
Following an analysis of the incident, we will come back to you before 25/05/2018 with more information.
Thank you for your understanding.
Kind Regards,
WiFi4EU 
This is an automated message. Please do not reply to this email: this address is not monitored. On the WiFi4EU website you will find further information, including a list of frequently asked questions.</t>
  </si>
  <si>
    <t>Muy señor mío / Muy señora mía:
Estamos teniendo problemas técnicos con el Portal WiFi4EU que podrían haber afectado a su solicitud o a otros solicitantes.
Una vez analizado el incidente, le volveremos a contactar antes del 25/05/2018 con más información. 
Gracias por su comprensión.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</si>
  <si>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Portaalis WiFi4EU esineb tehnilisi probleeme.Need võisid mõjutada nii teie kui ka teiste taotlusi.
Analüüsime probleeme ja võtame teiega seejärel enne 25/05/2018 uuesti ühendust.
Täname mõistva suhtumise eest.
Lugupidamisega
WiFi4EU 
See on automaatne sõnum. Palun ärge vastake sellele e-kirjale. Sellele aadressile saabunud kirju ei loeta. Lisateavet ja korduvad küsimused leiate WiFi4EU veebisaidilt.</t>
  </si>
  <si>
    <t>Hyvä vastaanottaja
WiFi4EU-portaalin toiminnassa on teknisiä ongelmia, jotka saattavat vaikuttaa hakemukseesi tai muihin rahoituksen hakijoihin.
Asiaa selvitetään parhaillaan, ja tiedotamme siitä lisää 25/05/2018 mennessä. 
Pahoittelemme mahdollisesti aiheutuvaa haittaa.
Ystävällisin terveisin
WiFi4EU 
Tämä on automaattinen viesti. Älä vastaa siihen, sillä vastauksia ei lueta. Löydät tarkempia tietoja WiFi4EU-verkkosivustolta, jossa on mm. usein esitettyjen kysymysten luettelo.</t>
  </si>
  <si>
    <t>Madame, Monsieur,
Le portail WiFi4EU est confronté à des problèmes techniques, qui ont pu avoir une incidence sur votre demande ou celle d’autres demandeurs.
Après analyse de l’incident, nous reviendrons vers vous, avant le 25/05/2018, avec de plus amples informations. 
Merci pour votre compréhension.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</si>
  <si>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Tá fadhbanna teicniúla ag tairseach WiFi4EU faoi láthair. Is féidir gur cuireadh isteach ar d'iarratas féin nó ar iarratais eile.
Nuair a bheidh anailís déanta againn ar na fadhbanna, beimid i dteagmháil leat arís roimh an 25/05/2018 le tuilleadh eolais.
Go raibh maith agat.
Le gach dea-ghuí,
WiFi4EU 
Teachtaireacht uathoibríoch é seo. Ná tabhair freagra ar an ríomhphost seo: ní bhítear ag faire ar an seoladh seo. Tá tuilleadh eolais ar shuíomh gréasáin WiFi4EU, m.sh., liosta de cheisteanna coitianta.</t>
  </si>
  <si>
    <t>Tisztelt Hölgyem/Uram!
Technikai problémák adódtak a WiFi4EU portálján, melyek több pályázatot is érinthetnek, köztük esetleg az Önét is.
Az eset kivizsgálása után legkésőbb 25/05/2018-ig további tájékoztatással fogunk szolgálni. 
Addig is köszönjük szíves türelmét és megértését!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</si>
  <si>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Si sono verificati dei problemi tecnici con il portale WiFi4EU, con possibili conseguenze per la tua domanda o quella di altri candidati.
Dopo aver analizzato l'inconveniente ti ricontatteremo entro il 25/05/2018 con ulteriori informazioni.
Grazie della comprensione.
Cordiali saluti
WiFi4EU 
Questo è un messaggio automatico. Si prega di non rispondere a questa e-mail. Questo indirizzo non viene monitorato. Sul sito WiFi4EU troverai ulteriori informazioni, tra cui un elenco di domande frequenti.</t>
  </si>
  <si>
    <t>Gerb. pone (-ia),
Šiuo metu yra iškilę techninių „WiFi4EU“ portalo veikimo problemų, dėl kurių galėjo sutrikti jūsų arba kitų pareiškėjų paraiškų tvarkymas.
Išsiaiškinę problemą, iki 25/05/2018 pranešime jums daugiau informacijos.
Dėkojame už supratingumą!
Pagarbiai
„WiFi4EU“ 
Ši žinutė išsiųsta automatiškai. Į šį e. laišką neatsakykite. Šis adresas nestebimas. Programos „WiFi4EU“ interneto svetainėje pateikiama daugiau informacijos, taip pat dažnai užduodamų klausimų sąrašas.</t>
  </si>
  <si>
    <t>Cienītā kundze! / Godātais kungs!
“WiFi4EU” portālam ir tehniskas problēmas. Jūsu pieteikums vai citu kandidātu iesniegtie pieteikumi, iespējams, netika nosūtīti.
Mēs analizējam šo incidentu un informēsim jūs līdz 25/05/2018. 
Pateicamies par izpratni.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</si>
  <si>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Qed nesperjenzaw problemi tekniċi bil-Portal WiFi4EU. Dawn setgħu affettwaw l-applikazzjoni tiegħek jew applikanti oħrajn.
Wara analiżi tal-inċident, nikkuntattjawk lura qabel 25/05/2018 b'aktar informazzjoni.
Grazzi tal-komprensjoni tiegħek.
Dejjem tiegħek,
WiFi4EU 
Dan hu messaġġ awtomatizzat. Jekk jogħġbok tweġibx din l-email: dan l-indirizz mhux immonitorjat. Fis-sit web tal-WiFi4EU issib aktar informazzjoni, inkluża lista ta’ mistoqsijiet frekwenti.</t>
  </si>
  <si>
    <t>Geachte mevrouw, geachte heer,
We kampen met storingen op het WiFi4EU-portaal. Hierdoor is wellicht iets mis gegaan met uw aanvraag of de aanvraag van anderen.
We onderzoeken momenteel het probleem en zullen u uiterlijk 25/05/2018 meer informatie geven.
Hartelijk dank voor uw begrip.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</si>
  <si>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Wystąpiły problemy techniczne, które zakłócają działanie portalu WiFi4EU. Mogło to mieć wpływ na Państwa wniosek lub inne wnioski.
Po przeanalizowaniu problemów przekażemy Państwu więcej informacji (przed 25/05/2018). 
Przepraszamy za utrudnienia.
Z poważaniem
WiFi4EU 
Ta wiadomość została wysłana automatycznie. Prosimy na nią nie odpowiadać. Na stronie internetowej WiFi4EU znajdą Państwo dalsze informacje, w tym odpowiedzi na najczęściej zadawane pytania.</t>
  </si>
  <si>
    <t>Ex.mo Senhor/Ex.ma Senhora,
O portal WiFi4EU está com alguns problemas técnicos, que podem ter afetado a sua candidatura ou a de outros candidatos
Após uma análise do incidente, entraremos em contacto consigo antes de 25/05/2018 com mais informações. 
Agradecemos desde já a sua compreensão.
Atenciosamente,
WiFi4EU 
Esta mensagem é automática. Não lhe responda. A correspondência enviada para este endereço não é lida. Para mais informações, incluindo uma lista de perguntas frequentes, consulte o sítio WiFi4EU.</t>
  </si>
  <si>
    <t>Stimată doamnă/Stimate domn,
Portalul WiFi4EU se confruntă cu o serie de probleme tehnice. Este posibil ca acestea să fi afectat cererea dumneavoastră sau a altor solicitanți.
După ce analizăm incidentul, vom reveni cu informații suplimentare, înainte de 25/05/2018.
Vă mulțumim pentru înțelegere.
Cu stimă,
Echipa WiFi4EU 
Acesta este un mesaj automat. Vă rugăm să nu răspundeți: această adresă nu este monitorizată. Pe site-ul WiFi4EU veți găsi informații suplimentare, inclusiv o listă de întrebări și răspunsuri.</t>
  </si>
  <si>
    <t>Vážená pani/Vážený pán,
Na portáli WiFi4EU sa vyskytli technické problémy, ktoré môžu mať vplyv na vašu žiadosť alebo iných žiadateľov.
Po analýze tohto incidentu vám podrobnejšie informácie poskytneme najneskôr 25/05/2018. 
Ďakujeme za porozumenie.
S pozdravom,
tím WiFi4EU 
Toto je automatická správa. Neodpovedajte na tento e-mail: táto adresa nie je monitorovaná. Na webovom sídle iniciatívy WiFi4EU nájdete ďalšie informácie vrátane zoznamu najčastejších otázok a odpovedí.</t>
  </si>
  <si>
    <t>Spoštovani,
Trenutno imamo tehnične težave s portalom WiFi4EU. To bo morda vplivalo na vašo prijavo ali prijavo drugih.
Preučili bomo težavo in vas natančneje obvestili pred 25/05/2018.  
Zahvaljujemo se vam za razumevanje.
S spoštovanjem,
WiFi4EU 
To je samodejno sporočilo, zato nanj ne odgovarjajte: tega e-naslova ne pregledujemo. Vse informacije, tudi vprašanja in odgovore, boste našli na spletišču WiFi4EU.</t>
  </si>
  <si>
    <t>Hej!
Det har uppstått tekniska problem med WiFi4EU-portalen som kan påverka din eller andras ansökan.
Vi återkommer med mer information senast 25/05/2018 när vi har analyserat incidenten.
Tack för visad förståelse.
Med vänlig hälsning
WiFi4EU 
Detta meddelande har skapats automatiskt och går inte att svara på. Det är ingen som bevakar brevlådan. På WiFi4EU-webbplatsen hittar du mer information och en lista med vanliga frågor.</t>
  </si>
  <si>
    <t>Kυρία/Kύριε,
Αντιμετωπίζουμε τεχνικά προβλήματα με την πύλη WiFi4EU. Αυτό μπορεί να έχει επηρεάσει την αίτησή σας ή την αίτηση άλλων αιτούντων.
Θα εξετάσουμε την κατάσταση και θα επικοινωνήσουμε μαζί σας πριν από την 25/05/2018 με περισσότερες πληροφορίες. 
Ευχαριστούμε για την κατανόησή σας.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</si>
  <si>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Poštovani,
Imamo tehničkih problema s portalom WiFi4EU. To je moglo utjecati na vašu aplikaciju ili na druge korisnike.
Nakon analize incidenta javit ćemo vam se prije 25/05/2018 i pružiti više informacija. 
Hvala na razumijevanju.
S poštovanjem
WiFi4EU 
Ovo je automatska poruka. Molimo vas da na nju ne odgovarate jer se ta adresa ne nadzire. Na web-mjestu programa WiFi4EU naći ćete dodatne informacije, uključujući popis najčešćih pitanja.</t>
  </si>
  <si>
    <t>Порталът WiFi4EU е временно недостъпен поради технически проблем.
Ще предоставим допълнителна информация, когато разрешим проблема.
Благодарим ви за разбирането!</t>
  </si>
  <si>
    <t>Portál WiFi4EU se v současné době potýká s technickými problémy.
Jakmile incident vyřešíme, poskytneme další informace.
Děkujeme za pochopení.</t>
  </si>
  <si>
    <t>Vi har i øjeblikket tekniske problemer med WiFi4EU-portalen.
Der kommer flere oplysninger, når problemet er løst.
Tak for din forståelse.</t>
  </si>
  <si>
    <t>Es gibt derzeit technische Probleme mit dem WiFi4EU-Portal.
Wir informieren Sie, sobald der Vorfall behoben ist.
Vielen Dank für Ihr Verständnis.</t>
  </si>
  <si>
    <t>Αντιμετωπίζουμε τεχνικά προβλήματα με την πύλη WiFi4EU.
Θα σας ενημερώσουμε όταν λυθεί το πρόβλημα.
Ευχαριστούμε για την κατανόησή σας.</t>
  </si>
  <si>
    <t>We are currently experiencing technical difficulties with the WiFi4EU portal.
We will provide further information when the incident is resolved.
Thank you for your understanding.</t>
  </si>
  <si>
    <t>El portal WiFi4EU está experimentando dificultades técnicas.
Se facilitará más información cuando el incidente esté resuelto.
Le rogamos disculpe las molestias.</t>
  </si>
  <si>
    <t>WiFi4EU portaalil on praegu tehnilisi probleeme.
Edastame lisateavet, kui probleemid on lahendatud.
Täname mõistva suhtumise eest.</t>
  </si>
  <si>
    <t>WiFi4EU-portaalissa on teknisiä ongelmia.
Asiaa selvitetään parhaillaan, ja tiedotamme siitä lisää, kun ongelmat on korjattu.
Pahoittelemme mahdollisesti aiheutuvaa haittaa.</t>
  </si>
  <si>
    <t>Le portail WiFi4EU est actuellement confronté à des problèmes techniques.
Nous fournirons des informations complémentaires lorsque tout sera rentré dans l’ordre.
Merci pour votre compréhension.</t>
  </si>
  <si>
    <t>Tá fadhbanna teicniúla ag tairseach WiFi4EU faoi láthair.
Cuirfimid tuilleadh eolais ar fáil nuair a bheidh na fadhbanna réitithe.
Go raibh maith agat.</t>
  </si>
  <si>
    <t>Trenutačno imamo tehničkih poteškoća s portalom WiFi4EU.
Više informacija objavit ćemo kad riješimo problem.
Hvala na razumijevanju.</t>
  </si>
  <si>
    <t>Technikai nehézségek adódtak a WiFi4EU portálján.
Jelezni fogjuk, amint sikerül elhárítani a problémát.
Addig is köszönjük szíves türelmét!</t>
  </si>
  <si>
    <t>Si sono verificati dei problemi tecnici con il portale Wifi4EU.
Ulteriori informazioni saranno disponibili quando il problema verrà risolto.
Grazie della comprensione.</t>
  </si>
  <si>
    <t>Šiuo metu dėl „WiFi4EU“ portalo mums yra iškilę techninių sunkumų.
Kai problema bus pašalinta, suteiksime daugiau informacijos.
Dėkojame už supratingumą.</t>
  </si>
  <si>
    <t>Portālam WiFi4EU šobrīd ir tehniskas problēmas.
Mēs sniegsim sīkāku informāciju, kad viss atkal būs kārtībā.
Pateicamies par izpratni.</t>
  </si>
  <si>
    <t>Bħalissa għaddejjin minn diffikultatjiet tekniċi bil-portal tal-WiFi4EU.
Se nipprovdu aktar informazzjoni meta l-inċident ikun riżolt.
Nirringrazzjawk tal-komprensjoni tiegħek.</t>
  </si>
  <si>
    <t>We kampen momenteel met technische problemen op het WiFi4EU-portaal.
We geven meer informatie zodra de problemen opgelost zijn.
Hartelijk dank voor uw begrip.</t>
  </si>
  <si>
    <t>Portal WiFi4EU nie działa obecnie prawidłowo z powodu problemów technicznych.
Więcej informacji podamy po rozwiązaniu problemu.
Przepraszamy za utrudnienia.</t>
  </si>
  <si>
    <t>O portal WiFi4EU está atualmente com alguns problemas técnicos.
Comunicaremos mais informações assim que o incidente estiver resolvido.
Agradecemos desde já a sua compreensão.</t>
  </si>
  <si>
    <t>Portalul WiFi4EU întâmpină în prezent o serie de probleme tehnice.
Vă vom furniza detalii când soluționăm problemele.
Vă mulțumim pentru înțelegere.</t>
  </si>
  <si>
    <t>Na portáli WiFi4EU sa vyskytli technické problémy.
Podrobnejšie informácie vám poskytneme po vyriešení incidentu.
Ďakujeme za porozumenie.</t>
  </si>
  <si>
    <t>Portal WiFi4EU ima trenutno tehnične težave.
Ko bomo težavo odpravili, bomo posredovali dodatne informacije.
Zahvaljujemo se vam za razumevanje.</t>
  </si>
  <si>
    <t>Vi har just nu tekniska problem med WiFi4EU-webbplatsen.
Vi meddelar när problemet är löst.
Tack för ditt tålamod.</t>
  </si>
  <si>
    <t>dgConn.status.valid</t>
  </si>
  <si>
    <t>dgConn.status.invalid</t>
  </si>
  <si>
    <t>Valid</t>
  </si>
  <si>
    <t>Invalid</t>
  </si>
  <si>
    <t>1.34.40</t>
  </si>
  <si>
    <t>1.34.41</t>
  </si>
  <si>
    <t>dgConn.duplicatedBeneficiaryDetails.invalidateMunicipality.maxLength</t>
  </si>
  <si>
    <t>The invalidate the municipality message is bigger than 255. Please, reduce the message.</t>
  </si>
  <si>
    <t>dgConn.badge.warning1Info</t>
  </si>
  <si>
    <t>The email of the legal representative and/or the email address of the EU Login user have an extension that is not in the list of expected extensions for that country</t>
  </si>
  <si>
    <t>dgConn.badge.warning2Info</t>
  </si>
  <si>
    <t>If the IP address from which the registration was filled is repeated in other registrations by other EU Login users</t>
  </si>
  <si>
    <t>dgConn.badge.warning3Info</t>
  </si>
  <si>
    <t>The language used by the EU login user when registering the municipality is different than the languages expected for that country</t>
  </si>
  <si>
    <t>dgConn.applicantDetails.requestLegalFilesCorrection.title</t>
  </si>
  <si>
    <t>Request correction on supporting documents</t>
  </si>
  <si>
    <t>dgConn.applicantDetails.requestLegalFilesCorrection.desc</t>
  </si>
  <si>
    <t>dgConn.applicantDetails.legalFile.name.type1</t>
  </si>
  <si>
    <t>dgConn.applicantDetails.legalFile.name.type2</t>
  </si>
  <si>
    <t>Proof of nomination</t>
  </si>
  <si>
    <t>dgConn.applicantDetails.legalFile.name.type3</t>
  </si>
  <si>
    <t>dgConn.applicantDetails.legalFile.name.type4</t>
  </si>
  <si>
    <t>dgConn.applicantDetails.legalFile.reason.cause2</t>
  </si>
  <si>
    <t>dgConn.applicantDetails.legalFile.reason.cause3</t>
  </si>
  <si>
    <t>dgConn.applicantDetails.legalFile.reason.cause4</t>
  </si>
  <si>
    <t>dgConn.applicantDetails.legalFile.reason.cause5</t>
  </si>
  <si>
    <t>dgConn.documentType</t>
  </si>
  <si>
    <t>Document type</t>
  </si>
  <si>
    <t>dgConn.dateRecieved</t>
  </si>
  <si>
    <t>dgConn.actions</t>
  </si>
  <si>
    <t>Actions</t>
  </si>
  <si>
    <t>dgConn.requestCorrection</t>
  </si>
  <si>
    <t>Request correction</t>
  </si>
  <si>
    <t>dgConn.select</t>
  </si>
  <si>
    <t>Select</t>
  </si>
  <si>
    <t>1.35.41</t>
  </si>
  <si>
    <t>1.36.41</t>
  </si>
  <si>
    <t>dgConn.filterByCountry</t>
  </si>
  <si>
    <t>dgConn.searchByMunicipality</t>
  </si>
  <si>
    <t>Search by municipality</t>
  </si>
  <si>
    <t>dgConn.searchByMunicipality.placeholder</t>
  </si>
  <si>
    <t>Write the name of a municipality...</t>
  </si>
  <si>
    <t>dgConn.numberOfApplications</t>
  </si>
  <si>
    <t>Number of applications</t>
  </si>
  <si>
    <t>View municipality applications</t>
  </si>
  <si>
    <t>1.37.41</t>
  </si>
  <si>
    <t>benefPortal.selectSupplier.table.logo</t>
  </si>
  <si>
    <t>benefPortal.selectSupplier.title.text</t>
  </si>
  <si>
    <t>benefPortal.selectSupplier.title</t>
  </si>
  <si>
    <t>Company logo</t>
  </si>
  <si>
    <t>Company website</t>
  </si>
  <si>
    <t>benefPortal.selectSupplier.buton.select</t>
  </si>
  <si>
    <t>Select installation company</t>
  </si>
  <si>
    <t>benefPortal.selectSupplier.details.title</t>
  </si>
  <si>
    <t>benefPortal.selectSupplier.details.text</t>
  </si>
  <si>
    <t>shared.select.text</t>
  </si>
  <si>
    <t>dgConn.supportingDocuments</t>
  </si>
  <si>
    <t>1.38.41</t>
  </si>
  <si>
    <t>dgConn.status.pendingFollowup</t>
  </si>
  <si>
    <t>Pending follow up</t>
  </si>
  <si>
    <t>1.39.41</t>
  </si>
  <si>
    <t>benefPortal.selectSupplier.buton.change</t>
  </si>
  <si>
    <t>Change selection of company</t>
  </si>
  <si>
    <t>benefPortal.selectSupplier.alert.gotvoucher</t>
  </si>
  <si>
    <t>benefPortal.selectSupplier.alert.companyselected</t>
  </si>
  <si>
    <t>benefPortal.selectSupplier.feedback.selected</t>
  </si>
  <si>
    <t>1.40.41</t>
  </si>
  <si>
    <t>Уебсайт на дружеството</t>
  </si>
  <si>
    <t>WWW stránky  společnosti</t>
  </si>
  <si>
    <t>Лого на дружеството</t>
  </si>
  <si>
    <t>Logo společnosti</t>
  </si>
  <si>
    <t xml:space="preserve">Virksomhedens logo </t>
  </si>
  <si>
    <t>Logo des Unternehmens</t>
  </si>
  <si>
    <t>Λογότυπος της εταιρείας</t>
  </si>
  <si>
    <t>Logotipo de la empresa</t>
  </si>
  <si>
    <t>Ettevõtte logo</t>
  </si>
  <si>
    <t>Yrityksen logo</t>
  </si>
  <si>
    <t>Logo de l’entreprise</t>
  </si>
  <si>
    <t>Lógó na cuideachta</t>
  </si>
  <si>
    <t>Logotip poduzeća</t>
  </si>
  <si>
    <t>Céglogó</t>
  </si>
  <si>
    <t>Logo aziendale</t>
  </si>
  <si>
    <t>Bendrovės logotipas</t>
  </si>
  <si>
    <t>Uzņēmuma logo</t>
  </si>
  <si>
    <t>Logo tal-kumpanija</t>
  </si>
  <si>
    <t>Bedrijfslogo</t>
  </si>
  <si>
    <t>Logo firmy</t>
  </si>
  <si>
    <t>Logótipo da empresa</t>
  </si>
  <si>
    <t>Sigla companiei</t>
  </si>
  <si>
    <t>Logo spoločnosti</t>
  </si>
  <si>
    <t>Logotip podjetja</t>
  </si>
  <si>
    <t>Företagets logotyp</t>
  </si>
  <si>
    <t>Virksomhedens website</t>
  </si>
  <si>
    <t>Website des Unternehmens</t>
  </si>
  <si>
    <t>Ιστότοπος της εταιρείας</t>
  </si>
  <si>
    <t xml:space="preserve">Sitio web de la empresa </t>
  </si>
  <si>
    <t>Ettevõtte veebisait</t>
  </si>
  <si>
    <t>Yrityksen verkkosivusto</t>
  </si>
  <si>
    <t>Site web de l’entreprise</t>
  </si>
  <si>
    <t>Suíomh gréasáin na cuideachta</t>
  </si>
  <si>
    <t>Web-mjesto poduzeća</t>
  </si>
  <si>
    <t>Cég webhelye</t>
  </si>
  <si>
    <t>Sito web dell'impresa</t>
  </si>
  <si>
    <t xml:space="preserve">Bendrovės interneto svetainė </t>
  </si>
  <si>
    <t>Uzņēmuma tīmekļa vietne</t>
  </si>
  <si>
    <t xml:space="preserve">Sit web tal-kumpanija </t>
  </si>
  <si>
    <t>Bedrijfswebsite</t>
  </si>
  <si>
    <t>Strona internetowa firmy</t>
  </si>
  <si>
    <t>Sítio Web da empresa</t>
  </si>
  <si>
    <t>Site-ul companiei</t>
  </si>
  <si>
    <t>Webové sídlo spoločnosti</t>
  </si>
  <si>
    <t>Spletišče podjetja</t>
  </si>
  <si>
    <t>Företagets webbplats</t>
  </si>
  <si>
    <t>1.40.42</t>
  </si>
  <si>
    <t>Wi-Fi installation company</t>
  </si>
  <si>
    <t>See which Wi-Fi installation companies have already registered and select the one from your choice. You can change the selection of the company up to 18 months after the signature of the grant agreement and until validation from the Wi-Fi installation company.</t>
  </si>
  <si>
    <t>Select Wi-Fi installation company</t>
  </si>
  <si>
    <t>You got a voucher. Please select a Wi-Fi installation company.</t>
  </si>
  <si>
    <t>1.41.42</t>
  </si>
  <si>
    <t>dgConn.applicantDetails.legalFile.reason.cause1</t>
  </si>
  <si>
    <t>Filter by country</t>
  </si>
  <si>
    <t>1.41.43</t>
  </si>
  <si>
    <t>Are you sure you want to &lt;b&gt;invalidate&lt;/b&gt; this application?</t>
  </si>
  <si>
    <t>Are you sure you want to validate this application?</t>
  </si>
  <si>
    <t>1.42.43</t>
  </si>
  <si>
    <t>dgConn.exportExcel</t>
  </si>
  <si>
    <t>Export to Excel</t>
  </si>
  <si>
    <t>dgConn.correctionReason</t>
  </si>
  <si>
    <t>Correction Reason</t>
  </si>
  <si>
    <t>Please select a reason below.</t>
  </si>
  <si>
    <t>Proof of agreement to apply</t>
  </si>
  <si>
    <t>Authorised person form</t>
  </si>
  <si>
    <t>Copy authorised person's ID</t>
  </si>
  <si>
    <t>1. The document is corrupt, i.e. cannot be opened</t>
  </si>
  <si>
    <t>dgConn.applicantDetails.legalFile.reason.cause6</t>
  </si>
  <si>
    <t>1.43.44</t>
  </si>
  <si>
    <t>1.44.44</t>
  </si>
  <si>
    <t>Registered Wi-Fi installation companies</t>
  </si>
  <si>
    <t>My voucher</t>
  </si>
  <si>
    <t>As a beneficiary, you can first sign the grant agreement, then select a Wi-Fi installation company and finally confirm the installation of the WiFi4EU network.</t>
  </si>
  <si>
    <t>Action 1</t>
  </si>
  <si>
    <t>Action 2</t>
  </si>
  <si>
    <t>Action 3</t>
  </si>
  <si>
    <t>Confirm network installation</t>
  </si>
  <si>
    <t>STATUS: YOU HAVE SIGNED THE GRANT AGREEMENT, PLEASE SELECT A WI-FI INSTALLATION COMPANY</t>
  </si>
  <si>
    <t>The list below is the list of registered Wi-Fi installation companies. Please select one company to install the WiFi4EU network. You can change the selection of the company up to 18 months after the signature of the grant agreement and until validation of installed work from the Wi-Fi installation company. If the Wi-Fi installation company you are looking for is not in the list, you may contact the Wi-Fi installation company directly and invite it to register on the WiFi4EU portal.</t>
  </si>
  <si>
    <t>Rows per page</t>
  </si>
  <si>
    <t>Installation company</t>
  </si>
  <si>
    <t>You have selected this Wi-Fi installation company. Please confirm that the Wi-Fi installation company as indicated above will perform the installation of your local WiFi4EU network and that its VAT number is correct.</t>
  </si>
  <si>
    <t>Are you sure you want to change your Wi-Fi installation company?</t>
  </si>
  <si>
    <t>STATUS: A WI-FI INSTALLATION COMPANY HAS BEEN SELECTED</t>
  </si>
  <si>
    <t>This page shows the details for the Wi-Fi installation company that you have selected for performing the installation of the WiFi4EU network. You are invited to get into direct contact with the Wi-Fi installation company, please ensure that the installation is performed in respect to the requirements specified in the grant agreement. The Wi-Fi installation company has to declare completion of the installation.</t>
  </si>
  <si>
    <t>Wi-Fi installation company details</t>
  </si>
  <si>
    <t>To select a different company, please click on the “select installation company” button. For the next step, please click “Save and notify Wi-Fi installation company of the selection”.</t>
  </si>
  <si>
    <t>Save and notify the Wi-Fi installation company of the selection</t>
  </si>
  <si>
    <t>Information area</t>
  </si>
  <si>
    <t>My installation</t>
  </si>
  <si>
    <t>Go to bank account</t>
  </si>
  <si>
    <t>My bank account</t>
  </si>
  <si>
    <t>On this page, you can find the information regarding the bank account(s) you have provided. This page enables you to encode different bank accounts. The information is required for payment, following the installation of the Wi-Fi network.</t>
  </si>
  <si>
    <t>Edit bank account</t>
  </si>
  <si>
    <t>Remove bank account</t>
  </si>
  <si>
    <t>STATUS: REJECTED, PLEASE CHECK THAT THE SUPPORTING DOCUMENTS MATCH THE DETAILS OF YOUR REQUEST AND THAT THE INFORMATION IS VALID</t>
  </si>
  <si>
    <t>Account name</t>
  </si>
  <si>
    <t>IBAN</t>
  </si>
  <si>
    <t>Bank details</t>
  </si>
  <si>
    <t>Bank name</t>
  </si>
  <si>
    <t>Account holder details</t>
  </si>
  <si>
    <t>Add new bank account</t>
  </si>
  <si>
    <t>You may not delete this bank account, as it is already attributed to a beneficiary. If you wish to delete it, you must first de-select this bank account from the beneficiary.</t>
  </si>
  <si>
    <t>This is not a valid IBAN account. Please use a valid IBAN.</t>
  </si>
  <si>
    <t>You have already entered information about this IBAN; please use the existing IBAN.</t>
  </si>
  <si>
    <t>You cannot save this information because another company already provided this IBAN for one of its bank accounts.</t>
  </si>
  <si>
    <t>The data and/or the supporting document provided are not valid. Please verify.</t>
  </si>
  <si>
    <t>Please specify the details of the new bank account</t>
  </si>
  <si>
    <t>Account name (as appearing in the bank statement)</t>
  </si>
  <si>
    <t>I confirm my address is the one declared to the bank</t>
  </si>
  <si>
    <t>Required documents for bank accounts</t>
  </si>
  <si>
    <t>Please upload at least one of the following documents as proof that the bank account indicated above belongs to your organisation.</t>
  </si>
  <si>
    <t>- Recent bank statement (preferred)</t>
  </si>
  <si>
    <t>- A letter, certificate, RIB or online consultation containing the following information: account name, IBAN, name of bank</t>
  </si>
  <si>
    <t>- If such documents are not available, a completed Financial Information Form, available from the #Europa website#.</t>
  </si>
  <si>
    <t>Upload document</t>
  </si>
  <si>
    <t>Request for installation by Municipalities</t>
  </si>
  <si>
    <t>As a Wi-Fi installation company, you can provide information related to your bank account(s) at any time. Once you are selected by a municipality, you can select a bank account and complete the installation report for the municipality.</t>
  </si>
  <si>
    <t>Date received</t>
  </si>
  <si>
    <t>Select bank account</t>
  </si>
  <si>
    <t>Installation report confirmation</t>
  </si>
  <si>
    <t>Installation report</t>
  </si>
  <si>
    <t>Please select one of the following bank accounts:</t>
  </si>
  <si>
    <t>1.44.45</t>
  </si>
  <si>
    <t xml:space="preserve">Subject: WiFi4EU - You have been selected to install a WiFi4EU network </t>
  </si>
  <si>
    <t>Dear Sir or Madam, 
Following your registration as a Wi-Fi installation company for the WiFi4EU initiative, we are happy to inform you that the municipality of &lt;%name of municipality (name of country) %&gt;&gt; has selected your company to carry out the installation of its WiFi4EU network. If you think this is a mistake, please contact the municipality directly. 
Please upload your bank account details, including a bank statement or equivalent supporting document, through the “My registration” page in the WiFi4EU Portal. 
Regards,
The WiFi4EU team.
This is an automated message. Please do not reply to this email: this address is not monitored. On the WiFi4EU website you will find further information, including a list of frequently asked questions.</t>
  </si>
  <si>
    <t>WiFi4EU –Installation company unselected by the municipality</t>
  </si>
  <si>
    <t>Dear Sir or Madam, 
The municipality &lt;%name of municipality (name of country) %&gt;&gt; has unselected you in the WiFi4EU portal. If need be, please contact the municipality directly.
Regards,
The WiFi4EU team.
This is an automated message. Please do not reply to this email: this address is not monitored. On the WiFi4EU website you will find further information, including a list of frequently asked questions</t>
  </si>
  <si>
    <t>Subject: WiFi4EU – Change of status for the submission of your bank account</t>
  </si>
  <si>
    <t>Subject: WiFi4EU – Confirmation of your bank account</t>
  </si>
  <si>
    <t>Dear Sir or Madam, 
Thank you for providing us with the information related to your bank account.
Please note that the bank account information has been now confirmed.
Regards,
The WiFi4EU team.
This is an automated message. Please do not reply to this email: this address is not monitored. On the WiFi4EU website you will find further information, including a list of frequently asked questions.</t>
  </si>
  <si>
    <t>Dear Sir or Madam,
Thank you for providing us with the information related to your bank account.
Once confirmed you will be notified per e-mail.
Regards,
The WiFi4EU team.
This is an automated message. Please do not reply to this email: this address is not monitored. On the WiFi4EU website you will find further information, including a list of frequently asked questions</t>
  </si>
  <si>
    <t>Subject: WiFi4EU – Automated notification: missing validation of the bank account details</t>
  </si>
  <si>
    <t>Dear Sir or Madam,
Despite two notifications requesting you to provide valid bank account details, our records show that this information is still missing.
After expiration of the grant agreement, the WiFi4EU voucher will no longer be valid. Could you please resolve this situation as soon as possible by updating the information in the WiFi4EU portal.
In case of issue,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</si>
  <si>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(subject - installation company selected)</t>
  </si>
  <si>
    <t>(text - installation company selected)</t>
  </si>
  <si>
    <t>(subject - installation company unselected)</t>
  </si>
  <si>
    <t>(text - installation company unselected)</t>
  </si>
  <si>
    <t>(subject - status change submission of bank account)</t>
  </si>
  <si>
    <t>(text - status change submission of bank account)</t>
  </si>
  <si>
    <t>(subject - confirmation bank account)</t>
  </si>
  <si>
    <t>(text - confirmation bank account)</t>
  </si>
  <si>
    <t>(subject - change of status submission bank account)</t>
  </si>
  <si>
    <t>(text - change of status submission bank account)</t>
  </si>
  <si>
    <t>(subject - missing validation of bank account details)</t>
  </si>
  <si>
    <t>(text - missing validation of bank account details)</t>
  </si>
  <si>
    <t>1.45.45</t>
  </si>
  <si>
    <t>benefPortal.selectSupplier.table.web</t>
  </si>
  <si>
    <t>You got the voucher. Please select a Wi-Fi installation company</t>
  </si>
  <si>
    <t>benefPortal.selectSupplier.alert.selected</t>
  </si>
  <si>
    <t>benefPortal.selectedSupplierDetails.title.text</t>
  </si>
  <si>
    <t>Here you can see the Wi-Fi installation company that you have selected to install your WiFi4EU hotspot that has accepted your request. You are invited to get into direct contact with the Wi-Fi installation company to install the Wi-Fi equipment in the line with the specification of your grant agreement. After completing the installation, the Wi-Fi installation company will have to declare the completition of the installation.</t>
  </si>
  <si>
    <t>suppRegistration.legal.legalAddress</t>
  </si>
  <si>
    <t>Legal address</t>
  </si>
  <si>
    <t>1.46.45</t>
  </si>
  <si>
    <t>dgconn.voucherAssignment.runningSimulation</t>
  </si>
  <si>
    <t>Running simulation...</t>
  </si>
  <si>
    <t>dgconn.voucherAssignment.runningSimulation.cancel</t>
  </si>
  <si>
    <t>CANCEL</t>
  </si>
  <si>
    <t>dgconn.voucherAssignment.downloading</t>
  </si>
  <si>
    <t>Downloading...</t>
  </si>
  <si>
    <t>The beneficiaries will be selected on a first-come, first-served basis, while ensuring that all Member States can benefit from a minimum amount of vouchers.</t>
  </si>
  <si>
    <t>De begunstigden worden geselecteerd volgens het principe "wie het eerst komt, het eerst maalt”, maar wel zo dat alle lidstaten een minimumaantal vouchers krijgen:</t>
  </si>
  <si>
    <t>Бенефициерите ще се избират по реда на подаване на кандидатурите, като същевременно ще се гарантира, че всички държави членки получават определен минимален брой ваучери.</t>
  </si>
  <si>
    <t>Příjemci finančních prostředků budou vybíráni v tom pořadí, v jakém budou doručeny žádostí. Komise zároveň dohlédne na to, aby z programu měly prospěch všechny členské státy.</t>
  </si>
  <si>
    <t>Støttemodtagerne vil blive udvalgt efter først til mølle-princippet, samtidig med at hvert medlemsland garanteres et minimumantal kuponer.</t>
  </si>
  <si>
    <t>Die Antragsteller werden in der Reihenfolge der Beantragung ausgewählt, wobei darauf geachtet wird, dass jedem Mitgliedstaat eine bestimmte Anzahl von Gutscheinen zugutekommt.</t>
  </si>
  <si>
    <t>Οι δικαιούχοι θα επιλεγούν κατά σειρά προτεραιότητας, ενώ θα διασφαλιστεί ότι όλα τα κράτη μέλη θα μπορούν να λάβουν έναν ελάχιστο αριθμό κουπονιών.</t>
  </si>
  <si>
    <t>Los beneficiarios se seleccionarán por orden de solicitud, pero garantizando que todos los Estados miembros se beneficien de un mínimo de bonos.</t>
  </si>
  <si>
    <t>Toetuse saajad valitakse välja taotluste esitamise järjekorra alusel, tagades samas, et teatav minimaalne arv vautšereid jagub kõigile liikmesriikidele.</t>
  </si>
  <si>
    <t>Tuensaajat valitaan hakemusten saapumisjärjestyksessä. Samalla varmistetaan kuitenkin, että kaikista EU-maista on tietty vähimmäismäärä tuensaajia.</t>
  </si>
  <si>
    <t>Les bénéficiaires seront sélectionnés selon le principe du «premier arrivé, premier servi», en veillant cependant à ce que tous les États membres puissent bénéficier d’un nombre minimum de coupons.</t>
  </si>
  <si>
    <t>Is bunaithe ar an bprionsabal "tús freastail ar an gceann is túisce" a roghnófar na tairbhithe ach, ag an am céanna, déanfar deimhin de go mbeidh íoslíon dearbhán ann do gach Ballstát.</t>
  </si>
  <si>
    <t>Korisnici će se birati prema redoslijedu podnošenja prijava, no pritom će se osigurati da sve države članice dobiju barem minimalni broj vaučera.</t>
  </si>
  <si>
    <t>A kedvezményezetteket a pályázatok beérkezésének sorrendjében fogjuk kiválasztani, biztosítva azt, hogy mindegyik országra jusson bizonyos mennyiségű utalvány.</t>
  </si>
  <si>
    <t>I beneficiari saranno selezionati in base all'ordine di presentazione delle domande, garantendo nel contempo che tutti gli Stati membri possano beneficiare di un numero minimo di buoni.</t>
  </si>
  <si>
    <t>Paramos gavėjai bus atrenkami laikantis eiliškumo principo. Visoms valstybėms narėms bus užtikrinama galimybė gauti minimalų čekių skaičių.</t>
  </si>
  <si>
    <t>Saņēmēji tiks atlasīti pieteikšanās secībā, taču nodrošinot, lai katra dalībvalsts saņem minimālo vaučeru skaitu.</t>
  </si>
  <si>
    <t>Il-benefiċjarji se jintgħażlu fuq il-bażi ta’ min jiġi l-ewwel jinqeda l-ewwel, filwaqt li jkun żgurat li l-Istati Membri kollha jibbenefikaw minn ammont minimu ta’ vawċers.</t>
  </si>
  <si>
    <t>Beneficjenci będą wybierani zgodnie z kolejnością zgłoszeń, przy czym wszystkie państwa członkowskie będą mogły otrzymać pewną minimalną liczbę bonów.</t>
  </si>
  <si>
    <t>Os beneficiários serão selecionados com base na ordem de chegada, sendo no entanto assegurado que todos os países da UE poderão beneficiar de um número mínimo de vales.</t>
  </si>
  <si>
    <t>Selecția beneficiarilor se va face pe baza principiului „primul venit, primul servit”, garantându-se totodată faptul că toate statele membre pot beneficia de un număr minim de cupoane valorice.</t>
  </si>
  <si>
    <t>Príjemcovia sa budú vyberať podľa poradia, v akom boli podané prihlášky, pričom sa zabezpečí, aby bol každému členskému štátu pridelený určitý počet poukazov.</t>
  </si>
  <si>
    <t>Upravičenci bodo izbrani po načelu „kdor prej pride, prej melje“, pri čemer bomo vsaki državi članici zagotovili minimalno število bonov.</t>
  </si>
  <si>
    <t>Bidragsmottagarna kommer att väljas enligt principen ”först till kvarn”, men varje EU-land kommer att få ett minsta antal checkar.</t>
  </si>
  <si>
    <t>1.46.46</t>
  </si>
  <si>
    <t>dgConn.voucherAssignment.downloadList.button</t>
  </si>
  <si>
    <t>dgConn.voucherAssignment.status.simulation</t>
  </si>
  <si>
    <t>Simulation</t>
  </si>
  <si>
    <t>dgConn.voucherAssignment.status.preSelection</t>
  </si>
  <si>
    <t>Pre-selection &lt;br&gt; List Saved</t>
  </si>
  <si>
    <t>dgConn.voucherAssignment.status.finalList</t>
  </si>
  <si>
    <t>dgConn.voucherAssignment.callInfo</t>
  </si>
  <si>
    <t>Call {{index}} information:</t>
  </si>
  <si>
    <t>dgConn.voucherAssignment.validApplications</t>
  </si>
  <si>
    <t>Total of valid applications for the call:</t>
  </si>
  <si>
    <t>dgConn.voucherAssignment.budgetForeseen</t>
  </si>
  <si>
    <t>dgConn.voucherAssignment.percentMaximumCountry</t>
  </si>
  <si>
    <t>The % of total budget as a maximum budgeted for each Country:</t>
  </si>
  <si>
    <t>Value of each voucher:</t>
  </si>
  <si>
    <t>dgConn.voucherAssignment.totalVouchersForeseen</t>
  </si>
  <si>
    <t>Total of vouchers foreseen for the call:</t>
  </si>
  <si>
    <t>dgConn.voucherAssignment.maxReserveVouchers</t>
  </si>
  <si>
    <t>Maximum number of reserve vouchers per country:</t>
  </si>
  <si>
    <t>dgConn.voucherAssignment.filterCountry</t>
  </si>
  <si>
    <t>Filter by municipality</t>
  </si>
  <si>
    <t>dgConn.voucherAssignment.tableHeader</t>
  </si>
  <si>
    <t>Voucher assignment list</t>
  </si>
  <si>
    <t>dgConn.voucherAssignment.table.euRank</t>
  </si>
  <si>
    <t>EU Rank</t>
  </si>
  <si>
    <t>dgConn.voucherAssignment.table.countryRank</t>
  </si>
  <si>
    <t>Country ranking</t>
  </si>
  <si>
    <t>dgConn.voucherAssignment.table.selectionStatus</t>
  </si>
  <si>
    <t>Selection status</t>
  </si>
  <si>
    <t>dgConn.voucherAssignment.table.country</t>
  </si>
  <si>
    <t>dgConn.voucherAssignment.table.municipality</t>
  </si>
  <si>
    <t>dgConn.voucherAssignment.table.issues</t>
  </si>
  <si>
    <t>dgConn.voucherAssignment.table.duplicate</t>
  </si>
  <si>
    <t>Duplicate</t>
  </si>
  <si>
    <t>dgConn.voucherAssignment.table.applicationStatus</t>
  </si>
  <si>
    <t>Application status</t>
  </si>
  <si>
    <t>dgConn.voucherAssignment.table.applicationChange</t>
  </si>
  <si>
    <t>Changes</t>
  </si>
  <si>
    <t>dgConn.voucherAssignment.table.applicationChangeNew</t>
  </si>
  <si>
    <t>New</t>
  </si>
  <si>
    <t>dgConn.voucherAssignment.table.action</t>
  </si>
  <si>
    <t>Action</t>
  </si>
  <si>
    <t>dgConn.voucherAssignment.selectionStatus.reserve</t>
  </si>
  <si>
    <t>Reserve</t>
  </si>
  <si>
    <t>dgConn.voucherAssignment.selectionStatus.mainList</t>
  </si>
  <si>
    <t>Main list</t>
  </si>
  <si>
    <t>dgConn.voucherAssignment.selectionStatus.selected</t>
  </si>
  <si>
    <t>Selected</t>
  </si>
  <si>
    <t>Rejected</t>
  </si>
  <si>
    <t>dgConn.voucherAssignment.applicationStatus.applied</t>
  </si>
  <si>
    <t>dgConn.voucherAssignment.applicationStatus.invalidated</t>
  </si>
  <si>
    <t>dgConn.voucherAssignment.applicationStatus.validated</t>
  </si>
  <si>
    <t>dgConn.voucherAssignment.applicationStatus.view</t>
  </si>
  <si>
    <t>dgConn.voucherAssignment.selectionStatus.rejected</t>
  </si>
  <si>
    <t>dgConn.voucherAssignment.applicationStatus.reject</t>
  </si>
  <si>
    <t>Reject</t>
  </si>
  <si>
    <t>dgConn.voucherAssignment.applicationStatus.select</t>
  </si>
  <si>
    <t>dgConn.voucherAssignment.preSelectionSave.button</t>
  </si>
  <si>
    <t>Save pre-selection list</t>
  </si>
  <si>
    <t>dgConn.voucherAssignment.freezeList.button</t>
  </si>
  <si>
    <t>Freeze</t>
  </si>
  <si>
    <t>dgconn.voucherAssignment.runningFreeze.confirmation.title</t>
  </si>
  <si>
    <t>Are you sure?</t>
  </si>
  <si>
    <t>dgconn.voucherAssignment.runningFreeze.confirmation.text</t>
  </si>
  <si>
    <t>You will no longer be able to edit the list</t>
  </si>
  <si>
    <t>dgConn.voucherAssignment.sendNotification.button</t>
  </si>
  <si>
    <t>Send notifications to all applicants</t>
  </si>
  <si>
    <t>dgconn.voucherAssignment.runningSimulation.preSelectedConfirmation.title</t>
  </si>
  <si>
    <t>dgconn.voucherAssignment.runningSimulation.preSelectedConfirmation.text</t>
  </si>
  <si>
    <t>You will save this list as pre-selected list</t>
  </si>
  <si>
    <t>Error</t>
  </si>
  <si>
    <t>dgconn.voucherAssignment.runningSimulation.preSelectedError.text</t>
  </si>
  <si>
    <t>Pre-list can not be saved due to duplicated or not validated municipalities</t>
  </si>
  <si>
    <t>dgConn.voucherAssignment.growl.success</t>
  </si>
  <si>
    <t>The application was successfully updated</t>
  </si>
  <si>
    <t>dgConn.voucherAssignment.growl.error</t>
  </si>
  <si>
    <t>An error ocurred while trying to update the application</t>
  </si>
  <si>
    <t>dgConn.voucherAssignment.preList.date</t>
  </si>
  <si>
    <t>Saved on {{date}} at {{hour}}</t>
  </si>
  <si>
    <t>dgConn.voucherAssignment.freezeList.date</t>
  </si>
  <si>
    <t>dgConn.voucherAssignment.invalidateReason</t>
  </si>
  <si>
    <t>dgConn.voucherAssignment.filterMunicipality</t>
  </si>
  <si>
    <t>dgConn.voucherAssignment.simulateVouchers.button</t>
  </si>
  <si>
    <t>dgConn.voucherAssignment.valueVoucher</t>
  </si>
  <si>
    <t>dgconn.voucherAssignment.runningSimulation.preSelectedError.title</t>
  </si>
  <si>
    <t>1.47.46</t>
  </si>
  <si>
    <t>1.48.46</t>
  </si>
  <si>
    <t>dgconn.voucherAssignment.runningSimulation.confirm</t>
  </si>
  <si>
    <t>1.49.46</t>
  </si>
  <si>
    <t>1.50.46</t>
  </si>
  <si>
    <t>Final List &lt;br&gt; saved</t>
  </si>
  <si>
    <t>benefPortal.myVoucher.title.text</t>
  </si>
  <si>
    <t>benefPortal.myVoucher.title.subtext</t>
  </si>
  <si>
    <t>benefPortal.myVoucher.datatable.text</t>
  </si>
  <si>
    <t>benefPortal.myVoucher.datatable.grantAgreement</t>
  </si>
  <si>
    <t>benefPortal.myVoucher.datatable.confirmInstallation</t>
  </si>
  <si>
    <t>shared.link.seeDetails</t>
  </si>
  <si>
    <t>See details</t>
  </si>
  <si>
    <t>benefPortal.selectSupplier.changeModal.text1</t>
  </si>
  <si>
    <t>benefPortal.selectSupplier.changeModal.text2</t>
  </si>
  <si>
    <t>mail.notifySelectedSupplier.subject</t>
  </si>
  <si>
    <t>WiFi4EU - You have been selected to install a WiFi4EU hotspot</t>
  </si>
  <si>
    <t>mail.notifySelectedSupplier.body</t>
  </si>
  <si>
    <t xml:space="preserve">Dear Sir/Madam, &lt;br /&gt;&lt;br /&gt; Following your registration as a Wi-Fi installation company for the WiFi4EU initiative, we are happy to inform you that the municipality of {0} ({1}) has selected your company to carry out the installation of its WiFi4EU network. If you think this is a mistake, please contact the municipality directly. &lt;br /&gt;&lt;br /&gt; Please upload your bank account details, including a bank statement or equivalent supporting document, through the "My account" page in the WiFi4EU Portal. &lt;br /&gt;&lt;br /&gt; Regards, &lt;br /&gt;&lt;br /&gt; The WiFi4EU team. &lt;br /&gt;&lt;br /&gt; This is an automated message. Please do not reply to this email: this address is not monitored. On the WiFi4EU website you will find further information, including a list of frequently asked questions. </t>
  </si>
  <si>
    <t>mail.notifyRejectedSupplier.subject</t>
  </si>
  <si>
    <t>WiFi4EU – Installation company unselected by the municipality</t>
  </si>
  <si>
    <t>mail.notifyRejectedSupplier.body</t>
  </si>
  <si>
    <t>Dear Sir or Madam, &lt;br /&gt;&lt;br /&gt; This is to notify you that municipality {0} ({1}) has unselected you in the WiFi4EU portal. &lt;br /&gt;&lt;br /&gt; Regards, &lt;br /&gt;&lt;br /&gt; The WiFi4EU team. &lt;br /&gt;&lt;br /&gt; This is an automated message. Please do not reply to this email: this address is not monitored. On the WiFi4EU website you will find further information, including a list of frequently asked questions.</t>
  </si>
  <si>
    <t>mail.dgConn.voucherAssignment.subject</t>
  </si>
  <si>
    <t>mail.dgConn.voucherAssignment.successfulApplicant.body</t>
  </si>
  <si>
    <t>mail.dgConn.voucherAssignment.unsuccesfulApplicant.body</t>
  </si>
  <si>
    <t>mail.dgConn.voucherAssignment.reserveApplicant.body</t>
  </si>
  <si>
    <t>mail.dgConn.voucherAssignment.unsuccesfulApplicant.option1</t>
  </si>
  <si>
    <t>mail.dgConn.voucherAssignment.unsuccesfulApplicant.option2</t>
  </si>
  <si>
    <t>dgconn.sendRequestCorrectionEmails</t>
  </si>
  <si>
    <t>Send request for correction e-mails</t>
  </si>
  <si>
    <t>dgconn.sendRequestCorrectionEmails.desc</t>
  </si>
  <si>
    <t>This button will send an e-mail to all applicants for which correction of supporting documents is requested.</t>
  </si>
  <si>
    <t>dgconn.sendRequestCorrectionEmails.modal.desc</t>
  </si>
  <si>
    <t>This will send an e-mail to all the applicants for which a correction of documents is requested. Are you sure you want to send the e-mails?</t>
  </si>
  <si>
    <t>dgconn.sendRequestCorrectionEmails.requestSentOn</t>
  </si>
  <si>
    <t>Request sent on {{date}} at {{time}}</t>
  </si>
  <si>
    <t>dgconn.sendRequestCorrectionEmails.lastRequestSentOn</t>
  </si>
  <si>
    <t>Last request sent on {{date}} at {{time}}</t>
  </si>
  <si>
    <t>Problems with this page? Please click here to #access the Helpdesk#.</t>
  </si>
  <si>
    <t>By confirming, an e-mail notification will be sent to the new Wi-Fi installation company %COMPANYNAME_NEW% informing them of this change. Your previously selected company %CONPANYNAME_OLD% will also be notified that its selection is no longer valid. Be aware that any pending installation report will be automatically rejected.</t>
  </si>
  <si>
    <t>(submission bank account - rejection reason 1)</t>
  </si>
  <si>
    <t>(submission bank account - rejection reason 2)</t>
  </si>
  <si>
    <t>(submission bank account - rejection reason 3)</t>
  </si>
  <si>
    <t>(submission bank account - rejection reason 4)</t>
  </si>
  <si>
    <t>1.50.47</t>
  </si>
  <si>
    <t>(submission bank account - rejection reason 5)</t>
  </si>
  <si>
    <t>(submission bank account - rejection reason 6)</t>
  </si>
  <si>
    <t>(submission bank account - rejection reason 7)</t>
  </si>
  <si>
    <t xml:space="preserve">Please check the supporting documents match the details of your request and that all the information is valid. </t>
  </si>
  <si>
    <t>We have verified your supporting documents. Unfortunately, they are not valid.</t>
  </si>
  <si>
    <t>The bank statement you sent us has no date or the date is older than 6 months.  Please send us a recent bank statement (less than 6 months)</t>
  </si>
  <si>
    <t>The bank statement you sent us is not verifiable. The bank statement should clearly mention the account name, the account number (and IBAN if applicable) the name of the bank and the date (less than 6 months). Please send us a recent and complete bank statement.</t>
  </si>
  <si>
    <t>The information provided in the WiFi4EU portal is not consistent with that of the supporting documents (bank statement or equivalent). Please verify. If information in the system is correct, please provide new valid documents. If information from the documents is correct, please adapt the data on the WiFi4EU screen.</t>
  </si>
  <si>
    <t>Please send us a supporting document provided by the account holder or the bank details that mentions the EXACT account name.</t>
  </si>
  <si>
    <t>Please confirm your address as declared to the bank.</t>
  </si>
  <si>
    <t xml:space="preserve">Относно: WiFi4EU — Вашето дружество е избрано да инсталира WiFi4EU мрежа </t>
  </si>
  <si>
    <t>WiFi4EU — общината е отменила избора на дружеството за инсталиране</t>
  </si>
  <si>
    <t>Относно: WiFi4EU — Промяна на статуса на изпращането на Вашата банкова сметка</t>
  </si>
  <si>
    <t xml:space="preserve">Моля, проверете дали придружаващите документи съответстват на данните във Вашето заявление и дали информацията е вярна.  </t>
  </si>
  <si>
    <t xml:space="preserve">Проверихме Вашите придружаващи документи. За съжаление, те не са валидни. </t>
  </si>
  <si>
    <t>На изпратеното от Вас банково извлечение няма дата или датата е отпреди повече от 6 месеца.  Моля, изпратете ни скорошно банково извлечение (отпреди по-малко от 6 месеца)</t>
  </si>
  <si>
    <t>Изпратеното от Вас банково извлечение не може да бъде проверено. В банковото извлечение ясно трябва да са посочени името на титуляря на сметката, номера на сметката (и IBAN, ако е приложимо), името на банката и датата (отпреди по-малко от 6 месеца). Моля, изпратете ни скорошно и пълно банково извлечение.</t>
  </si>
  <si>
    <t>Информацията, предоставена на портала WiFi4EU, не съответства на информацията в придружаващите документи (банково извлечение или подобен документ). Моля, проверете. Ако информацията в системата е вярна, молим да предоставите нови, валидни документи. Ако информацията в документите е вярна, моля, коригирайте данните на портала WiFi4EU.</t>
  </si>
  <si>
    <t>Моля, изпратете ни придружаващ документ, предоставен от титуляря на сметката, или банкова информация, в която е посочено ТОЧНОТО име на титуляра на сметката.</t>
  </si>
  <si>
    <t>Моля, потвърдете адреса си във вида, в който е обявен пред банката.</t>
  </si>
  <si>
    <t>Относно: WiFi4EU — Потвърждаване на Вашата банкова сметка</t>
  </si>
  <si>
    <t>Относно: WiFi4EU — Автоматично уведомление: данните за Вашата банкова сметка не са валидирани</t>
  </si>
  <si>
    <t>Моят ваучер</t>
  </si>
  <si>
    <t>Като бенефициер можете първо да подпишете споразумението за отпускане на безвъзмездни средства, след това да изберете дружество за инсталиране на Wi-Fi и накрая да потвърдите инсталирането на WiFi4EU мрежата.</t>
  </si>
  <si>
    <t>Действие 1</t>
  </si>
  <si>
    <t>Действие 2</t>
  </si>
  <si>
    <t>Действие 3</t>
  </si>
  <si>
    <t>Избор на дружество за инсталиране на WiFi</t>
  </si>
  <si>
    <t>Потвърждаване на инсталирането на мрежата</t>
  </si>
  <si>
    <t>Имате проблеми с тази страница? Моля, щракнете тук, за да установите #контакт с бюрото за помощ#.</t>
  </si>
  <si>
    <t>СТАТУС: ПОДПИСАЛИ СТЕ СПОРАЗУМЕНИЕ ЗА ОТПУСКАНЕ НА БЕЗВЪЗМЕЗДНИ СРЕДСТВА. МОЛЯ, ИЗБЕРЕТЕ ДРУЖЕСТВО ЗА ИНСТАЛИРАНЕ НА WI-FI</t>
  </si>
  <si>
    <t>В списъка по-долу са посочени регистрираните дружества за инсталиране на Wi-Fi. Моля, изберете дружество, което да инсталира WiFi4EU мрежата. Можете да промените избора си на дружество до 18 месеца след подписването на споразумението за отпускане на безвъзмездни средства и преди валидирането на инсталираната мрежа от дружеството за инсталиране на Wi-Fi. Ако дружеството за инсталиране на Wi-Fi, което търсите, не е в списъка, можете да се свържете с него директно и да го приканите да се регистрира на портала WiFi4EU.</t>
  </si>
  <si>
    <t>Редове на страница</t>
  </si>
  <si>
    <t>Дружество за инсталиране на WiFi</t>
  </si>
  <si>
    <t>Избрали сте това дружество за инсталиране на Wi-Fi. Моля, потвърдете, че посоченото по-горе дружество за инсталиране на Wi-Fi ще извърши инсталирането на вашата местна WiFi4EU мрежа и че номерът по ДДС е правилен.</t>
  </si>
  <si>
    <t xml:space="preserve">Сигурен ли сте, че искате да смените вашето дружеството за инсталиране на Wi-Fi? </t>
  </si>
  <si>
    <t>Ако отговорите утвърдително, на новото дружество за инсталиране на Wi-Fi %COMPANYNAME_NEW% ще бъде изпратено електронно писмо, уведомяващо го за извършената промяна. Избраното преди това от вас дружество %CONPANYNAME_OLD% също ще бъде уведомено, че направеният в негова полза избор вече не е валиден. Имайте предвид, че всеки очакващ потвърждение доклад за инсталиране ще бъде отхвърлен автоматично.</t>
  </si>
  <si>
    <t>СТАТУС: ИЗБРАНО Е ДРУЖЕСТВО ЗА ИНСТАЛИРАНЕ НА WI-FI</t>
  </si>
  <si>
    <t>На тази страница са показани данни за дружеството за инсталиране на Wi-Fi, което сте избрали да извърши инсталирането на WiFi4EU мрежата. Призоваваме ви да установите директен контакт с дружеството за инсталиране на Wi-Fi. Моля, уверете се, че при инсталирането се спазват изискванията, посочени в споразумението за отпускане на безвъзмездни средства. Дружеството за инсталиране на Wi-Fi трябва да декларира, че е завършило инсталирането.</t>
  </si>
  <si>
    <t>Данни за дружеството за инсталиране на WiFi</t>
  </si>
  <si>
    <t>За да изберете друго дружество, моля, щракнете върху бутона „Избор на дружество за инсталиране“. Следващата стъпка е да щракнете върху „Запазване и уведомяване на дружеството за инсталиране на Wi-Fi за избора“.</t>
  </si>
  <si>
    <t>Запазване и уведомяване на дружеството за инсталиране на Wi-Fi за избора</t>
  </si>
  <si>
    <t>Информационен раздел</t>
  </si>
  <si>
    <t>Моята инсталация</t>
  </si>
  <si>
    <t>Към банковата сметка</t>
  </si>
  <si>
    <t>Моята банкова сметка</t>
  </si>
  <si>
    <t>На тази страница можете да намерите предоставената от Вас информация относно банковите сметки. Тази страница Ви дава възможност да въвеждате различни банкови сметки. Информацията е необходима за плащането след инсталирането на безжичната мрежа.</t>
  </si>
  <si>
    <t>Редактиране на банкова сметка</t>
  </si>
  <si>
    <t>Премахване на банкова сметка</t>
  </si>
  <si>
    <t>СТАТУС: ОТХВЪРЛЕНА. МОЛЯ, ПРОВЕРЕТЕ ДАЛИ ПРИДРУЖАВАЩИТЕ ДОКУМЕНТИ СЪОТВЕТСТВАТ НА ДАННИТЕ ВЪВ ВАШЕТО ЗАЯВЛЕНИЕ И ДАЛИ ИНФОРМАЦИЯТА Е ВЯРНА</t>
  </si>
  <si>
    <t>Титуляр на сметката</t>
  </si>
  <si>
    <t>Банкови данни</t>
  </si>
  <si>
    <t>Име на банката</t>
  </si>
  <si>
    <t>Данни за титуляря на сметката</t>
  </si>
  <si>
    <t>Добавяне на нова банкова сметка</t>
  </si>
  <si>
    <t>Не можете да изтриете тази банкова сметка, тъй като тя вече е свързана с даден бенефициер. Ако искате да я изтриете, трябва първо да отмените избора на тази банкова сметка за бенефициера.</t>
  </si>
  <si>
    <t>Това не е валиден IBAN. Моля, използвайте валиден IBAN.</t>
  </si>
  <si>
    <t>Вече сте въвели информация за този IBAN; моля, използвайте съществуващия IBAN.</t>
  </si>
  <si>
    <t>Не можете да запазите тази информация, тъй като друго дружество вече е предоставило този IBAN за една от своите банкови сметки.</t>
  </si>
  <si>
    <t>Предоставените данни и/или придружаващи документи не са валидни. Моля, проверете.</t>
  </si>
  <si>
    <t>Моля, посочете данните за новата банкова сметка.</t>
  </si>
  <si>
    <t>Име на титуляря на банковата сметка (както е посочено в банковото извлечение)</t>
  </si>
  <si>
    <t>Потвърждавам, че адресът ми е посоченият пред банката.</t>
  </si>
  <si>
    <t>Необходими документи за банковите сметки</t>
  </si>
  <si>
    <t>Моля, качете поне един от следните документи като доказателство, че посочената по-горе банкова сметка принадлежи на Вашата организация.</t>
  </si>
  <si>
    <t>- Скорошно банково извлечение (за предпочитане)</t>
  </si>
  <si>
    <t>- Писмо, удостоверение, извлечение с вашите точни банкови данни или извлечение от онлайн консултиране на сметката, съдържащо следната информация: име на титуляря на сметката, IBAN, име на банката</t>
  </si>
  <si>
    <t>- Ако не разполагате с подобни документи, качете попълнен формуляр за финансова информация, достъпен на #уебсайта Europa #.</t>
  </si>
  <si>
    <t>Качване на документ</t>
  </si>
  <si>
    <t>Искане за инсталиране от страна на общини</t>
  </si>
  <si>
    <t>Като дружество за инсталиране на Wi-Fi, можете да предоставите информация за банковата си сметка по всяко време. След като сте избрали община, можете да изберете банкова сметка и да съставите доклада за инсталирането, предназначен за общината.</t>
  </si>
  <si>
    <t>Дата на получаване</t>
  </si>
  <si>
    <t>Избор на банкова сметка</t>
  </si>
  <si>
    <t>Потвърждаване на доклада за инсталиране</t>
  </si>
  <si>
    <t>Доклад за инсталиране</t>
  </si>
  <si>
    <t>Моля, изберете една от следните банкови сметки:</t>
  </si>
  <si>
    <t>Уважаема госпожо/уважаеми господине, 
С удоволствие Ви съобщаваме, че след като се регистрирахте като дружество за инсталиране на Wi-Fi в рамките на инициативата WiFi4EU, община &lt;%name of municipality (name of country) %&gt;&gt; избра Вашето дружество да инсталира нейната WiFi4EU мрежа. Ако смятате, че е станала грешка, моля, свържете се направо с общината. 
Моля, качете данни за банковата си сметка, включително банково извлечение или подобен придружаващ документ, на страницата „Моята регистрация“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</si>
  <si>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Община &lt;%name of municipality (name of country) %&gt;&gt; отмени избора на Вашето дружество на портала WiFi4EU. Ако е необходимо, свържете се направо с общината.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</si>
  <si>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Прегледахме информацията, свързана с Вашата банкова сметка, и установихме следния проблем:
&lt;%.reason%&gt;
Учтиво Ви молим да коригирате тази информация на портала WiFi4EU в срок от 15 календарни дни на страницата „#Моята регистрация#“, за да можем да валидираме Вашата банкова сметка.  Валидираната банкова сметка е предварително условие за изплащането на ваучера.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</si>
  <si>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Благодарим, че ни предоставихте информация за Вашата банкова сметка.
Моля, имайте предвид, че информацията за банковата сметка бе потвърдена.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</si>
  <si>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Благодарим, че ни предоставихте информация за Вашата банкова сметка.
След като тя бъде потвърдена, ще Ви уведомим с електронно писмо.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</si>
  <si>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Въпреки две уведомления, с които от Вас бе поискано да предоставите информация за валидна банкова сметка, нашите данни показват, че такава информация липсва.
След изтичането на срока на споразумението за отпускане на безвъзмездни средства, ваучерът по WiFi4EU вече няма да бъде валиден. Молим Ви да решите въпроса възможно най-бързо, като актуализиране информацията на портала WiFi4EU.
Ако възникне проблем,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</si>
  <si>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 xml:space="preserve">Věc: WiFi4EU – Byly jste vybráni k provedení instalace sítě WiFi4EU </t>
  </si>
  <si>
    <t>WiFi4EU – Obec ruší zakázku</t>
  </si>
  <si>
    <t>Věc: WiFi4EU – Změna statusu údajů o vašem bankovním účtu</t>
  </si>
  <si>
    <t xml:space="preserve">Zkontrolujte, zda se údaje uvedené v dokumentech shodují s informacemi ve Vaší žádosti a zda všechny informace skutečně platí.  </t>
  </si>
  <si>
    <t xml:space="preserve">Provedli jsme ověření Vámi dodaných dokumentů. Shledali jsme bohužel, že nejsou platné. </t>
  </si>
  <si>
    <t>Vámi zaslaný výpis z bankovního účtu není datovaný nebo je starší než 6 měsíců.  Zašlete nám prosím aktuální výpis z bankovního účtu (starý méně než 6 měsíců).</t>
  </si>
  <si>
    <t>Výpis z bankovního účtu, který jste nám zaslali, není ověřitelný. Na bankovním výpisu musí být zřetelně uvedeno jméno majitele účtu, číslo účtu (pokud možno IBAN), jméno banky a datum vystavení (nesmí být starší 6 měsíců). Zašlete nám prosím aktuální a úplný bankovní výpis.</t>
  </si>
  <si>
    <t>Informace poskytnuté na portálu WiFi4EU neodpovídají údajům uvedeným v zaslaných dokumentech (na výpisu z bankovního účtu nebo rovnocenném dokladu). Zkontrolujte je prosím. Pokud jsou informace zadané v systému správné, poskytněte nám nové platné doklady. Pokud jsou informace uvedené v dokumentech správné, upravte údaje na portálu WiFi4EU.</t>
  </si>
  <si>
    <t>Zašlete nám prosím doklad, který dodal majitel účtu, nebo údaje o bankovním účtu, které PŘESNĚ uvádějí jméno majitele účtu.</t>
  </si>
  <si>
    <t>Potvrďte prosím adresu nahlášenou bance.</t>
  </si>
  <si>
    <t>Věc: WiFi4EU – Potvrzení bankovního spojení</t>
  </si>
  <si>
    <t>Věc: WiFi4EU –  Nebyl doposud potvrzen bankovní účet</t>
  </si>
  <si>
    <t>Dobrý den 
V návaznosti na Vaší registraci v rámci projektu WiFi4EU Vám s potěšením oznamujeme, že obec &lt;%name of municipality (name of country) %&gt;&gt; si Vaši společnost vybrala k provedení instalace její sítě WiFi4EU. Pokud se domníváte, že se jedná o chybu, kontaktujte obec přímo. 
V části „Moje registrace “ na portálu WiFi4EU zadejte údaje o Vašem bankovním spojení, včetně výpisu z bankovního účtu nebo rovnocenného dokladu. 
S pozdravem
Tým WiFi4EU
Toto je automatická zpráva. Neodpovídejte na ni, e-mailový účet není monitorován. Na internetových stránkách projektu WiFi4EU najdete další informace, včetně seznamu často kladených otázek.</t>
  </si>
  <si>
    <t>Dobrý den 
Obec &lt;%name of municipality (name of country) %&gt;&gt; zrušila své rozhodnutí zadat Vaší společnosti instalaci sítě WiFi4EU. V případě potřeby se obraťte na obec přímo.
S pozdravem
Tým WiFi4EU
Toto je automatická zpráva. Neodpovídejte na ni, e-mailový účet není monitorován. Na internetových stránkách projektu WiFi4EU najdete další informace, včetně seznamu často kladených otázek.</t>
  </si>
  <si>
    <t>Dobrý den 
Provedli jsme kontrolu údajů týkajících se Vašeho bankovního účtu a zjistili jsme následující problém:
&lt;%.reason%&gt;
Žádáme Vás, abyste tuto informaci na portálu WiFi4EU do 15 kalendářních dnů opravili, konkrétně v části  "#Moje registrace#“, abychom mohli Váš bankovní účet potvrdit. Potvrzený bankovní účet je podmínkou proplacení poukázky. 
S pozdravem
Tým WiFi4EU
Toto je automatická zpráva. Neodpovídejte na ni, e-mailový účet není monitorován. Na internetových stránkách projektu WiFi4EU najdete další informace, včetně seznamu často kladených otázek.</t>
  </si>
  <si>
    <t>Dobrý den 
Děkujeme Vám za zaslání informací týkajících se Vašeho účtu.
Váš bankovní účet byl úspěšně potvrzen.
S pozdravem
Tým WiFi4EU
Toto je automatická zpráva. Neodpovídejte na ni, e-mailový účet není monitorován. Na internetových stránkách projektu WiFi4EU najdete další informace, včetně seznamu často kladených otázek.</t>
  </si>
  <si>
    <t>Dobrý den
Děkujeme Vám za zaslání informací týkajících se Vašeho účtu.
O jeho potvrzení budete informováni e-mailem.
S pozdravem
Tým WiFi4EU
Toto je automatická zpráva. Neodpovídejte na ni, e-mailový účet není monitorován. Na internetových stránkách projektu WiFi4EU najdete další informace, včetně seznamu často kladených otázek.</t>
  </si>
  <si>
    <t>Dobrý den
Podle našich záznamů jste doposud neposkytli platné údaje o Vašem bankovním účtu, jak jsme Vás žádali ve dvou předešlých oznámeních.
Pokud z tohoto důvodu skončí platnost dohody o grantu, nebude možné poukázku WiFi4EU proplatit. Žádáme Vás, abyste tento údaj co nejdříve na portálu WiFi4EU aktualizovali.
Na tuto zprávu můžete reagovat za použití tohoto odkazu: XXX.
S pozdravem
Tým WiFi4EU
Toto je automatická zpráva. Neodpovídejte na ni, e-mailový účet není monitorován. Na internetových stránkách projektu WiFi4EU najdete další informace, včetně seznamu často kladených otázek.</t>
  </si>
  <si>
    <t>Moje poukázka</t>
  </si>
  <si>
    <t>Jako příjemce můžete nejprve podepsat grantovou dohodu, pak si zvolit společnost, jež bude provádět instalaci wi-fi zařízení, a nakonec instalaci sítě WiFi4EU potvrdit.</t>
  </si>
  <si>
    <t>Krok 1</t>
  </si>
  <si>
    <t>Krok 2</t>
  </si>
  <si>
    <t>Krok 3</t>
  </si>
  <si>
    <t>Vyberte společnost, která bude provádět instalaci sítě wi-fi.</t>
  </si>
  <si>
    <t>Potvrďte instalaci sítě</t>
  </si>
  <si>
    <t>Nevíte si s něčím na této stránce rady? Klikněte sem a #obraťte se na asistenční službu#.</t>
  </si>
  <si>
    <t>STATUS: PODEPSALI JSTE GRANTOVOU DOHODU. NYNÍ SI VYBERTE SPOLEČNOST, KTERÁ PROVEDE INSTALACI WI-FI ZAŘÍZENÍ.</t>
  </si>
  <si>
    <t>Seznam níže uvádí společnosti, které se za tímto účelem registrovaly. Vyberte, prosím jednu společnost, které instalaci sítě WiFi4EU svěříte. Výběr společnosti můžete změnit do 18 měsíců po podpisu grantové dohody a až do chvíle, kdy daná společnost potvrdí instalaci. Pokud společnost, kterou hledáte, na seznamu není, můžete se na ni obrátit přímo a vyzvat jí k registraci na portálu WiFi4EU.</t>
  </si>
  <si>
    <t>Počet řádků na stránku</t>
  </si>
  <si>
    <t>Společnost zajišťující instalaci zařízení wi-fi</t>
  </si>
  <si>
    <t>Vybrali jste následující společnost. Potvrďte, že společnost, která je uvedena výše, bude provádět instalaci vaší místní sítě WiFi4EU a že její DIČ je uvedeno správně.</t>
  </si>
  <si>
    <t xml:space="preserve">Opravdu chcete změnit společnost, která bude provádět instalaci wi-fi sítě? </t>
  </si>
  <si>
    <t>Pokud krok potvrdíte, nově zvolená společnost %COMPANYNAME_NEW% bude o této změně informována e-mailem. Původně vybraná společnost %CONPANYNAME_OLD% bude  informována o tom, že zakázka byla svěřena někomu jinému. Upozorňujeme, že veškeré zprávy o instalaci čekající na potvrzení budou automaticky zamítnuty.</t>
  </si>
  <si>
    <t>STATUS: VÝBĚR SPOLEČNOSTI, KTERÁ BUDE INSTALOVAT WI-FI ZAŘÍZENÍ, BYL PROVEDEN.</t>
  </si>
  <si>
    <t>Na této stránce jsou uvedeny podrobnosti o společnosti, kterou jste si zvolili, aby provedla instalaci vaší sítě WiFi4EU. Žádáme vás, abyste se se společností přímo spojili. Ujistěte se, že instalace bude provedena v souladu s požadavky stanovenými v grantové dohodě. Společnost pak musí dokončení instalace potvrdit.</t>
  </si>
  <si>
    <t>Údaje o společnosti zajišťující instalaci sítě wi-fi</t>
  </si>
  <si>
    <t>Chcete-li vybrat jinou společnost, klikněte na tlačítko „Vybrat společnost, která bude provádět instalaci sítě wi-fi“. Další krok provedete kliknutím na  „Uložit a oznámit volbu zvolené společnosti“.</t>
  </si>
  <si>
    <t>Uložit a oznámit volbu zvolené společnosti</t>
  </si>
  <si>
    <t>Informační část</t>
  </si>
  <si>
    <t>Moje instalace</t>
  </si>
  <si>
    <t>Přejít na údaje o bankovním spojení</t>
  </si>
  <si>
    <t>Náš bankovní účet</t>
  </si>
  <si>
    <t>Na této stránce najdete informace týkající se bankovního účtu/účtů, které jste zadali. Je možné zadat několik bankovních účtů. Tyto informace jsou nutné k následnému provedení platby za instalaci sítě.</t>
  </si>
  <si>
    <t>Upravit údaje o bankovním účtu</t>
  </si>
  <si>
    <t>Odstranit údaje o bankovním účtu</t>
  </si>
  <si>
    <t>STATUS: ZAMÍTNUTO. ZKONTROLUJTE PROSÍM, ZDA NAHRANÉ DOKUMENTY ODPOVÍDAJÍ ÚDAJŮM ZADANÝM VE VAŠÍ ŽÁDOSTI A ŽE INFORMACE JSOU AKTUÁLNÍ.</t>
  </si>
  <si>
    <t>Údaje o bankovním spojení</t>
  </si>
  <si>
    <t>Jméno majitele účtu</t>
  </si>
  <si>
    <t xml:space="preserve">Adresa a jméno banky </t>
  </si>
  <si>
    <t>Název banky</t>
  </si>
  <si>
    <t>Majitel účtu</t>
  </si>
  <si>
    <t>Přidat další účet</t>
  </si>
  <si>
    <t>Tento bankovní účet vymazat nelze, protože je již veden u jiného příjemce. Pokud si jej skutečně přejete smazat, musíte nejprve zrušit výběr tohoto bankovního účtu u dotyčného příjemce.</t>
  </si>
  <si>
    <t>Kód IBAN je neplatný. Zadejte prosím platný kód IBAN.</t>
  </si>
  <si>
    <t>Informace o tomto účtu jste již zadali. Použijte již zadaný účet.</t>
  </si>
  <si>
    <t>Informace nelze uložit, protože tento účet již zadala jiná společnost jako jeden ze svých bankovních účtů.</t>
  </si>
  <si>
    <t>Poskytnuté údaje nebo dokumenty nejsou platné. Zkontrolujte je prosím.</t>
  </si>
  <si>
    <t>Zadejte údaje o novém účtu.</t>
  </si>
  <si>
    <t>Jméno majitele účtu (jak je uvedeno na bankovním výpisu)</t>
  </si>
  <si>
    <t>Potvrzuji, že zadaná adresa se shoduje s adresou nahlášenou bance.</t>
  </si>
  <si>
    <t>Požadované dokumenty týkající se bankovních účtů</t>
  </si>
  <si>
    <t>Prosím nahrajte alespoň jeden z následujících dokladů, kterým doložíte, že výše uvedený bankovní účet náleží k vaší organizaci.</t>
  </si>
  <si>
    <t>– aktuální výpis z bankovního účtu (preferováno)</t>
  </si>
  <si>
    <t>– dopis, potvrzení z banky o bankovním účtu nebo screenshot z online bankovnictví obsahující tyto informace: jméno majitele účtu, kód IBAN, název banky</t>
  </si>
  <si>
    <t>– Pokud takové doklady nemáte k dispozici, použijte formulář „finanční identifikace“ ze stránek #Europa #.</t>
  </si>
  <si>
    <t>Nahrát dokument</t>
  </si>
  <si>
    <t>Žádost obce o instalaci</t>
  </si>
  <si>
    <t>Společnosti odpovídající za instalaci wi-fi sítě mohou informace o svém bankovním spojení zadat kdykoli. Jakmile si vás určitá obec vybere, zvolte některý z vámi zadaných bankovních účtů a dokončete pro obec zprávu o instalaci.</t>
  </si>
  <si>
    <t>Datum doručení</t>
  </si>
  <si>
    <t>Vybrat bankovní účet</t>
  </si>
  <si>
    <t>Potvrzení zprávy o instalaci</t>
  </si>
  <si>
    <t>Zpráva o instalaci</t>
  </si>
  <si>
    <t>Vyberte prosím jeden z následujících bankovních účtů:</t>
  </si>
  <si>
    <t>Min kupon</t>
  </si>
  <si>
    <t>Som støttemodtager kan du først underskrive tilskudsaftalen, derefter vælge en wi-fi-installationsvirksomhed og til sidst bekræfte installeringen af WiFi4EU-netværket.</t>
  </si>
  <si>
    <t>Handling 1</t>
  </si>
  <si>
    <t>Handling 2</t>
  </si>
  <si>
    <t>Handling 3</t>
  </si>
  <si>
    <t>Vælg wi-fi-installationsvirksomhed</t>
  </si>
  <si>
    <t>Bekræft installering af netværk</t>
  </si>
  <si>
    <t>Problemer med siden? Klik her for at få #adgang til vores helpdesk#.</t>
  </si>
  <si>
    <t>STATUS: DU HAR UNDERSKREVET TILSKUDSAFTALEN - VÆLG VENLIGST EN WI-FI-INSTALLATIONSVIRKSOMHED</t>
  </si>
  <si>
    <t>Listen herunder indeholder alle registrerede wi-fi-installationsvirksomheder. Vælg den virksomhed, der skal installere WiFi4EU-netværket. Du kan ændre valget af virksomhed i op til 18 måneder efter underskrivelsen af tilskudsaftalen, og indtil wi-fi-installationsvirksomheden har bekræftet installationen af netværket. Hvis den wi-fi-installationsvirksomhed, du leder efter, ikke findes på listen, kan du kontakte den direkte og opfordre den til at registrere sig på WiFi4EU-portalen.</t>
  </si>
  <si>
    <t>Antal rækker pr. side</t>
  </si>
  <si>
    <t>Wi-fi-installationsvirksomhed</t>
  </si>
  <si>
    <t>Du har valgt denne wi-fi-installationsvirksomhed. Bekræft, at den wi-fi-installationsvirksomhed, der er angivet ovenfor, skal installere jeres lokale WiFi4EU-netværk, og at momsnummeret er korrekt.</t>
  </si>
  <si>
    <t xml:space="preserve">Er du sikker på, at du vil ændre wi-fi-installationsvirksomhed? </t>
  </si>
  <si>
    <t>Hvis du bekræfter, vil der blive sendt en meddelelse om ændringen til den nye wi-fi-installationsvirksomhed, %COMPANYNAME_NEW%. Den tidligere valgte virksomhed, %CONPANYNAME_OLD%, vil også få besked om, at den ikke længere er valgt. Vær opmærksom på, at eventuelle uafsluttede installationsrapporter automatisk vil blive afvist.</t>
  </si>
  <si>
    <t>STATUS: WI-FI-INSTALLATIONSVIRKSOMHEDEN ER VALGT</t>
  </si>
  <si>
    <t>Den side indeholder oplysninger til den wi-fi-installationsvirksomhed, du har valgt til at installere jeres WiFi4EU-netværk. Du bedes tage direkte kontakt til wi-fi-installationsvirksomheden og sørge for at installeringen udføres i overensstemmelse med kravene i tilskudsaftalen. Wi-fi-installationsvirksomheden skal bekræfte gennemførelsen af installeringen.</t>
  </si>
  <si>
    <t>Oplysninger om wi-fi-installationsvirksomheden</t>
  </si>
  <si>
    <t>Klik på knappen "Vælg installationsvirksomhed", hvis du vil vælge en ny virksomhed. For at gå videre til næste trin skal du klikke på "Gem, og underret wi-fi-installationsvirksomheden om valget".</t>
  </si>
  <si>
    <t>Gem, og underret wi-fi-installationsvirksomheden om valget</t>
  </si>
  <si>
    <t>Informationsområde</t>
  </si>
  <si>
    <t>Min installation</t>
  </si>
  <si>
    <t>Gå til bankkonto</t>
  </si>
  <si>
    <t>Min bankkonto</t>
  </si>
  <si>
    <t>Her kan du finde oplysninger om de bankkonti, du har oplyst. På denne side kan du registrere forskellige bankkonti. Oplysningerne er nødvendige for at kunne gennemføre betalingen, når wi-fi-netværket er installeret.</t>
  </si>
  <si>
    <t>Redigér bankkonto</t>
  </si>
  <si>
    <t>Fjern bankkonto</t>
  </si>
  <si>
    <t>STATUS: AFVIST – KONTROLLER, AT DE SUPPLERENDE DOKUMENTER STEMMER OVERENS MED OPLYSNINGERNE I DIN ANMODNING, OG AT OPLYSNINGERNE ER GYLDIGE</t>
  </si>
  <si>
    <t>Kontooplysninger</t>
  </si>
  <si>
    <t>Navn på kontohaver</t>
  </si>
  <si>
    <t>IBAN:</t>
  </si>
  <si>
    <t>Bankens navn</t>
  </si>
  <si>
    <t>Oplysninger om kontohaveren</t>
  </si>
  <si>
    <t>Supplerende dokumenter</t>
  </si>
  <si>
    <t>Tilføj ny bankkonto</t>
  </si>
  <si>
    <t>Du kan ikke slette denne bankkonto, da den allerede er knyttet til en støttemodtager. Hvis du ønsker at slette den, skal du først fravælge kontoen hos støttemodtageren.</t>
  </si>
  <si>
    <t>Denne IBAN-kode er ikke gyldig. Angiv en gyldig IBAN-kode.</t>
  </si>
  <si>
    <t>Du har allerede indtastet oplysninger om denne IBAN-kode. Brug den eksisterende IBAN-kode.</t>
  </si>
  <si>
    <t>Du kan ikke gemme disse oplysninger, fordi en anden virksomhed allerede har angivet denne IBAN-kode for en af sine bankkonti.</t>
  </si>
  <si>
    <t>Oplysningerne og/eller det supplerende dokument er ikke gyldige. Bekræft venligt.</t>
  </si>
  <si>
    <t>Angiv oplysninger for den nye bankkonto</t>
  </si>
  <si>
    <t>Navn på kontohaver (som det fremgår af bankudtoget)</t>
  </si>
  <si>
    <t>Jeg bekræfter, at min adresse er den samme som den, der er oplyst til banken</t>
  </si>
  <si>
    <t>Nødvendige dokumenter vedrørende bankkonti</t>
  </si>
  <si>
    <t>Upload mindst ét af følgende dokumenter som bevis for, at ovennævnte bankkonto tilhører din organisation.</t>
  </si>
  <si>
    <t>- nyligt kontoudtog (foretrukket)</t>
  </si>
  <si>
    <t>- brev, certifikat, RIB eller udskrift fra en netbank, der indeholder følgende oplysninger: Navn på kontohaver, IBAN, bankens navn</t>
  </si>
  <si>
    <t>- hvis disse dokumenter ikke er tilgængelige, et udfyldt finansielt oplysningsblad, som kan hentes på #Europa-websitet#.</t>
  </si>
  <si>
    <t>Upload dokument</t>
  </si>
  <si>
    <t>Anmodning om installering fra kommuner</t>
  </si>
  <si>
    <t>Som wi-fi-installationsvirksomhed kan du når som helst angive oplysninger om dine bankkonti. Når du vælges af en kommune, kan du vælge en bankkonto og udfylde installationsrapporten for kommunen.</t>
  </si>
  <si>
    <t>Modtagelsesdato</t>
  </si>
  <si>
    <t>Vælg bankkonto</t>
  </si>
  <si>
    <t>Bekræftelse af installationsrapport</t>
  </si>
  <si>
    <t>Installationsrapport</t>
  </si>
  <si>
    <t>Vælg en af følgende bankkonti:</t>
  </si>
  <si>
    <t xml:space="preserve">Vedr.: WiFi4EU - Du er blevet valgt til at installere et WiFi4EU-netværk </t>
  </si>
  <si>
    <t>WiFi4EU – Installationsvirksomhed ikke længere valgt af kommunen</t>
  </si>
  <si>
    <t>Vedr.: WiFi4EU – Ny status for oplysning af bankkonto</t>
  </si>
  <si>
    <t xml:space="preserve">Kontroller, at de supplerende dokumenter stemmer overens med oplysningerne i din anmodning, og at oplysningerne er gyldige.  </t>
  </si>
  <si>
    <t xml:space="preserve">Vi har kontrolleret dine supplerende dokumenter. Desværre er de ikke gyldige. </t>
  </si>
  <si>
    <t>Det kontoudtog, du har sendt os, er ikke forsynet med en dato, eller datoen er ældre end 6 måneder.  Send os venligst et nyligt kontoudtog (under 6 måneder gammelt).</t>
  </si>
  <si>
    <t>Det kontoudtog, du har sendt os, kan ikke bekræftes. Kontoudtoget skal klart angive kontohaver, kontonummer (og hvis relevant IBAN), bankens navn samt dato (højst 6 måneder gammel). Send os venligst et nyligt og fyldestgørende kontoudtog.</t>
  </si>
  <si>
    <t>De oplysninger, der er angivet på WiFi4EU-portalen, stemmer ikke overens med de supplerende dokumenter (kontoudtog eller lignende). Bekræft venligst. Hvis oplysningerne i systemet er korrekte, bedes du indsende nye dokumenter. Hvis oplysningerne i dokumenterne er korrekte, bedes du rette oplysningerne på WiFi4EU-portalen.</t>
  </si>
  <si>
    <t>Indsend venligst et supplerende dokument fra kontohaveren eller kontooplysninger, som angiver det NØJAGTIGE navn på kontohaveren.</t>
  </si>
  <si>
    <t>Bekræft den adresse, du har oplyst til banken.</t>
  </si>
  <si>
    <t>Vedr.: WiFi4EU – Bekræftelse af din bankkonto</t>
  </si>
  <si>
    <t>Vedr.: WiFi4EU – Ændring af status for oplysning af bankkonto</t>
  </si>
  <si>
    <t>Vedr.: WiFi4EU – Automatisk meddelelse: manglende godkendelse af bankkonto</t>
  </si>
  <si>
    <t>Hej! 
Du er registreret som wi-fi-installationsvirksomhed i forbindelse med WiFi4EU-initiativet, og det glæder os at fortælle dig, at kommunen &lt;%name of municipality (name of country) %&gt;&gt; har valgt din virksomhed til at udføre installeringen af deres WiFi4EU-netværk. Hvis du mener, at dette er en fejl, kan du kontakte kommunen direkte. 
Upload venligst dine bankoplysninger, herunder et kontoudtog eller lignende dokument, gennem siden "Min registrering" på WiFi4EU-portalen. 
Med venlig hilsen
WiFi4EU-teamet.
Dette er en automatisk e-mail. Svar venligst ikke på den, da meddelelser til denne adresse ikke vil blive læst. På WiFi4EU-websitet kan du finde flere oplysninger, bl.a. en liste med ofte stillede spørgsmål.</t>
  </si>
  <si>
    <t>Hej! 
Kommunen &lt;%name of municipality (name of country) %&gt;&gt; har ikke længere valgt din virksomhed i WiFi4EU-portalen. Du kan om nødvendigt kontakte kommunen direkte.
Med venlig hilsen
WiFi4EU-teamet.
Dette er en automatisk e-mail. Svar venligst ikke på den, da meddelelser til denne adresse ikke vil blive læst. På WiFi4EU-websitet kan du finde flere oplysninger, bl.a. en liste med ofte stillede spørgsmål.</t>
  </si>
  <si>
    <t>Hej! 
Tak for din indsendelse af oplysninger om din bankkonto.
Vi har nu godkendt din bankkonto.
Med venlig hilsen
WiFi4EU-teamet.
Dette er en automatisk e-mail. Svar venligst ikke på den, da meddelelser til denne adresse ikke vil blive læst. På WiFi4EU-websitet kan du finde flere oplysninger, bl.a. en liste med ofte stillede spørgsmål.</t>
  </si>
  <si>
    <t>Hej!
Tak for din indsendelse af oplysninger om din bankkonto.
Du får besked pr. e-mail, når din konto er godkendt.
Med venlig hilsen
WiFi4EU-teamet.
Dette er en automatisk e-mail. Svar venligst ikke på den, da meddelelser til denne adresse ikke vil blive læst. På WiFi4EU-websitet kan du finde flere oplysninger, bl.a. en liste med ofte stillede spørgsmål.</t>
  </si>
  <si>
    <t>Hej!
Vi har to gange anmodet dig om at indsende gyldige oplysninger om din bankkonto, men vi har stadig ikke modtaget disse oplysninger.
Når tilskudsaftalen udløber, er WiFi4EU-kuponen ikke længere gyldig. Du bedes venligst rette op på problemet hurtigst muligt ved at opdatere oplysningerne på WiFi4EU-portalen.
Hvis du har et problem, kan du svare på denne meddelelse via følgende link: XXX.
Med venlig hilsen
WiFi4EU-teamet.
Dette er en automatisk e-mail. Svar venligst ikke på den, da meddelelser til denne adresse ikke vil blive læst. På WiFi4EU-websitet kan du finde flere oplysninger, bl.a. en liste med ofte stillede spørgsmål.</t>
  </si>
  <si>
    <t>Mein Gutschein</t>
  </si>
  <si>
    <t>Als Empfänger unterzeichnen Sie erst die Finanzhilfevereinbarung, wählen dann eine WLAN-Installationsfirma und bestätigen zum Schluss die Installation des WiFi4EU-Netzwerks.</t>
  </si>
  <si>
    <t>Für jede Gemeinde sind also folgende Schritte erforderlich:</t>
  </si>
  <si>
    <t>1. Schritt</t>
  </si>
  <si>
    <t>2. Schritt</t>
  </si>
  <si>
    <t>3. Schritt</t>
  </si>
  <si>
    <t>WLAN-Installationsfirma auswählen</t>
  </si>
  <si>
    <t>Netzwerkinstallation bestätigen</t>
  </si>
  <si>
    <t>Probleme mit dieser Seite? #Hier werden Sie zum Helpdesk weitergeleitet#</t>
  </si>
  <si>
    <t>AKTUELLER STAND: SIE HABEN DIE FINANZHILFEVEREINBARUNG UNTERZEICHNET, BITTE WÄHLEN SIE NUN EINE WLAN-INSTALLATIONSFIRMA</t>
  </si>
  <si>
    <t>Nachstehend finden Sie eine Liste der registrierten WLAN-Installationsfirmen. Bitte wählen Sie einen Anbieter  für die Installation Ihres WiFi4EU-Netzwerks aus. Sie können noch bis zu 18 Monate nach Unterzeichnung der Finanzhilfevereinbarung und bis zur Validierung der Installation die Installationsfirma wechseln. Sollten Sie die von Ihnen gesuchte WLAN-Installationsfirma nicht in der Liste finden, kontaktieren Sie sie am besten direkt und fordern sie zur Registrierung auf dem WiFi4EU-Portal auf.</t>
  </si>
  <si>
    <t>Zeilen pro Seite</t>
  </si>
  <si>
    <t>Installationsfirma</t>
  </si>
  <si>
    <t>Sie haben diese WLAN-Installationsfirma ausgewählt. Bitte bestätigen Sie, dass die oben angegebene WLAN-Installationsfirma die Installation Ihres WiFi4EU-Netzwerks durchführen wird und dass ihre MwSt.-Nummer korrekt ist.</t>
  </si>
  <si>
    <t xml:space="preserve">Sind Sie sicher, dass Sie die WLAN-Installationsfirma wechseln möchten? </t>
  </si>
  <si>
    <t>Wenn Sie dies bestätigen, wird die neue WLAN-Installationsfirma %COMPANYNAME_NEW% per E-Mail über den Wechsel informiert. Die vorher von Ihnen ausgewählte Installationsfirma %CONPANYNAME_OLD% wird ebenfalls über den Wechsel unterrichtet. Bitte beachten Sie, dass nicht bestätigte Installationsberichte automatisch abgelehnt werden.</t>
  </si>
  <si>
    <t>AKTUELLER STAND: SIE HABEN EINE WLAN-INSTALLATIONSFIRMA AUSGEWÄHLT</t>
  </si>
  <si>
    <t>Auf dieser Seite finden Sie die Kontaktdaten der von Ihnen für die Installation Ihres WiFi4EU-Netzwerks ausgewählten WLAN-Installationsfirma. Bitte nehmen Sie selbst mit dem Unternehmen Kontakt auf und sorgen Sie dafür, dass die Installation nach den in der Finanzhilfevereinbarung festgelegten technischen Anforderungen erfolgt. Die WLAN-Installationsfirma muss Sie über den Abschluss der Installationsarbeiten unterrichten.</t>
  </si>
  <si>
    <t>Kontaktdaten der WLAN-Installationsfirma</t>
  </si>
  <si>
    <t>Um einen anderen Anbieter auszuwählen, klicken Sie auf „Installationsfirma auswählen“. Um fortzufahren, klicken Sie auf „Speichern und WLAN-Installationsfirma informieren“.</t>
  </si>
  <si>
    <t>Speichern und WLAN-Installationsfirma informieren</t>
  </si>
  <si>
    <t>Informationen</t>
  </si>
  <si>
    <t>Meine Installation</t>
  </si>
  <si>
    <t>Zur Seite „Meine Bankverbindung“</t>
  </si>
  <si>
    <t>Meine Bankverbindung</t>
  </si>
  <si>
    <t>Auf dieser Seite können Sie alle Angaben einsehen, die Sie zu Ihrer Bankverbindung gemacht haben. Sie können verschiedene Bankkonten angeben. Sie müssen Ihre Bankverbindung angeben, damit nach der Installation des WLAN-Netzwerks die Zahlung erfolgen kann.</t>
  </si>
  <si>
    <t>Bankverbindung bearbeiten</t>
  </si>
  <si>
    <t>Bankverbindung löschen</t>
  </si>
  <si>
    <t>AKTUELLER STAND: ABGELEHNT – BITTE ÜBERPRÜFEN SIE DIE ÜBEREINSTIMMUNG DER BEIGEFÜGTEN UNTERLAGEN MIT IHREN ANGABEN UND DIE GÜLTIGKEIT DER ANGABEN</t>
  </si>
  <si>
    <t>Name des Kontoinhabers</t>
  </si>
  <si>
    <t>Angaben zur Bank</t>
  </si>
  <si>
    <t>Name der Bank</t>
  </si>
  <si>
    <t>Neue Bankverbindung hinzufügen</t>
  </si>
  <si>
    <t>Sie dürfen diese Bankverbindung nicht löschen, da sie bereits einem Empfänger zugeordnet ist. Um sie zu löschen, müssen Sie sie erst beim Empfänger deselektieren.</t>
  </si>
  <si>
    <t>Die IBAN ist ungültig. Bitte geben Sie eine gültige IBAN an.</t>
  </si>
  <si>
    <t>Sie haben diese IBAN bereits angegeben. Bitte verwenden Sie die bestehende IBAN.</t>
  </si>
  <si>
    <t>Sie können diese Angaben nicht speichern, weil bereits eine andere Firma dieselbe IBAN für eine ihrer Bankverbindungen angegeben hat.</t>
  </si>
  <si>
    <t>Angaben und/oder Begleitunterlagen ungültig. Bitte überprüfen.</t>
  </si>
  <si>
    <t>Bitte machen Sie Angaben zu Ihrer neuen Bankverbindung</t>
  </si>
  <si>
    <t>Name des Kontoinhabers (wie auf dem Kontoauszug)</t>
  </si>
  <si>
    <t>Ich bestätige, dass meine Anschrift mit der Anschrift übereinstimmt, die ich bei der Bank angegeben habe.</t>
  </si>
  <si>
    <t>Bankverbindung – erforderliche Unterlagen</t>
  </si>
  <si>
    <t>Bitte laden Sie mindestens eine der folgenden Unterlagen als Beleg dafür hoch, dass die oben angegebene Bankverbindung Ihrem Unternehmen zugewiesen ist.</t>
  </si>
  <si>
    <t>- Aktueller Kontoauszug (bevorzugt)</t>
  </si>
  <si>
    <t>- Schreiben, Bescheinigung, RIB (relevé d‘identité bancaire) oder Online-Banking-Formular mit folgenden Angaben: Name des Kontoinhabers, IBAN, Name der Bank</t>
  </si>
  <si>
    <t>- Liegen Ihnen diese Unterlagen nicht vor, füllen Sie das Formblatt „Finanzangaben“ aus. Sie finden es auf dem #Europa-Portal#.</t>
  </si>
  <si>
    <t>Dokument hochladen</t>
  </si>
  <si>
    <t>Installationsanfragen von Gemeinden</t>
  </si>
  <si>
    <t>Als WLAN-Installationsfirma können Sie jederzeit Angaben zu Ihrer Bankverbindung machen. Sobald Sie durch eine Gemeinde ausgewählt wurden, wählen Sie eine Bankverbindung und erstellen abschließend einen Installationsbericht für die Gemeinde.</t>
  </si>
  <si>
    <t>Eingangsdatum</t>
  </si>
  <si>
    <t>Bankverbindung wählen</t>
  </si>
  <si>
    <t>Bestätigung des Installationsberichts</t>
  </si>
  <si>
    <t>Installationsbericht</t>
  </si>
  <si>
    <t>Bitte wählen Sie eine der folgenden Bankverbindungen:</t>
  </si>
  <si>
    <t xml:space="preserve">Betreff: WiFi4EU – Sie wurden für die Installation eines WiFi4EU-Netzwerks ausgewählt </t>
  </si>
  <si>
    <t>WiFi4EU – Auswahl Ihrer Installationsfirma durch die Gemeinde aufgehoben</t>
  </si>
  <si>
    <t>Betreff: WiFi4EU – aktueller Stand – Bankverbindung</t>
  </si>
  <si>
    <t xml:space="preserve">Bitte vergewissern Sie sich, dass die Begleitunterlagen mit den Angaben in Ihrem Antrag übereinstimmen und dass alle Angaben korrekt sind.  </t>
  </si>
  <si>
    <t xml:space="preserve">Wir haben Ihre Begleitunterlagen überprüft. Leider sind sie ungültig. </t>
  </si>
  <si>
    <t>Der Kontoauszug ist nicht datiert oder bereits älter als sechs Monate.  Bitte übermitteln Sie uns einen aktuellen Kontoauszug (nicht älter als sechs Monate)</t>
  </si>
  <si>
    <t>Der übermittelte Kontoauszug ist nicht lesbar. Auf dem Kontoauszug sollten der Name des Kontoinhabers, die Kontonummer (und gegebenenfalls IBAN), der Name der Bank und das Datum vermerkt sein. Der Kontoauszug darf nicht älter als sechs Monate sein. Bitte schicken Sie uns einen aktuellen und vollständigen Kontoauszug.</t>
  </si>
  <si>
    <t>Die Angaben auf dem WiFi4EU-Portal stimmen nicht mit den Begleitunterlagen (Kontoauszug o.ä.) überein. Bitte überprüfen Sie das. Stimmen die Angaben im System, übermitteln Sie bitte gültige Unterlagen. Sind die Unterlagen gültig, passen Sie bitte Ihre Angaben auf dem WiFi4EU-Portal an.</t>
  </si>
  <si>
    <t>Bitte schicken Sie uns Unterlagen, aus denen der Name des Kontoinhabers/die Bankverbindung EXAKT hervorgehen.</t>
  </si>
  <si>
    <t>Bitte bestätigen Sie, dass Ihre Anschrift mit der Anschrift übereinstimmt, die Sie bei der Bank angegeben haben.</t>
  </si>
  <si>
    <t>Betreff: WiFi4EU – Bestätigung Ihrer Bankverbindung</t>
  </si>
  <si>
    <t>Betreff: WiFi4EU – Automatische Benachrichtigung: keine Bankverbindung angegeben</t>
  </si>
  <si>
    <t>Sehr geehrte Damen und Herren, 
Sie haben sich im Rahmen der WiFi4EU-Initiative als WLAN-Installationsfirma registriert. Nun hat die Gemeinde &lt;%name of municipality (name of country) %&gt;&gt; Ihre Firma für die Installation ihres WiFi4EU-Netzwerks ausgewählt. Sollte es sich dabei um ein Missverständnis handeln, kontaktieren Sie die Gemeinde bitte direkt. 
Bitte geben Sie auf der Seite „Meine Registrierung“ auf dem WiFi4EU-Portal Ihre Bankverbindung an und laden Sie einen Kontoauszug hoch.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</si>
  <si>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die Gemeinde &lt;%name of municipality (name of country) %&gt;&gt; hat ihre Auswahl auf dem WiFi4EU-Portal rückgängig gemacht. Ihre Firma ist also nicht mehr ausgewählt. Sollten Sie dazu noch Fragen haben, kontaktieren Sie die Gemeinde bitte direkt.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</si>
  <si>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bei der Prüfung Ihrer Bankverbindung hat sich folgendes Problem ergeben:
&lt;%.reason%&gt;
Bitte korrigieren Sie Ihre Angaben auf dem WiFi4EU-Portal innerhalb von 15 Kalendertagen über „#Meine Registrierung#", damit wir Ihre Bankverbindung bestätigen können. Ohne gültige Bankverbindung können wir den Gutschein nicht auszahlen.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</si>
  <si>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vielen Dank für die Angaben zu Ihrer Bankverbindung.
Die Bankverbindung wurde inzwischen bestätigt.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</si>
  <si>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vielen Dank für die Angaben zu Ihrer Bankverbindung.
Sie werden per E-Mail bestätigt, sobald die Bankverbindung bestätigt ist.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</si>
  <si>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trotz wiederholter Aufforderung haben Sie bisher keine Bankverbindung angegeben.
Nach Ablauf der Finanzhilfevereinbarung ist der WiFi4EU-Gutschein nicht mehr gültig. Bitte aktualisieren Sie baldmöglichst Ihre Angaben auf dem WiFi4EU-Portal, um das Problem zu lösen.
Sollte dies nicht möglich sein, können Sie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</si>
  <si>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 xml:space="preserve">Θέμα: WiFi4EU - επιλογή της εταιρείας σας για εγκατάσταση δικτύου WiFi4EU </t>
  </si>
  <si>
    <t>WiFi4EU – Η επιλογή της εταιρείας σας ακυρώθηκε από τον δήμο</t>
  </si>
  <si>
    <t xml:space="preserve">Θέμα: WiFi4EU -μεταβολή της κατάστασης σχετικά με την υποβολή του τραπεζικού σας λογαριασμού </t>
  </si>
  <si>
    <t xml:space="preserve">Ελέγξτε αν τα δικαιολογητικά αντιστοιχούν στα στοιχεία της αιτήσής σας και αν οι πληροφορίες είναι έγκυρες.  </t>
  </si>
  <si>
    <t xml:space="preserve">Ελέγξαμε τα δικαιολογητικά σας. Δυστυχώς, δεν είναι έγκυρα. </t>
  </si>
  <si>
    <t>Το απόσπασμα κίνησης τραπεζικού λογαριασμού που μας στείλατε δεν έχει ημερομηνία ή η ημερομηνία έκδοσής του είναι προγενέστερη των 6 μηνών.  Παρακαλούμε να μας στείλετε πρόσφατο απόσπασμα κίνησης τραπεζικού λογαριασμού (διάστημα μικρότερο των 6 μηνών)</t>
  </si>
  <si>
    <t>Δεν μπορέσαμε να ελέγξουμε το απόσπασμα κίνησης τραπεζικού λογαριασμού που μας στείλατε. Το απόσπασμα κίνησης τραπεζικού λογαριασμού πρέπει να αναφέρει σαφώς το όνομα του κατόχου του λογαριασμού, τον αριθμό του λογαριασμού (και το IBAN εάν υπάρχει) το όνομα της τράπεζας και την ημερομηνία (όχι προγενέστερη των 6 μηνών). Παρακαλούμε να μας στείλετε πρόσφατο και πλήρες απόσπασμα κίνησης τραπεζικού λογαριασμού.</t>
  </si>
  <si>
    <t>Οι πληροφορίες που καταχωρίσατε στην πύλη WiFi4EU δεν συμφωνούν με τις πληροφορίες που περιέχονται στα δικαιολογητικά (απόσπασμα κίνησης τραπεζικού λογαριασμού ή ισοδύναμο). Παρακαλούμε να τις ελέγξετε. Εάν οι πληροφορίες στο σύστημα είναι σωστές, παρακαλούμε να μας διαβιβάσετε έγκυρα έγγραφα. Αν οι πληροφορίες που περιέχονται στα έγγραφα είναι σωστές, παρακαλούμε να διορθώσετε τα δεδομένα στην πύλη WiFi4EU.</t>
  </si>
  <si>
    <t>Παρακαλούμε να μας διαβιβάσετε δικαιολογητικό εκ μέρους του κατόχου του λογαριασμού ή τραπεζικό δικαιολογητικό που να αναφέρει ΕΠΑΚΡΙΒΩΣ το όνομα του κατόχου του λογαριασμού.</t>
  </si>
  <si>
    <t>Επιβεβαιώστε τη διεύθυνσή σας όπως την έχετε δηλώσει στην τράπεζα.</t>
  </si>
  <si>
    <t xml:space="preserve">Θέμα: WiFi4EU – επιβεβαίωση του τραπεζικού σας λογαριασμού </t>
  </si>
  <si>
    <t>Θέμα: αυτόματη γνωστοποίηση για το WiFi4EU: δεν έχει γίνει επικύρωση των στοιχείων τραπεζικού λογαριασμού</t>
  </si>
  <si>
    <t>Κυρία/Κύριε, 
Μετά την εγγραφή σας ως εταιρείας εγκατάστασης Wi-Fi για την πρωτοβουλία WiFi4EU, είμαστε στην ευχάριστη θέση να σας ενημερώσουμε ότι ο δήμος &lt;%όνομα δήμου (όνομα χώρας) %&gt; &gt; επέλεξε την εταιρεία σας για την εγκατάσταση του δικτύου WiFi4EU. Εάν θεωρείτε πως πρόκειται για σφάλμα, επικοινωνήστε αμέσως με τον δήμο. 
Τηλεφορτώστε τα στοιχεία του τραπεζικού λογαριασμού σας, μαζί με ένα απόσπασμα κίνησης τραπεζικού λογαριασμού ή ισοδύναμο δικαιολογητικό έγγραφο, μέσω της σελίδας «Η εγγραφή μου»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</si>
  <si>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Ευχαριστούμε για τις πληροφορίες που μας διαβιβάσατε σχετικά με τον τραπεζικό σας λογαριασμό.
Σας ενημερώνουμε ότι οι πληροφορίες αυτές επιβεβαιώθηκαν.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</si>
  <si>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Ευχαριστούμε για τις πληροφορίες που μας διαβιβάσατε σχετικά με τον τραπεζικό σας λογαριασμό.
Μόλις τις επιβεβαιώσουμε θα ειδοποιηθείτε με ηλεκτρονικό μήνυμα.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</si>
  <si>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Αν και σας ζητήσαμε δύο φορές να μας διαβιβάσετε έγκυρα στοιχεία τραπεζικού λογαριασμού, διαπιστώνουμε ότι οι πληροφορίες αυτές δεν μας έχουν ακόμη δοθεί.
Μετά τη λήξη της συμφωνίας επιχορήγησης, το κουπόνι WiFi4EU θα πάψει να ισχύει. Παρακαλούμε να διευθετήσετε αυτό το ζήτημα το συντομότερο δυνατόν, παρέχοντας τις πληροφορίες στη δικτυακή πύλη WiFi4EU.
Εάν υπάρχει πρόβλημα, μπορείτε να απαντήσετε σε αυτό το μήνυμα μέσω του συνδέσμου που ακολουθεί: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</si>
  <si>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Το κουπόνι μου</t>
  </si>
  <si>
    <t>Ως δικαιούχος, μπορείτε πρώτα να υπογράψετε τη σύμβαση επιχορήγησης, στη συνέχεια να επιλέξετε εταιρεία εγκατάστασης Wi-Fi και τέλος να επιβεβαιώσετε την εγκατάσταση του δικτύου WiFi4EU.</t>
  </si>
  <si>
    <t>Ενέργεια 1</t>
  </si>
  <si>
    <t>Ενέργεια 2</t>
  </si>
  <si>
    <t>Ενέργεια 3</t>
  </si>
  <si>
    <t>Επιλέξτε εταιρεία εγκατάστασης Wi-Fi</t>
  </si>
  <si>
    <t>Επιβεβαιώστε την εγκατάσταση του δικτύου</t>
  </si>
  <si>
    <t>Έχετε προβλήματα με αυτή τη σελίδα; Πατήστε εδώ για να #επικοινωνήσετε με την υπηρεσία υποστήριξης#.</t>
  </si>
  <si>
    <t xml:space="preserve">ΣΤΑΔΙΟ: ΈΧΕΤΕ ΥΠΟΓΡΆΨΕΙ ΤΗ ΣΥΜΦΩΝΊΑ ΕΠΙΧΟΡΉΓΗΣΗΣ, ΕΠΙΛΈΞΤΕ ΕΤΑΙΡΕΊΑ ΕΓΚΑΤΆΣΤΑΣΗΣ WI-FI </t>
  </si>
  <si>
    <t>Ο παρακάτω κατάλογος περιλαμβάνει τις εγγεγραμμένες εταιρείες εγκατάστασης Wi-Fi. Επιλέξτε εταιρεία για την εγκατάσταση του δικτύου WiFi4EU. Μπορείτε να αλλάξετε την εταιρεία που επιλέξατε έως και 18 μήνες μετά την υπογραφή της συμφωνίας επιχορήγησης και μέχρις ότου επικυρωθεί το εγκατεστημένο δίκτυο από την εταιρεία εγκατάστασης Wi-Fi. Εάν η εταιρεία εγκατάστασης Wi-Fi που αναζητάτε δεν περιλαμβάνεται στον κατάλογο, μπορείτε να επικοινωνήσετε μαζί της απευθείας και  να την καλέσετε να εγγραφεί στην πύλη WiFi4EU.</t>
  </si>
  <si>
    <t>Σειρές ανά σελίδα</t>
  </si>
  <si>
    <t>Εταιρεία εγκατάστασης</t>
  </si>
  <si>
    <t>Επιλέξατε αυτήν την εταιρεία εγκατάστασης Wi-Fi. Παρακαλούμε να επιβεβαιώσετε ότι η εταιρεία εγκατάστασης Wi-Fi, που αναφέρεται παραπάνω, θα εκτελέσει την εγκατάσταση του τοπικού σας δικτύου WiFi4EU και ότι ο αριθμός της ΦΠΑ είναι σωστός.</t>
  </si>
  <si>
    <t xml:space="preserve">Σίγουρα θέλετε να αλλάξετε την εταιρεία εγκατάστασης Wi-Fi; </t>
  </si>
  <si>
    <t>Μετά την επιβεβαίωση, θα σταλεί ειδοποίηση με ηλεκτρονικό μήνυμα στη νέα εταιρεία εγκατάστασης Wi-Fi % COMPANYNAME_NEW% ενημερώνοντάς την για την αλλαγή αυτή. Η εταιρεία που είχατε επιλέξει προηγουμένως % CONPANYNAME_OLD% θα ενημερωθεί επίσης ότι έπαψε να αποτελεί επιλογή σας. Πρέπει να γνωρίζετε ότι κάθε έκθεση εγκατάστασης που εκκρεμεί θα απορρίπτεται αυτόματα.</t>
  </si>
  <si>
    <t>ΣΤΑΔΙΟ: ΕΓΙΝΕ ΕΠΙΛΟΓΗ ΤΗΣ ΕΤΑΙΡΕΙΑΣ ΕΓΚΑΤΑΣΤΑΣΗΣ WI-FI.</t>
  </si>
  <si>
    <t>Η σελίδα αυτή περιέχει τα λεπτομερή στοιχεία για την εταιρεία εγκατάστασης Wi-Fi που επιλέξατε για την εγκατάσταση του δικτύου σας WiFi4EU. Καλείστε να επικοινωνήσετε απευθείας με την εταιρεία εγκατάστασης Wi-Fi και να βεβαιωθείτε ότι η εγκατάσταση θα πραγματοποιηθεί σύμφωνα με τις απαιτήσεις που καθορίζονται στη συμφωνία επιχορήγησης. Η εταιρεία εγκατάστασης Wi-Fi οφείλει να επιβεβαιώσει την ολοκλήρωση της εγκατάστασης.</t>
  </si>
  <si>
    <t>Λεπτομερή στοιχεία για την εταιρεία εγκατάστασης Wi-Fi</t>
  </si>
  <si>
    <t>Για να επιλέξετε μια άλλη εταιρεία, κάντε κλικ στο «Επιλέξτε εταιρεία εγκατάστασης». Στη συνέχεια κάντε κλικ στο «Αποθήκευση και ενημέρωση της επιλεγείσας εταιρείας εγκατάστασης Wi-Fi για την επιλογή».</t>
  </si>
  <si>
    <t>Αποθήκευση και ενημέρωση της εταιρείας εγκατάστασης Wi-Fi για την επιλογή</t>
  </si>
  <si>
    <t>Χώρος πληροφοριών</t>
  </si>
  <si>
    <t>Η εγκατάστασή μου</t>
  </si>
  <si>
    <t>Πηγαίνετε στον τραπεζικό λογαριασμό</t>
  </si>
  <si>
    <t>Ο τραπεζικός μου λογαριασμός</t>
  </si>
  <si>
    <t>Στη σελίδα αυτή μπορείτε να βρείτε πληροφορίες σχετικά με τον/τους τραπεζικό/-ούς λογαριασμό/-ούς που έχετε υποβάλει. Εδώ μπορείτε να καταχωρίσετε διάφορους τραπεζικούς λογαριασμούς. Οι πληροφορίες αυτές απαιτούνται για την πληρωμή, μετά την εγκατάσταση του δικτύου Wi-Fi.</t>
  </si>
  <si>
    <t>Τροποποίηση τραπεζικού λογαριασμού</t>
  </si>
  <si>
    <t>Διαγραφή τραπεζικού λογαριασμού</t>
  </si>
  <si>
    <t>ΣΤΑΔΙΟ: ΑΠΈΡΡΙΦΘΗ, ΕΛΈΓΞΤΕ ΑΝ ΤΑ ΔΙΚΑΙΟΛΟΓΗΤΙΚΆ ΑΝΤΙΣΤΟΙΧΟΎΝ ΣΤΑ ΣΤΟΙΧΕΊΑ ΤΗΣ ΑΙΤΉΣΗΣ ΣΑΣ ΚΑΙ ΑΝ ΟΙ ΠΛΗΡΟΦΟΡΊΕΣ ΕΊΝΑΙ ΈΓΚΥΡΕΣ</t>
  </si>
  <si>
    <t>Όνομα λογαριασμού</t>
  </si>
  <si>
    <t>ΙΒΑΝ</t>
  </si>
  <si>
    <t>Στοιχεία τράπεζας</t>
  </si>
  <si>
    <t>Όνομα τράπεζας</t>
  </si>
  <si>
    <t>Στοιχεία κατόχου λογαριασμού</t>
  </si>
  <si>
    <t xml:space="preserve">Δικαιολογητικά </t>
  </si>
  <si>
    <t>Προσθήκη νέου τραπεζικού λογαριασμού</t>
  </si>
  <si>
    <t>Δεν μπορείτε να διαγράψετε αυτόν τον τραπεζικό λογαριασμό, δεδομένου ότι αντιστοιχεί ήδη σε συγκεκριμένο δικαιούχο. Εάν επιθυμείτε να τον διαγράψετε, πρέπει πρώτα να ακυρώσετε τη σύνδεσή του με τον δικαιούχο.</t>
  </si>
  <si>
    <t>Αυτός δεν είναι έγκυρος κωδικός IBAN. Καταχωρίστε έναν έγκυρο κωδικό IBAN.</t>
  </si>
  <si>
    <t>Έχετε ήδη καταχωρίσει αυτόν τον κωδικό IBAN· χρησιμοποιήστε  τον υπάρχοντα κωδικό IBAN.</t>
  </si>
  <si>
    <t>Δεν μπορείτε να αποθηκεύσετε αυτόν τον κωδικό IBAN, διότι μια άλλη εταιρεία τον έχει ήδη καταχωρίσει για έναν από τους τραπεζικούς της λογαριασμούς.</t>
  </si>
  <si>
    <t>Τα παρεχόμενα στοιχεία ή/και δικαιολογητικά δεν είναι έγκυρα. Επαληθεύστε.</t>
  </si>
  <si>
    <t>Δώστε λεπτομερή στοιχεία του νέου τραπεζικού λογαριασμού</t>
  </si>
  <si>
    <t>Όνομα δικαιούχου του λογαριασμού (όπως αναφέρεται στο απόσπασμα κίνησης τραπεζικού λογαριασμού)</t>
  </si>
  <si>
    <t>Επιβεβαιώνω ότι η διεύθυνσή μου είναι αυτή που έχω δηλώσει στην τράπεζα</t>
  </si>
  <si>
    <t>Απαιτούμενα έγγραφα για τραπεζικούς λογαριασμούς</t>
  </si>
  <si>
    <t>Τηλεφορτώστε τουλάχιστον ένα από τα παρακάτω έγγραφα που αποδεικνύουν ότι ο τραπεζικός λογαριασμός που αναφέρεται παραπάνω ανήκει στον φορέα σας.</t>
  </si>
  <si>
    <t>- Πρόσφατο απόσπασμα κίνησης τραπεζικού λογαριασμού (κατά προτίμηση)</t>
  </si>
  <si>
    <t>- Επιστολή, πιστοποιητικό, RIB ή διαδικτυακή διαβούλευση που περιέχει τις ακόλουθες πληροφορίες: όνομα κατόχου λογαριασμού, ΙΒΑΝ, όνομα της τράπεζας</t>
  </si>
  <si>
    <t>- Εάν τα εν λόγω έγγραφα δεν είναι διαθέσιμα, ένα συμπληρωμένο έντυπο οικονομικών πληροφοριών, το οποίο είναι διαθέσιμο στον # ιστότοπο Europa #.</t>
  </si>
  <si>
    <t>Τηλεφόρτωση εγγράφου</t>
  </si>
  <si>
    <t>Αίτημα δήμων για εγκατάσταση</t>
  </si>
  <si>
    <t>Ως εταιρεία εγκατάστασης Wi-Fi, μπορείτε να δώσετε πληροφορίες σχετικά με τον/τους τραπεζικό/-ούς σας λογαριασμό/-ούς ανά πάσα στιγμή. Μόλις επιλεγείτε από έναν δήμο, μπορείτε να επιλέξετε έναν τραπεζικό λογαριασμό και να συμπληρώσετε την έκθεση εγκατάστασης για τον δήμο.</t>
  </si>
  <si>
    <t>Ημερομηνία λήψης</t>
  </si>
  <si>
    <t>Επιλογή τραπεζικού λογαριασμού</t>
  </si>
  <si>
    <t>Επιβεβαίωση έκθεσης εγκατάστασης</t>
  </si>
  <si>
    <t>Έκθεση εγκατάστασης</t>
  </si>
  <si>
    <t>Επιλέξτε έναν από τους παρακάτω τραπεζικούς λογαριασμούς:</t>
  </si>
  <si>
    <t>Mi bono</t>
  </si>
  <si>
    <t>En su condición de beneficiario, puede firmar primero el acuerdo de subvención, a continuación seleccionar una empresa instaladora de wifi y, por último, confirmar la instalación de la red WiFi4EU.</t>
  </si>
  <si>
    <t>Acción 1</t>
  </si>
  <si>
    <t>Acción 2</t>
  </si>
  <si>
    <t>Acción 3</t>
  </si>
  <si>
    <t>Seleccione la empresa instaladora de wifi</t>
  </si>
  <si>
    <t>Empresa instaladora wifi seleccionada el {{date}} #Ver detalles#</t>
  </si>
  <si>
    <t>Confirme la instalación de la red</t>
  </si>
  <si>
    <t>¿Tiene problemas con esta página? Pulse aquí para #acceder al servicio de asistencia#.</t>
  </si>
  <si>
    <t>ESTADO: HA FIRMADO EL ACUERDO DE SUBVENCIÓN, SELECCIONE UNA EMPRESA INSTALADORA DE WIFI</t>
  </si>
  <si>
    <t>En la lista siguiente figuran las empresas instaladoras de wifi inscritas. Seleccione una empresa para instalar la red WiFi4EU. Puede modificar la elección de la empresa hasta 18 meses después de la firma del acuerdo de subvención y hasta la validación de la instalación por parte de la empresa instaladora de wifi. Si la empresa que busca no está en la lista, puede ponerse en contacto con ella directamente y pedirle que se inscriba en el portal WiFi4EU.</t>
  </si>
  <si>
    <t>Filas por página</t>
  </si>
  <si>
    <t>Empresa instaladora</t>
  </si>
  <si>
    <t>Ha seleccionado esta empresa instaladora de wifi. Confirme que la empresa instaladora de wifi, según lo indicado, llevará a cabo la instalación de su red local de WiFi4EU y que su número de IVA es correcto.</t>
  </si>
  <si>
    <t xml:space="preserve">¿Está seguro de querer modificar la empresa instaladora de wifi? </t>
  </si>
  <si>
    <t>Si lo confirma, se enviará una notificación por correo electrónico a la nueva empresa instaladora de wifi %COMPANYNAME_NEW% para comunicarle esta modificación. La empresa %CONPANYNAME_OLD%, previamente seleccionada, también recibirá información de que su selección ya no es válida. Tenga en cuenta que cualquier informe de instalación pendiente será rechazado automáticamente.</t>
  </si>
  <si>
    <t>ESTADO: SE HA SELECCIONADO UNA EMPRESA INSTALADORA DE WIFI</t>
  </si>
  <si>
    <t>Esta página presenta los datos de la empresa instaladora de wifi que ha seleccionado para realizar la instalación de la red WiFi4EU. Póngase en contacto directamente con la empresa instaladora de wifi y asegúrese de que la instalación se realiza en cumplimiento de los requisitos especificados en el acuerdo de subvención. La empresa instaladora de wifi debe declarar la finalización de la instalación.</t>
  </si>
  <si>
    <t>Datos de la empresa instaladora de wifi</t>
  </si>
  <si>
    <t>Para seleccionar una empresa diferente, haga clic en el botón "Seleccione una empresa instaladora". Para la fase siguiente, pulse "Guardar y notificar la empresa instaladora de wifi seleccionada".</t>
  </si>
  <si>
    <t>Guardar y notificar la empresa instaladora de wifi seleccionada</t>
  </si>
  <si>
    <t>Empresa instaladora wifi seleccionada el {{date}}</t>
  </si>
  <si>
    <t>Zona de información</t>
  </si>
  <si>
    <t>Mi instalación</t>
  </si>
  <si>
    <t>Ir a la cuenta bancaria</t>
  </si>
  <si>
    <t>Mi cuenta bancaria</t>
  </si>
  <si>
    <t>En esta página encontrará la información relativa a las cuentas bancarias que haya facilitado. Esta página le permite introducir diferentes cuentas bancarias. Esta información es necesaria para efectuar el pago tras la instalación de la red wifi.</t>
  </si>
  <si>
    <t>Modificar cuenta bancaria</t>
  </si>
  <si>
    <t>Eliminar cuenta bancaria</t>
  </si>
  <si>
    <t>ESTADO: RECHAZADA. COMPRUEBE QUE LOS DOCUMENTOS JUSTIFICATIVOS COINCIDEN CON LOS DATOS DE SU SOLICITUD Y QUE LA INFORMACIÓN ES VÁLIDA</t>
  </si>
  <si>
    <t>Denominación de la cuenta</t>
  </si>
  <si>
    <t>Nombre del banco</t>
  </si>
  <si>
    <t>Datos del titular de la cuenta</t>
  </si>
  <si>
    <t>Documentos justificativos</t>
  </si>
  <si>
    <t>Añadir nueva cuenta bancaria</t>
  </si>
  <si>
    <t>No puede eliminar esta cuenta bancaria porque ya se ha atribuido a un beneficiario. Para eliminarla, primero debe anular la selección de esta cuenta bancaria del beneficiario.</t>
  </si>
  <si>
    <t>Este código IBAN no es válido. Utilice un código IBAN válido.</t>
  </si>
  <si>
    <t>Ya ha introducido información sobre este código IBAN; utilice el código IBAN existente.</t>
  </si>
  <si>
    <t>No puede guardar esta información porque otra empresa ya ha facilitado este IBAN para una de sus cuentas bancarias.</t>
  </si>
  <si>
    <t>Los datos y/o el documento de apoyo facilitados no son válidos. Compruébelo.</t>
  </si>
  <si>
    <t>Indique los datos de la nueva cuenta bancaria</t>
  </si>
  <si>
    <t>Denominación de la cuenta (tal como figura en el extracto bancario)</t>
  </si>
  <si>
    <t>Confirmo que mi dirección es la declarada al banco</t>
  </si>
  <si>
    <t>Documentos necesarios para las cuentas bancarias</t>
  </si>
  <si>
    <t>Cargue al menos uno de los siguientes documentos como prueba de que la cuenta bancaria indicada más arriba pertenece a su organización.</t>
  </si>
  <si>
    <t>- Extracto bancario reciente (opción preferida)</t>
  </si>
  <si>
    <t>- Carta, certificado, RIB o consulta online que contenga la siguiente información: denominación de la cuenta, código IBAN, nombre del banco</t>
  </si>
  <si>
    <t>- Si no dispone de esos documentos, un formulario de identificación financiera debidamente cumplimentado, disponible en la #web Europa#.</t>
  </si>
  <si>
    <t>Cargar documento</t>
  </si>
  <si>
    <t>Solicitud de instalación por parte de los municipios</t>
  </si>
  <si>
    <t>En calidad de empresa instaladora de wifi, puede proporcionar información sobre sus cuentas bancarias en cualquier momento. Una vez seleccionada por un municipio, puede seleccionar una cuenta bancaria y completar el informe de instalación para el municipio.</t>
  </si>
  <si>
    <t>Fecha de recepción</t>
  </si>
  <si>
    <t>Seleccionar cuenta bancaria</t>
  </si>
  <si>
    <t>Confirmación del informe de instalación</t>
  </si>
  <si>
    <t>Informe de instalación</t>
  </si>
  <si>
    <t>Seleccione una de las siguientes cuentas bancarias:</t>
  </si>
  <si>
    <t xml:space="preserve">Asunto: WiFi4EU - Su empresa ha sido seleccionada para instalar una red WiFi4EU </t>
  </si>
  <si>
    <t>WiFi4EU - Empresa instaladora descartada por el municipio</t>
  </si>
  <si>
    <t>Asunto: WiFi4EU - Modificación de estado para la presentación de su cuenta bancaria</t>
  </si>
  <si>
    <t xml:space="preserve">Compruebe que los documentos justificativos coinciden con los datos de su solicitud y que toda la información es válida.  </t>
  </si>
  <si>
    <t xml:space="preserve">Hemos verificado sus documentos justificativos. Desgraciadamente, no son válidos. </t>
  </si>
  <si>
    <t>El extracto bancario que nos envió usted carece de fecha o se remonta a más de 6 meses.  Envíenos un extracto bancario reciente (menos de 6 meses)</t>
  </si>
  <si>
    <t>El extracto bancario que nos ha enviado no es verificable. El extracto bancario debe mencionar claramente el nombre del titular de la cuenta, el número de cuenta (y el IBAN, en su caso) el nombre del banco y la fecha (menos de 6 meses). Envíenos un extracto bancario reciente y completo.</t>
  </si>
  <si>
    <t>La información proporcionada en el portal WiFi4EU no concuerda con la información de los documentos justificativos (extracto bancario o equivalente). Compruébelo. Si la información del sistema es correcta, facilite nuevos documentos válidos. Si la información de los documentos es correcta, modifique los datos del portal WiFi4EU.</t>
  </si>
  <si>
    <t>Le rogamos nos envíe un documento justificativo del titular de la cuenta o de los datos bancarios que indique la denominación EXACTA de la cuenta.</t>
  </si>
  <si>
    <t>Le rogamos confirme la dirección declarada al banco.</t>
  </si>
  <si>
    <t>Asunto: WiFi4EU - Confirmación de su cuenta bancaria</t>
  </si>
  <si>
    <t>Asunto: WiFi4EU - Notificación automática: ausencia de validación de la cuenta bancaria</t>
  </si>
  <si>
    <t>Muy señor mío / Muy señora mía: 
A raíz de su inscripción como empresa instaladora de wifi para la iniciativa WiFi4EU, tenemos el placer de comunicarle que el municipio de &lt;%name of municipality (name of country) %&gt;&gt; ha seleccionado su empresa para que lleve a cabo la instalación de su red WiFi4EU. Si cree que se trata de un error, póngase en contacto con el municipio directamente. 
Indique los datos de su cuenta bancaria, adjuntando un extracto bancario o un documento justificativo equivalente, en la página "Mi inscripción" del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</si>
  <si>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El municipio de &lt;%name of municipality (name of country) %&gt;&gt; ha anulado la selección de su empresa en el portal WiFi4EU. En caso necesario, póngase en contacto directamente con el municipio.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</si>
  <si>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Hemos examinado la información relativa a su cuenta bancaria y hemos encontrado el siguiente problema:
&lt;%.reason%&gt;
Les rogamos corrijan esa información en un plazo de 15 días naturales en la página  "#Mi inscripción#" del portal WiFi4EU de modo que podamos validar su cuenta bancaria. Es imprescindible que la cuenta bancaria esté validada para el pago del bono.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</si>
  <si>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Le agradecemos que nos haya proporcionado la información relativa a su cuenta bancaria.
La información de la cuenta bancaria ya ha sido confirmada.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</si>
  <si>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Le agradecemos que nos haya proporcionado la información relativa a su cuenta bancaria.
Una vez confirmada recibirá correo electrónico.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</si>
  <si>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A pesar de dos notificaciones pidiéndole que nos facilitara los datos de una cuenta bancaria válida, todavía no hemos recibido esa información.
Cuando expire el acuerdo de subvención, el bono WiFi4EU dejará de ser válido. Les rogamos resuelvan esta situación lo antes posible actualizando la información facilitada en el portal WiFi4EU.
En caso de problemas, puede responder a este mensaje a través del siguiente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</si>
  <si>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 xml:space="preserve">Teema: WiFi4EU – Teid on valitud paigaldama WiFi4EU võrku </t>
  </si>
  <si>
    <t>WiFi4EU – Omavalitsus on paigaldusettevõtte valimise tühistanud</t>
  </si>
  <si>
    <t>Teema: WiFi4EU – Probleem pangakonto andmetega</t>
  </si>
  <si>
    <t xml:space="preserve">Kontrollige, kas tõendavad dokumendid vastavad Teie taotlusele ja teave on õige.  </t>
  </si>
  <si>
    <t xml:space="preserve">Kontrollisime Teie esitatud tõendavaid dokumente. Kahjuks ei ole need sobivad. </t>
  </si>
  <si>
    <t>Meile saadetud kontoväljavõttel ei ole kuupäeva või see on vanem kui kuus kuud.  Palun saatke meile hiljutine (vähem kui kuue kuu tagune) kontoväljavõte.</t>
  </si>
  <si>
    <t>Meile saadetud kontoväljavõtet ei olnud võimalik kontrollida. Kontoväljavõttel peab olema selgelt kirjas kontoomaniku nimi, pangakonto number (IBAN, kui see on olemas), panga nimi ja kuupäev (mitte vanem kui kuus kuud). Palun saatke meile hiljutine ja kõiki vajalikke andmeid sisaldav kontoväljavõte.</t>
  </si>
  <si>
    <t>WiFi4EU on portaalis esitatud teave ei vasta tõendavatele dokumentidele (kontoväljavõttele või samaväärsele dokumendile). Palun kontrollige. Kui süsteemis olev teave on õige, esitage palun kehtivad tõendavad dokumendid. Kui tõendavates dokumentides olev teave on õige, muutke palun WiFi4EU portaalis olevaid andmeid.</t>
  </si>
  <si>
    <t>Saatke meile palun kontoomaniku esitatud tõendav dokument või pangaandmetega dokument, millel on märgitud TÄPNE kontoomaniku nimi.</t>
  </si>
  <si>
    <t>Palun kinnitage, et teie aadress on sama, mis on pangale teatatud.</t>
  </si>
  <si>
    <t>Teema: WiFi4EU – Teie pangakonto teabe kinnitamine</t>
  </si>
  <si>
    <t>Teema: WiFi4EU –  Pangakonto teave esitatud</t>
  </si>
  <si>
    <t>Teema: WiFi4EU – Meeldetuletus: pangakonto andmed on kinnitamata</t>
  </si>
  <si>
    <t>Tere! 
Täname, et olete registreerunud WiFi4EU algatuse raames WiFi paigaldusettevõtteks, ning teatame, et omavalitsus &lt;%name of municipality (name of country) %&gt;&gt; on valinud Teie ettevõtte WiFi4EU võrku paigaldama. Kui Teie arvates on tegemist eksitusega, võtke palun ühendust omavalitsusega. 
Palun laadige üles oma pangakonto andmed, sh kontoväljavõte või samaväärne tõendav dokument WiFi4EU portaali lehel „Minu registreering“. 
Lugupidamisega
WiFi4EU meeskond
See on automaatne sõnum. Palun ärge vastake sellele e-kirjale. Sellele aadressile saabunud kirju ei loeta. Lisateavet ja korduvad küsimused leiate WiFi4EU veebisaidilt.</t>
  </si>
  <si>
    <t>Tere! 
Omavalitsus &lt;%name of municipality (name of country) %&gt;&gt; on Teie valimise paigaldusettevõtteks WiFi4EU portaalis tühistanud. Vajaduse korral võtke ühendust omavalitsusega.
Lugupidamisega
WiFi4EU meeskond
See on automaatne sõnum. Palun ärge vastake sellele e-kirjale. Sellele aadressile saabunud kirju ei loeta. Lisateavet ja korduvad küsimused leiate WiFi4EU veebisaidilt.</t>
  </si>
  <si>
    <t>Tere! 
Kontrollisime Teie esitatud pangakonto teavet ja tuvastasime järgmise probleemi:
&lt;%.reason%&gt;
Palume Teil teave WiFi4EU portaali rubriigis „#Minu registreering#“ 15 kalendripäeva jooksul parandada, et saaksime Teie pangakonto teabe kinnitada.  Seni kui pangakonto on kinnitamata, ei saa vautšeri eest makset teha. 
Lugupidamisega
WiFi4EU meeskond
See on automaatne sõnum. Palun ärge vastake sellele e-kirjale. Sellele aadressile saabunud kirju ei loeta. Lisateavet ja korduvad küsimused leiate WiFi4EU veebisaidilt.</t>
  </si>
  <si>
    <t>Tere! 
Täname Teid pangakonto kohta esitatud teabe eest.
Teatame, et pangakonto teave on nüüd kinnitatud.
Lugupidamisega
WiFi4EU meeskond
See on automaatne sõnum. Palun ärge vastake sellele e-kirjale. Sellele aadressile saabunud kirju ei loeta. Lisateavet ja korduvad küsimused leiate WiFi4EU veebisaidilt.</t>
  </si>
  <si>
    <t>Tere!
Täname Teid pangakonto kohta esitatud teabe eest.
Anname selle kinnitamisest teada e-posti teel.
Lugupidamisega
WiFi4EU meeskond
See on automaatne sõnum. Palun ärge vastake sellele e-kirjale. Sellele aadressile saabunud kirju ei loeta. Lisateavet ja korduvad küsimused leiate WiFi4EU veebisaidilt.</t>
  </si>
  <si>
    <t>Tere!
Oleme saatnud kaks teadet, milles palume Teil esitada pangkonto kohta korrektne teave, kuid meie andmetel on see teave endiselt esitamata.
Pärast toetuslepingu lõppemist kaotab WiFi4EU vautšer kehtivuse. Palun esitage vajalik teave WiFi4EU portaalis võimalikult kiiresti.
Küsimuste korral saate sellele kirjale vastata järgmise lingi vahendusel: XXX.
Lugupidamisega
WiFi4EU meeskond
See on automaatne sõnum. Palun ärge vastake sellele e-kirjale. Sellele aadressile saabunud kirju ei loeta. Lisateavet ja korduvad küsimused leiate WiFi4EU veebisaidilt.</t>
  </si>
  <si>
    <t>Minu vautšer</t>
  </si>
  <si>
    <t>Toetusesaajana allkirjastage kõigepealt toetusleping, seejärel valige WiFi paigaldusettevõte ja viimasena kinnitage WiFi4EU võrgu paigaldamine.</t>
  </si>
  <si>
    <t>Toiming 1</t>
  </si>
  <si>
    <t>Toiming 2</t>
  </si>
  <si>
    <t>Toiming 3</t>
  </si>
  <si>
    <t>Valige WiFi paigaldusettevõte</t>
  </si>
  <si>
    <t>Kinnitage võrgu paigaldamine</t>
  </si>
  <si>
    <t>Teil tekkis sellel lehel probleeme? Klõpsake siin, et #võtta ühendust kasutajatoega#.</t>
  </si>
  <si>
    <t>OLETE TOETUSLEPINGU ALLKIRJASTANUD, PALUN VALIGE WIFI PAIGALDUSETTEVÕTE</t>
  </si>
  <si>
    <t>Allpool on registreeritud WiFi paigaldusettevõtete nimekiri. Valige WiFi4EU võrgu paigaldamiseks üks ettevõte. Võite oma valikut muuta kuni 18 kuu jooksul pärast toetuslepingu allkirjastamist või kuni WiFi paigaldusettevõte on paigaldamise kinnitanud. Kui teie soovitud WiFi paigaldusettevõtet nimekirjas ei ole, võtke WiFi paigaldusettevõttega ühendust ja paluge tal end WiFi4EU portaalis registreerida.</t>
  </si>
  <si>
    <t>Ridade arv leheküljel</t>
  </si>
  <si>
    <t>Paigaldusettevõte</t>
  </si>
  <si>
    <t>Olete valinud selle WiFi paigaldusettevõtte. Palun kinnitage, et allpool nimekirjas olev WiFi paigaldusettevõte paigaldab teie kohaliku WiFi4EU võrgu ja et tema käibemaksukohustuslasena registreerimise number on õige.</t>
  </si>
  <si>
    <t xml:space="preserve">Kas olete kindel, et soovite WiFi paigaldusettevõtet muuta? </t>
  </si>
  <si>
    <t>Kui kinnitate, antakse uuele WiFi paigaldusettevõttele %COMPANYNAME_NEW% muudatusest e-posti teel teada. Ka esialgselt valitud ettevõttele %CONPANYNAME_OLD% saadetakse teade selle kohta, et tema valimine on tühistatud. Pange tähele, et kõik pooleliolevad paigaldusaruanded lükatakse automaatselt tagasi.</t>
  </si>
  <si>
    <t>WIFI PAIGALDUSETTEVÕTE ON VALITUD</t>
  </si>
  <si>
    <t>Sellel lehel näete WiFi4EU võrgu paigaldamiseks valitud WiFi paigaldusettevõtte andmeid. Peaksite ettevõttega ühendust võtma ja tagama, et paigaldamine toimub kooskõlas toetuslepingu tingimustega. WiFi paigaldusettevõte peab paigaldamise lõpuleviimise kinnitama.</t>
  </si>
  <si>
    <t>WiFi paigaldusettevõtte andmed</t>
  </si>
  <si>
    <t>Teise ettevõtte valimiseks klõpsake nupul „Valige paigaldusettevõte“. Järgmiseks klõpsake „Salvesta ja teata WiFi paigaldusettevõttele valikust“.</t>
  </si>
  <si>
    <t>Salvesta ja teata WiFi paigaldusettevõttele valikust</t>
  </si>
  <si>
    <t>Andmed</t>
  </si>
  <si>
    <t>Minu võrgu paigaldus</t>
  </si>
  <si>
    <t>Pangakonto lehele</t>
  </si>
  <si>
    <t>Minu pangakonto</t>
  </si>
  <si>
    <t>Sellel lehel näete teie poolt pangakonto või -kontode kohta esitatud teavet. Saate lisada mitu pangakontot. Seda teavet on vaja pärast WiFi võrgu paigaldamist makse tegemiseks.</t>
  </si>
  <si>
    <t>Muuda pangakontot</t>
  </si>
  <si>
    <t>Eemalda pangakonto</t>
  </si>
  <si>
    <t>TAGASI LÜKATUD. KONTROLLIGE, KAS TÕENDAVAD DOKUMENDID VASTAVAD TEIE TAOTLUSELE JA TEAVE ON ÕIGE</t>
  </si>
  <si>
    <t>Kontoomaniku nimi</t>
  </si>
  <si>
    <t>Pangaandmed</t>
  </si>
  <si>
    <t>Panga nimi</t>
  </si>
  <si>
    <t>Kontoomaniku andmed</t>
  </si>
  <si>
    <t>Lisa uus pangakonto</t>
  </si>
  <si>
    <t>Te ei saa seda pangakontot kustutada, sest see on mõne toetusesaaja jaoks juba valitud. Kui soovite selle kustutada, peate selle valiku kõigepealt tühistama.</t>
  </si>
  <si>
    <t>See ei ole kehtiv konto IBAN-number. Esitage palun kehtiv IBAN-number.</t>
  </si>
  <si>
    <t>Olete selle IBAN-numbri kohta juba teabe esitanud; palun kasutage juba olemasolevat IBAN-numbrit.</t>
  </si>
  <si>
    <t>Te ei saa seda teavet salvestada, sest üks teine ettevõte on selle IBAN-numbri oma pangakontona juba esitanud.</t>
  </si>
  <si>
    <t>Esitatud andmed ja/või tõendavad dokumendid ei ole korrektsed. Palun kontrollige.</t>
  </si>
  <si>
    <t>Palun märkige uue pangakonto andmed.</t>
  </si>
  <si>
    <t>Kontoomaniku nimi (nagu see on esitatud kontoväljavõttel)</t>
  </si>
  <si>
    <t>Kinnitan, et minu aadress on sama, mis on pangale teatatud.</t>
  </si>
  <si>
    <t>Pangakontode tõendamiseks nõutavad dokumendid</t>
  </si>
  <si>
    <t>Laadige üles vähemalt üks järgmistest dokumentidest, et tõendada eespool märgitud pangakonto kuulumist teie ettevõttele.</t>
  </si>
  <si>
    <t>- Hiljutine kontoväljavõte (eelistatud)</t>
  </si>
  <si>
    <t>- Kiri, tõend, pangaandmete tõend (RIB) või internetipangast saadud dokument (nt kuvatõmmis), mis sisaldab järgmist teavet: kontoomaniku nimi, IBAN, panga nimi</t>
  </si>
  <si>
    <t>- Kui teil neid dokumente ei ole, siis täidetud finantsteabe vorm, mille saab #Europa veebisaidilt#.</t>
  </si>
  <si>
    <t>Laadige dokument üles</t>
  </si>
  <si>
    <t>Paigaldustaotluse esitanud omavalitsused</t>
  </si>
  <si>
    <t>WiFi paigaldusettevõttena saate oma pangakonto(de) kohta teavet igal ajal esitada. Kui omavalitsus on teid paigaldusettevõtteks valinud, saate valida pangakonto ja täita omavalitsuse jaoks paigaldusaruande.</t>
  </si>
  <si>
    <t>Kättesaamise kuupäev</t>
  </si>
  <si>
    <t>Vali pangakonto</t>
  </si>
  <si>
    <t>Paigaldusaruande kinnitus</t>
  </si>
  <si>
    <t>Paigaldusaruanne</t>
  </si>
  <si>
    <t>Valige üks järgmistest pangakontodest:</t>
  </si>
  <si>
    <t>Maksusetelini</t>
  </si>
  <si>
    <t>Rahoituksen saajana voit ensin allekirjoittaa avustussopimuksen, sen jälkeen valita WiFi-verkkoyhteyden asentavan yrityksen ja lopuksi vahvistaa WIFI4EU-verkon asentamisen.</t>
  </si>
  <si>
    <t>Vaihe 1</t>
  </si>
  <si>
    <t>Vaihe 2</t>
  </si>
  <si>
    <t>Vaihe 3</t>
  </si>
  <si>
    <t>Valitse WiFi-verkkoyhteyden asentava yritys</t>
  </si>
  <si>
    <t>Vahvista verkon asennus</t>
  </si>
  <si>
    <t>Ongelmia tällä sivulla? Ota yhteyttä #käyttötukeen#</t>
  </si>
  <si>
    <t>TILA: OLET ALLEKIRJOITTANUT AVUSTUSSOPIMUKSEN – VALITSE WIFI-VERKKOYHTEYDEN ASENTAVA YRITYS</t>
  </si>
  <si>
    <t>Seuraavassa luettelo on rekisteröityneistä WiFi-verkkoyhteyksiä asentavista yrityksistä. Valitse WiFi4EU-verkkoyhteyden asentava yritys. Yrityksen valinnan voi muuttaa 18 kuukauden kuluessa avustussopimuksen allekirjoittamisesta tai kunnes WiFi-verkkoyhteyden asentajan tekemä asennusilmoitus on vahvistettu. Jos hakemaasi WiFi-verkkoyhteyksiä asentavaa yritystä ei ole luettelossa, voit ottaa siihen suoraan yhteyttä ja pyytää sitä rekisteröitymään WiFi4EU-portaaliin.</t>
  </si>
  <si>
    <t>Rivejä/sivu</t>
  </si>
  <si>
    <t>WiFi-verkkoyhteyden asentaja</t>
  </si>
  <si>
    <t>Olet valinnut tämän WiFi-verkkoyhteyden asentajan. Vahvista, että edellä mainittu yritys asentaa kuntasi WiFi-verkon ja että sen alv-numero on oikein.</t>
  </si>
  <si>
    <t xml:space="preserve">Haluatko varmasti vaihtaa valitsemasi WiFi-verkkoyhteyden asentajan? </t>
  </si>
  <si>
    <t>Kun vahvistat muutoksen, %COMPANYNAME_NEW%  -yritykselle  lähetetään sähköpostitse ilmoitus valinnastasi. Myös %CONPANYNAME_OLD% -yritykselle ilmoitetaan, että aiempi valintasi ei enää ole voimassa. Huomaa, että mahdolliset avoinna olevat asennusta koskevat ilmoitukset hylätään automaattisesti.</t>
  </si>
  <si>
    <t>TILA: WIFI-VERKKOYHTEYDEN ASENTAVA YRITYS ON VALITTU</t>
  </si>
  <si>
    <t>Tällä sivulla esitetään valitsemasi WiFi4EU-verkkoyhteyden asentavan yrityksen tiedot. Ota yritykseen yhteyttä suoraan ja varmista, että WIFI-yhteyden asennus tehdään avustussopimuksen vaatimusten mukaisesti. WiFi4EU-yhteyden asentavan yrityksen on ilmoitettava, kun asennus on suoritettu.</t>
  </si>
  <si>
    <t>WiFi-verkkoyhteyden asentavan yrityksen tiedot</t>
  </si>
  <si>
    <t>Jos haluat valita jonkin toisen yrityksen, napsauta ”Valitse WiFi-verkkoyhteyden asentaja” -painiketta. Napsauta seuraavaksi ”Tallenna valinta ja ilmoita siitä WiFi-verkkoyhteyden asentavalle yritykselle” -painiketta.</t>
  </si>
  <si>
    <t>Tallenna valinta ja ilmoita siitä WiFi-verkkoyhteyden asentavalle yritykselle</t>
  </si>
  <si>
    <t>Yrityksen tiedot</t>
  </si>
  <si>
    <t>Asennustiedot</t>
  </si>
  <si>
    <t>Jos haluat tarkastaa ilmoittamasi pankkitilin tiedot, siirry tilitietosivulle.</t>
  </si>
  <si>
    <t>Siirry tilitietoihin</t>
  </si>
  <si>
    <t>Pankkitilin tiedot</t>
  </si>
  <si>
    <t>Tällä sivulla esitetään ilmoittamasi pankkitilin tiedot. Voit ilmoittaa yhden tai useamman tilin tiedot. Tiedot vaaditaan, jotta maksu voidaan suorittaa WiFi-verkkoyhteyden asentamisen jälkeen.</t>
  </si>
  <si>
    <t>Muokkaa pankkitilin tietoja</t>
  </si>
  <si>
    <t>Poista pankkitilin tiedot</t>
  </si>
  <si>
    <t>TILA: TIEDOT HYLÄTTY. TARKISTA TIETOJEN OIKEELLISUUS JA VARMISTA, ETTÄ LIITEASIAKIRJAT VASTAAVAT ANNETTUJA TIETOJA</t>
  </si>
  <si>
    <t>Tilinhaltijan nimi</t>
  </si>
  <si>
    <t>Pankin tiedot</t>
  </si>
  <si>
    <t>Pankin nimi</t>
  </si>
  <si>
    <t>Tilinhaltijan tiedot</t>
  </si>
  <si>
    <t>Lisää uusi pankkitili</t>
  </si>
  <si>
    <t>Et voi poistaa tätä pankkitiliä, koska se on jo merkitty avustuksen saajan tietoihin. Jos haluat poistaa tilin, sinun on ensin poistettava sen valinta avustuksen saajan tiedoista.</t>
  </si>
  <si>
    <t>Tämä ei ole kelvollinen IBAN-tilinumero. Anna kelvollinen IBAN-tilinumero.</t>
  </si>
  <si>
    <t>Olet jo antanut tätä IBAN-tilinumeroa koskevia tietoja. Käytä jo ilmoitettua IBAN-tilinumeroa.</t>
  </si>
  <si>
    <t>Näitä tietoja ei voida tallentaa, koska toinen yritys on jo ilmoittanut tämän IBAN-tilinumeron pankkiyhteystiedoissaan.</t>
  </si>
  <si>
    <t>Annetut tiedot ja/tai liiteasiakirja eivät ole kelvollisia. Tarkista tiedot.</t>
  </si>
  <si>
    <t>Anna uuden pankkitilin tiedot</t>
  </si>
  <si>
    <t>Tilinhaltijan nimi (siinä muodossa kuin se on tiliotteessa)</t>
  </si>
  <si>
    <t>Vahvistan, että osoitteeni on sama kuin pankille ilmoitettu</t>
  </si>
  <si>
    <t>Pankkitilejä koskevat asiakirjat</t>
  </si>
  <si>
    <t>Lataa järjestelmään vähintään yksi seuraavista asiakirjoista, joilla voit todistaa, että edellä mainittu tili kuuluu edustamallesi organisaatiolle.</t>
  </si>
  <si>
    <t>– Tuore tiliote (suositeltava)</t>
  </si>
  <si>
    <t>– Kirje, todistus, pankin vakiomuotoinen tilitietoasiakirja tai verkkopankin tuloste, joka sisältää seuraavat tiedot: tilinhaltijan nimi, IBAN, pankin nimi</t>
  </si>
  <si>
    <t>– Jos tällaisia asiakirjoja ei ole saatavilla, täytetty tilitietolomake, joka on ladattavissa #Europa-verkkosivustolta#.</t>
  </si>
  <si>
    <t>Lataa asiakirja</t>
  </si>
  <si>
    <t>WiFi4EU-verkkoyhteyden asennusta pyytäneiden kuntien tiedot</t>
  </si>
  <si>
    <t>WiFi-verkkoyhteyksiä asentavat yritykset voivat ilmoittaa tilitietonsa järjestelmään milloin tahansa. Kun jokin kunta on valinnut edustamasi yrityksen WIFi4EU-verkkoyhteyden asentajaksi, valitse pankkitili ja täytä asennusta koskeva ilmoitus.</t>
  </si>
  <si>
    <t>Saapumispäivä</t>
  </si>
  <si>
    <t>Valitse pankkitili</t>
  </si>
  <si>
    <t>WiFi4EU-yhteyden asennusta koskevan ilmoituksen vahvistus</t>
  </si>
  <si>
    <t>WiFi4EU-yhteyden asennusta koskeva ilmoitus</t>
  </si>
  <si>
    <t>Valitse yksi seuraavista pankkitileistä:</t>
  </si>
  <si>
    <t xml:space="preserve">Asia: WiFi4EU – Yrityksesi on WiFi4EU-verkkoyhteyden asentajaksi </t>
  </si>
  <si>
    <t>WiFi4EU – Kunta on poistanut verkkoyhteyden asentavan yrityksen valinnan</t>
  </si>
  <si>
    <t>Asia: WiFi4EU – Pankkitilin tietojen tilan muutos</t>
  </si>
  <si>
    <t xml:space="preserve">Tarkista kaikkien tietojen oikeellisuus ja varmista, että liiteasiakirjat vastaavat annettuja tietoja.  </t>
  </si>
  <si>
    <t xml:space="preserve">Toimittamissasi liiteasiakirjoissa on valitettavasti havaittu puutteita. </t>
  </si>
  <si>
    <t>Toimittamaasi tiliotetta ei ole päivätty tai se on yli 6 kuukautta vanha.  Lähetä tuore (alle 6 kuukautta vanha) tiliote</t>
  </si>
  <si>
    <t>Toimittamaasi tiliotetta ei voida todentaa. Tiliotteesta olisi käytävä selvästi ilmi tilinhaltijan nimi, tilinumero (IBAN-tunnuksineen), pankin nimi ja tiliotteen päiväys (tiliotteen on oltava alle 6 kuukautta vanha). Toimita tuore tiliote täydellisine tietoineen.</t>
  </si>
  <si>
    <t>WiFi4EU-portaaliin toimitetut tiedot ja liiteasiakirjojen (tiliote tai vastaava) tiedot eivät vastaa toisiaan. Tarkista tiedot. Jos järjestelmässä olevat tiedot ovat oikein, toimita uudet liiteasiakirjat. Jos asiakirjojen tiedot ovat oikein, muokkaa portaaliin toimitettuja tietoja.</t>
  </si>
  <si>
    <t>Lähetä tilinhaltijan toimittama liiteasiakirja tai anna pankkitiedoissa tilinhaltijan nimi täsmälleen oikeassa muodossa.</t>
  </si>
  <si>
    <t>Vahvista, että osoite on sama kuin pankille ilmoitettu.</t>
  </si>
  <si>
    <t>Asia: WiFi4EU – Pankkitilin tietojen vahvistus</t>
  </si>
  <si>
    <t>Asia: WiFi4EU – Automaattinen ilmoitus: pankkitilin tietoja ei ole vahvistettu</t>
  </si>
  <si>
    <t>Arvoisa vastaanottaja 
Olet rekisteröinyt edustamasi yrityksen WiFi4EU-portaaliin WiFi-verkkoyhteyksiä asentavaksi yritykseksi. &lt;%name of municipality (name of country) %&gt;&gt; on nyt valinnut yrityksesi suorittamaan WiFi4EU-verkkoyhteytensä asentamisen. Jos epäilet, että kyseessä on virhe, ota yhteyttä suoraan kuntaan. 
Ilmoita WiFi4EU-portaalin Oma rekisteröintini -osiossa yrityksen pankkiyhteystiedot ja lataa oheen tiliote tai vastaava asiakirja, jossa nämä tiedot vahvistetaan. 
Ystävällisin terveisin
WiFi4EU-tiimi
Tämä on automaattinen viesti. Älä vastaa siihen, sillä vastauksia ei lueta. Löydät tarkempia tietoja WiFi4EU-verkkosivustolta, jossa on mm. usein esitettyjen kysymysten luettelo.</t>
  </si>
  <si>
    <t>Arvoisa vastaanottaja 
&lt;%name of municipality (name of country) %&gt;&gt; on poistanut edustamasi yrityksen nimen WiFi4EU-portaalissa ilmoittamistaan tiedoista. Ota tarvittaessa yhteyttä suoraan kuntaan.
Ystävällisin terveisin
WiFi4EU-tiimi
Tämä on automaattinen viesti. Älä vastaa siihen, sillä vastauksia ei lueta. Löydät tarkempia tietoja WiFi4EU-verkkosivustolta, jossa on mm. usein esitettyjen kysymysten luettelo.</t>
  </si>
  <si>
    <t>Arvoisa vastaanottaja 
Olemme havainneet edustamasi organisaation pankkitilin tiedoissa seuraavan puutteen:
&lt;%.reason%&gt;
Pyydämme korjaamaan tiedot 15 kalenteripäivän kuluessa WiFi4EU-portaalin "#Oma rekisteröintini#" -osioon, jotta voimme vahvistaa ne. Pankkitilin tiedot on vahvistettava, jotta maksu voidaan suorittaa. 
Ystävällisin terveisin
WiFi4EU-tiimi
Tämä on automaattinen viesti. Älä vastaa siihen, sillä vastauksia ei lueta. Löydät tarkempia tietoja WiFi4EU-verkkosivustolta, jossa on mm. usein esitettyjen kysymysten luettelo.</t>
  </si>
  <si>
    <t>Arvoisa vastaanottaja 
Olet toimittanut edustamasi organisaation pankkitiliä koskevat tiedot WiFI4EU-portaaliin.
Tilitiedot on nyt vahvistettu.
Ystävällisin terveisin
WiFi4EU-tiimi
Tämä on automaattinen viesti. Älä vastaa siihen, sillä vastauksia ei lueta. Löydät tarkempia tietoja WiFi4EU-verkkosivustolta, jossa on mm. usein esitettyjen kysymysten luettelo.</t>
  </si>
  <si>
    <t>Arvoisa vastaanottaja
Olet toimittanut edustamasi organisaation pankkitiliä koskevat tiedot WiFI4EU-portaaliin.
Kun olemme vahvistaneet ne, ilmoitamme asiasta sähköpostitse.
Ystävällisin terveisin
WiFi4EU-tiimi
Tämä on automaattinen viesti. Älä vastaa siihen, sillä vastauksia ei lueta. Löydät tarkempia tietoja WiFi4EU-verkkosivustolta, jossa on mm. usein esitettyjen kysymysten luettelo.</t>
  </si>
  <si>
    <t>Arvoisa vastaanottaja
Olemme lähettäneet edustamallesi organisaatiolle jo kaksi pyyntöä tilitietojen toimittamisesta. Nähdäksemme emme kuitenkaan ole vielä saaneet näitä tietoja.
Avustussopimuksen voimassaolon päätyttyä WiFi4EU-maksuseteli ei ole enää voimassa. Pyydämme ystävällisesti saattamaan WiFi4EU-portaalisa olevat tiedot ajan tasalle mahdollisimman pian, jotta asia voidaan ratkaista.
Jo sinulla on kysyttävää, voit vastata tähän viestiin seuraavan linkin kautta: XXX.
Ystävällisin terveisin
WiFi4EU-tiimi
Tämä on automaattinen viesti. Älä vastaa siihen, sillä vastauksia ei lueta. Löydät tarkempia tietoja WiFi4EU-verkkosivustolta, jossa on mm. usein esitettyjen kysymysten luettelo.</t>
  </si>
  <si>
    <t xml:space="preserve">Objet: WiFi4EU – Vous avez été sélectionné(e) pour l’installation d’un réseau WiFi4EU </t>
  </si>
  <si>
    <t>WiFi4EU – La commune a supprimé la sélection de votre entreprise</t>
  </si>
  <si>
    <t>Objet: WiFi4EU — Changement de statut pour la soumission de votre compte bancaire</t>
  </si>
  <si>
    <t xml:space="preserve">Veuillez vérifier que les pièces justificatives correspondent aux données de votre demande et que toutes les informations sont correctes.  </t>
  </si>
  <si>
    <t xml:space="preserve">Nous avons vérifié vos pièces justificatives. Elles ne sont malheureusement pas valables. </t>
  </si>
  <si>
    <t>Le relevé de compte bancaire que vous nous avez transmis ne comporte pas de date ou est daté de plus de 6 mois.  Veuillez nous transmettre un relevé de compte bancaire récent (moins de 6 mois).</t>
  </si>
  <si>
    <t>Le relevé de compte bancaire que vous nous avez transmis n’est pas vérifiable. Le relevé de compte bancaire doit mentionner clairement le nom du titulaire du compte, le numéro de compte (et le code IBAN, le cas échéant), le nom de la banque et la date (moins de 6 mois). Veuillez nous transmettre un relevé de compte bancaire récent et complet.</t>
  </si>
  <si>
    <t>Les informations soumises au portail WiFi4EU ne correspondent pas à celles indiquées dans les pièces justificatives (relevé de compte bancaire ou équivalent). Veuillez apporter les corrections nécessaires. Si les information figurant sur le portail WiFi4EU sont correctes, veuillez fournir de nouveaux documents valables. Si les informations figurant dans les documents sont correctes, veuillez adapter les données sur le portail WiFi4EU.</t>
  </si>
  <si>
    <t>Veuillez nous transmettre un document justificatif fourni par le titulaire du compte ou des données bancaires mentionnant l‘intitulé EXACT du compte.</t>
  </si>
  <si>
    <t>Veuillez confirmer votre adresse telle que déclarée à la banque.</t>
  </si>
  <si>
    <t>Objet: WiFi4EU — Confirmation de votre compte bancaire</t>
  </si>
  <si>
    <t>Objet: WiFi4EU – Notifications automatiques:  données bancaires non validées</t>
  </si>
  <si>
    <t>Madame, Monsieur, 
Nous sommes heureux de vous informer qu’à la suite de votre enregistrement en tant qu’entreprise d’installation de Wi-Fi pour l’initiative WiFi4EU, la commune &lt;%name of municipality (name of country) %&gt;&gt; a sélectionné votre entreprise pour procéder à l’installation de son réseau WiFi4EU. Si vous estimez qu’il s’agit d’une erreur, veuillez prendre contact directement avec la commune. 
Veuillez télécharger vos coordonnées bancaires, y compris un relevé de compte bancaire ou un document justificatif équivalent, via la page « Mon enregistrement»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</si>
  <si>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Nous avons examiné les informations relatives à votre compte bancaire et avons constaté le problème suivant:
&lt;%.reason%&gt;
Nous vous prions de bien vouloir corriger ces informations dans un délai de 15 jours calendrier dans le portail WiFi4EU, sur la page «Mon enregistrement# », de manière à ce que nous puissions valider votre compte bancaire. Le compte bancaire doit être validé pour que le coupon puisse être payé.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</si>
  <si>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Merci de nous avoir fourni les informations relatives à votre compte bancaire.
Veuillez noter que ces informations ont été confirmées.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</si>
  <si>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Merci de nous avoir fourni les informations relatives à votre compte bancaire.
Vous serez averti(e) par courrier électronique lorsque ces informations seront confirmées.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</si>
  <si>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Malgré deux notifications vous demandant de fournir des données bancaires valables, nous constatons que ces informations font toujours défaut.
Après l’expiration de la convention de subvention, le coupon WiFi4EU ne sera plus valable. Pourriez-vous remédier à cette situation dès que possible en mettant à jour les informations sur le portail WiFi4EU?
En cas de problème, vous pouvez répondre à ce message en cliquant sur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</si>
  <si>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Mon coupon</t>
  </si>
  <si>
    <t>En tant que bénéficiaire, vous pouvez d’abord signer la convention de subvention, puis sélectionner une entreprise d’installation de Wi-Fi, et enfin confirmer l’installation du réseau WiFi4EU.</t>
  </si>
  <si>
    <t>Action nº 1</t>
  </si>
  <si>
    <t>Action nº 2</t>
  </si>
  <si>
    <t>Action nº 3</t>
  </si>
  <si>
    <t>Sélectionner une entreprise d’installation de Wi-Fi</t>
  </si>
  <si>
    <t>Confirmer l’installation du réseau</t>
  </si>
  <si>
    <t>Vous rencontrez des problèmes sur cette page? Cliquez ici pour #contacter le service d’assistance#.</t>
  </si>
  <si>
    <t>STATUT: VOUS AVEZ SIGNÉ LA CONVENTION DE SUBVENTION; VEUILLEZ SÉLECTIONNER UNE ENTREPRISE D’INSTALLATION DE WI-FI</t>
  </si>
  <si>
    <t>La liste ci-dessous recense les entreprises d’installation de Wi-Fi enregistrées. Veuillez sélectionner une entreprise pour l’installation du réseau WiFi4EU. Vous pouvez modifier votre sélection jusqu’à 18 mois après la signature de la convention de subvention ou jusqu’à ce que l’entreprise ait validé l’installation du réseau Wi-Fi. Si l’entreprise d’installation de Wi-Fi que vous cherchez ne figure pas dans la liste, vous pouvez contacter cette entreprise directement et l’inviter à s’enregistrer sur le portail WiFi4EU.</t>
  </si>
  <si>
    <t>Lignes par page</t>
  </si>
  <si>
    <t>Entreprise d’installation</t>
  </si>
  <si>
    <t>Vous avez sélectionné cette entreprise d’installation de Wi-Fi. Veuillez confirmer que l’entreprise d’installation de Wi-Fi indiquée ci-dessus procédera à l’installation de votre réseau local WiFi4EU et que son numéro de TVA est correct.</t>
  </si>
  <si>
    <t xml:space="preserve">Êtes-vous sûr(e) de vouloir changer d’entreprise d'installation de Wi-Fi? </t>
  </si>
  <si>
    <t>Si vous confirmez, la nouvelle entreprise d’installation de Wi-Fi %COMPANYNAME_NEW% recevra un courriel de notification l’informant de cette modification. L’entreprise que vous aviez sélectionnée précédemment, %CONPANYNAME_OLD%, sera également informée que vous avez modifié votre choix. Veuillez noter que tout rapport d’installation en cours sera automatiquement rejeté.</t>
  </si>
  <si>
    <t>STATUT: UNE ENTREPRISE D’INSTALLATION DE WI-FI A ÉTÉ SÉLECTIONNÉE</t>
  </si>
  <si>
    <t>Cette page affiche les informations relatives à l’entreprise d’installation de Wi-Fi que vous avez sélectionnée pour procéder à l’installation du réseau WiFi4EU. Nous vous invitons à prendre contact directement avec cette entreprise. Veuillez vous assurer que l’installation est réalisée dans le respect des exigences spécifiées dans la convention de subvention. L’entreprise d’installation de Wi-Fi doit déclarer sur le portail que l’installation est terminée.</t>
  </si>
  <si>
    <t>Informations sur l’entreprise d’installation de Wi-Fi</t>
  </si>
  <si>
    <t>Pour sélectionner une autre entreprise, veuillez cliquer sur le bouton «Sélectionner une entreprise d’installation». Puis cliquez sur «Sauvegarder et informer l’entreprise d'installation de Wi-Fi sélectionnée».</t>
  </si>
  <si>
    <t>Sauvegarder et informer l’entreprise d'installation de Wi-Fi sélectionnée</t>
  </si>
  <si>
    <t>Espace d'information</t>
  </si>
  <si>
    <t>Mon installation</t>
  </si>
  <si>
    <t>Si vous souhaitez vérifier les informations relatives au(x) compte(s) bancaire(s), veuillez consulter la page «Mon compte bancaire».</t>
  </si>
  <si>
    <t>Aller à «Mon compte bancaire»</t>
  </si>
  <si>
    <t>Mon compte bancaire</t>
  </si>
  <si>
    <t>Sur cette page, vous trouverez les informations que vous avez fournies sur le(s) compte(s) bancaire(s). Cette page vous permet d’encoder différents comptes bancaires. Ces informations sont nécessaires pour le paiement, après l’installation du réseau Wi-Fi.</t>
  </si>
  <si>
    <t>Modifier le compte bancaire</t>
  </si>
  <si>
    <t>Supprimer le compte bancaire</t>
  </si>
  <si>
    <t>STATUT: REJETÉ – VEUILLEZ VÉRIFIER QUE LES PIÈCES JUSTIFICATIVES CORRESPONDENT AUX DONNÉES DE VOTRE DEMANDE ET QUE LES INFORMATIONS SONT VALIDES</t>
  </si>
  <si>
    <t>Intitulé du compte</t>
  </si>
  <si>
    <t>Code IBAN</t>
  </si>
  <si>
    <t>Coordonnées de la banque</t>
  </si>
  <si>
    <t>Nom de la banque</t>
  </si>
  <si>
    <t>Coordonnées du titulaire du compte</t>
  </si>
  <si>
    <t xml:space="preserve">Pièces justificatives </t>
  </si>
  <si>
    <t>Ajouter un compte bancaire</t>
  </si>
  <si>
    <t>Vous ne pouvez pas supprimer ce compte bancaire, car il est déjà attribué à un bénéficiaire. Si vous souhaitez le supprimer, vous devez d’abord dé-sélectionner ce compte bancaire pour ce bénéficiaire.</t>
  </si>
  <si>
    <t>Ce code IBAN n’est pas valable. Veuillez utiliser un code IBAN valide.</t>
  </si>
  <si>
    <t xml:space="preserve">Vous avez déjà saisi les informations au sujet de ce code IBAN; veuillez utiliser le code IBAN existant. </t>
  </si>
  <si>
    <t>Vous ne pouvez pas sauvegarder ces informations, car une autre entreprise a déjà fourni ce code IBAN pour l’un de ses comptes bancaires.</t>
  </si>
  <si>
    <t>Les données et/ou les pièces justificatives fournies ne sont pas valables. Veuillez apporter les corrections nécessaires.</t>
  </si>
  <si>
    <t>Veuillez préciser les données du nouveau compte bancaire</t>
  </si>
  <si>
    <t>Intitulé du compte (tel qu’il apparaît sur le relevé de compte bancaire)</t>
  </si>
  <si>
    <t>Je confirme que mon adresse est bien celle déclarée à la banque</t>
  </si>
  <si>
    <t>Documents requis pour les comptes bancaires</t>
  </si>
  <si>
    <t>Veuillez télécharger au moins l’un des documents suivants prouvant que le compte bancaire indiqué ci-dessus appartient à votre organisation:</t>
  </si>
  <si>
    <t>– relevé de compte bancaire récent (de préférence)</t>
  </si>
  <si>
    <t>– lettre, certificat, RIB ou capture d’écran contenant les informations suivantes: intitulé du compte, code IBAN et nom de la banque</t>
  </si>
  <si>
    <t>– si ces documents ne sont pas disponibles, un formulaire «Signalétique financier» dûment complété, que vous trouverez sur le #site web Europa#.</t>
  </si>
  <si>
    <t>Télécharger un document</t>
  </si>
  <si>
    <t>Demande d’installation par les communes</t>
  </si>
  <si>
    <t>En tant qu’entreprise d’installation de Wi-Fi, vous pouvez fournir des informations relatives à votre/vos compte bancaire(s) à tout moment. Une fois que vous avez été sélectionné(e) par une commune, vous pouvez sélectionner un compte bancaire et compléter le rapport d’installation pour la commune.</t>
  </si>
  <si>
    <t>Date de réception</t>
  </si>
  <si>
    <t>Sélectionner le compte bancaire</t>
  </si>
  <si>
    <t>Confirmation du rapport d’installation</t>
  </si>
  <si>
    <t>Rapport d’installation</t>
  </si>
  <si>
    <t>Veuillez sélectionner l’un des comptes bancaires suivants:</t>
  </si>
  <si>
    <t>Mo dhearbhán</t>
  </si>
  <si>
    <t>Mar thairbhí, is féidir leat an comhaontú deontais a shíniú ar dtús, ansin cuideachta shuiteála Wi-Fi a roghnú agus ar deireadh suiteáil an líonra WiFi4EU a dhearbhú.</t>
  </si>
  <si>
    <t>Gníomhaíocht 1</t>
  </si>
  <si>
    <t>Gníomhaíocht 2</t>
  </si>
  <si>
    <t>Gníomhaíocht 3</t>
  </si>
  <si>
    <t>Roghnaigh cuideachta shuiteála Wi-Fi</t>
  </si>
  <si>
    <t>Dearbhaigh suiteáil an líonra</t>
  </si>
  <si>
    <t>Fadhb leis an leathanach seo? Cliceáil anseo le dul i dteagmháil leis an #deasc chabhrach#.</t>
  </si>
  <si>
    <t>STÁDAS: TÁ AN COMHAONTÚ DEONTAIS SÍNITHE AGAT, ANOIS ROGHNAIGH CUIDEACHTA SHUITEÁLA WI-FI</t>
  </si>
  <si>
    <t>Thíos faoi seo gheobhaidh tú liosta de na cuideachtaí suiteála Wi-Fi atá cláraithe linn. Iarrtar ort  cuideachta amháin a roghnú chun an líonra  WiFi4EU a shuiteáil. Is féidir leat rogha na cuideachta a athrú suas go 18 mí tar éis an comhaontú deontais a shíniú agus go dtí go ndéanfaidh an chuideachta shuiteála Wi-Fi an obair shuiteála a bhailíochtú. Mura bhfuil an chuideachta shuiteála atá uait ar an liosta, is féidir leat dul i dteagmháil go díreach leis an gcuideachta shuiteála Wi-Fi agus iarraidh orthu clárú ar an tairseach WiFi4EU.</t>
  </si>
  <si>
    <t>Rónna in aghaidh an leathanaigh</t>
  </si>
  <si>
    <t>Cuideachta shuiteála</t>
  </si>
  <si>
    <t xml:space="preserve">Seo an chuideachta shuiteála Wi-Fi atá roghnaithe agat. Iarrtar ort a dhearbhú, maidir leis an gcuideachta shuiteála Wi-Fi thuasluaite, go ndéanfaidh sí do líonra áitiúil WiFi4EU a shuiteáil agus go bhfuil a huimhir CBL ceart. </t>
  </si>
  <si>
    <t xml:space="preserve">An bhfuil tú cinnte go bhfuil tú ag iarraidh do chuideachta shuiteála Wi-Fi a athrú? </t>
  </si>
  <si>
    <t xml:space="preserve">Trína dhearbhú sin, cuirfear ríomhphost chuig an gcuideachta nua shuiteála %COMPANYNAME_NEW% ina gcuirfear an t-athrú seo in iúl dóibh. Cuirfear in iúl don chuideachta a roghnaigh tú roimhe %CONPANYNAME_OLD% freisin nach bhfuil an rogha sin bailí a thuilleadh. Tabhair do d’aire go ndiúltófar go huathoibríoch d’aon tuairisc shuiteála atá ar feitheamh. </t>
  </si>
  <si>
    <t>STÁDAS: ROGHNAÍODH CUIDEACHTA SHUITEÁLA WI-FI</t>
  </si>
  <si>
    <t>Ar an leathanach seo, feicfidh tú mionsonraí na cuideachta suiteála Wi-Fi atá roghnaithe agat chun suiteáil an líonra WiFi4EU a dhéanamh. Iarrtar ort dul i dteagmháil go díreach leis an gcuideachta shuiteála Wi-Fi, agus iarrtar ort a chinntiú freisin go ndéantar an tsuiteáil de réir na gceanglas a sainíodh sa chomhaontú deontais. Ní mór don chuideachta suiteála Wi-fi dearbhú a thabhairt nuair a bheidh an tsuiteáil curtha i gcrích aici.</t>
  </si>
  <si>
    <t>Mionsonraí na cuideachta suiteála Wi-Fi</t>
  </si>
  <si>
    <t>Chun cuideachta dhifriúil a roghnú, cliceáil an cnaipe “roghnaigh cuideachta shuiteála”. Don chéad chéim eile, cliceáil “Sábháil agus cuir roghnú na cuideachta suiteála Wi-Fi in iúl”.</t>
  </si>
  <si>
    <t>Sábháil agus cuir roghnú na cuideachta suiteála Wi-Fi in iúl</t>
  </si>
  <si>
    <t>Réimse faisnéise</t>
  </si>
  <si>
    <t>Mo shuiteáil</t>
  </si>
  <si>
    <t>Téigh go dtí an cuntas bainc</t>
  </si>
  <si>
    <t>Mo chuntas bainc</t>
  </si>
  <si>
    <t>Ar an leathanach seo, is féidir leat teacht ar an bhfaisnéis a bhaineann leis an gcuntas bainc/na cuntais bhainc a thug tú. Ar an leathanach seo beidh tú in ann cuntais bhainc éagsúla a chlárú. Tá an fhaisnéis ag teastáil le haghaidh íocaíochta, tar éis shuiteáil an líonra Wi-Fi.</t>
  </si>
  <si>
    <t>Cuntas bainc a chur in eagar</t>
  </si>
  <si>
    <t>Cuntas bainc a bhaint</t>
  </si>
  <si>
    <t>STÁDAS: DIÚLTAITHE, IARRTAR ORT A SHEICEÁIL GO BHFUIL NA DOICIMÉID THACAÍOCHTA AG TEACHT LE MIONSONRAÍ D’IARRATAIS AGUS GO BHFUIL AN FHAISNÉIS BAILÍ</t>
  </si>
  <si>
    <t>Mionsonraí an chuntais bhainc</t>
  </si>
  <si>
    <t>Ainm an chuntais</t>
  </si>
  <si>
    <t>Mionsonraí an bhainc</t>
  </si>
  <si>
    <t>Ainm an bhainc</t>
  </si>
  <si>
    <t>Mionsonraí an tsealbhóra chuntais</t>
  </si>
  <si>
    <t>Doiciméid thacaíochta</t>
  </si>
  <si>
    <t>Cuir isteach cuntas nua bainc</t>
  </si>
  <si>
    <t>Ní ceadmhach an cuntas bainc seo a scriosadh, mar gur sannadh do thairbhí cheana féin é. Más mian leat é a scriosadh, ní mór duit an cuntas bainc seo a dhí-roghnú ón tairbhí.</t>
  </si>
  <si>
    <t>Ní cuntas bailí IBAN é seo. Iarrtar ort IBAN bailí a úsáid.</t>
  </si>
  <si>
    <t>Tá faisnéis curtha isteach agat faoin IBAN seo cheana; iarrtar ort an IBAN atá ann faoi láthair a úsáid.</t>
  </si>
  <si>
    <t>Ní féidir leat an fhaisnéis seo a shábháil mar gur sholáthair cuideachta eile an IBAN sin le haghaidh ceann amháin dá cuntais.</t>
  </si>
  <si>
    <t>Níl na sonraí agus/nó an doiciméad tacaíochta a soláthraíodh bailí. Breathnaigh arís air.</t>
  </si>
  <si>
    <t>Iarrtar ort mionsonraí an chuntais nua a shainiú</t>
  </si>
  <si>
    <t>Ainm an chuntais (mar a léirítear sa ráiteas bainc)</t>
  </si>
  <si>
    <t>Dearbhaím gurb ionann mo sheoladh féin agus an seoladh arna dhearbhú don bhanc</t>
  </si>
  <si>
    <t>Na doiciméid riachtanacha le haghaidh cuntais bhainc</t>
  </si>
  <si>
    <t>Iarrtar ort ceann amháin de na doiciméid seo a leanas a uaslódáil mar chruthúnas gur le d’eagraíocht féin an cuntas bainc atá luaite thuas.</t>
  </si>
  <si>
    <t>- Ráiteas bainc is déanaí (an rogha thosaíochta)</t>
  </si>
  <si>
    <t>- Litir, teastas, deimhniú bainc nó comhairliúchán ar líne ina bhfuil an fhaisnéis seo a leanas: ainm an chuntais, IBAN, ainm an bhainc</t>
  </si>
  <si>
    <t>-  Mura bhfuil doiciméid den sórt sin ar fáil, iarrtar ort Foirm Faisnéise Airgeadais a chomhlánú. Tá an fhoirm ar fáil ar an #suíomh gréasáin Europa#.</t>
  </si>
  <si>
    <t>Doiciméad a uaslódáil</t>
  </si>
  <si>
    <t>Iarratas ar shuiteáil ó Bhardais</t>
  </si>
  <si>
    <t>Mar chuideachta shuiteála Wi-Fi, is féidir faisnéis a sholáthar a bhaineann le do chuntas bainc/do chuntais bhainc in am ar bith. A luaithe a roghnaíonn Bardas do chuideachta, is féidir leat cuntas bainc a roghnú agus an tuairisc shuiteála a chomhlánú le haghaidh an Bhardais.</t>
  </si>
  <si>
    <t>An dáta a fuarthas é</t>
  </si>
  <si>
    <t>Cuntas bainc a roghnú</t>
  </si>
  <si>
    <t>Dearbhú na tuairisce suiteála</t>
  </si>
  <si>
    <t>An tuairisc shuiteála</t>
  </si>
  <si>
    <t>Iarrtar ort ceann amháin de na cuntais bhainc seo a leanas a roghnú:</t>
  </si>
  <si>
    <t xml:space="preserve">Ábhar: WiFi4EU - Roghnaíodh do chuideachta a chun líonra WiFi4EU a shuiteáil </t>
  </si>
  <si>
    <t>WiFi4EU – Tá an bardas tar éis an chuideachta shuiteála a dhí-roghnú</t>
  </si>
  <si>
    <t>Ábhar: WiFi4EU – Athrú stádais le haghaidh do chuntas bainc a chur isteach</t>
  </si>
  <si>
    <t xml:space="preserve">Iarrtar ort a sheiceáil go bhfuil na doiciméid thacaíochta ag teacht le mionsonraí d’iarratais agus go bhfuil an fhaisnéis bailí.  </t>
  </si>
  <si>
    <t xml:space="preserve">Rinneamar do chuid doiciméad tacaíochta a fhíorú. Ar an drochuair, níl siad bailí. </t>
  </si>
  <si>
    <t>An ráiteas bainc a chuir tú chugainn, níl dáta air nó tá an dáta níos sine ná 6 mhí.  Iarrtar ort ráiteas a fuarthas le déanaí a chur chugainn (le 6 mhí anuas)</t>
  </si>
  <si>
    <t>Ní féidir an ráiteas bainc a chuir tú chugainn a fhíorú. Ba cheart ainm an chuntais, uimhir an chuntais (agus IBAN más ann di), ainm an bhainc agus an dáta (le 6 mhí anuas) a bheith luaite go soiléir ar an ráiteas bainc. Iarrtar ort ráiteas bainc iomlán a fuarthas le déanaí a chur chugainn.</t>
  </si>
  <si>
    <t>An fhaisnéis a soláthraíodh ar an tairseach WiFi4EU, níl sí ag teacht leis an fhaisnéis sna doiciméid thacaíochta (ráiteas nó a chomhionann). Breathnaigh arís air. Má tá an fhaisnéis sa chóras ceart, iarrtar ort doiciméid nua bhailí a sholáthar. Má tá an fhaisnéis sna doiciméid ceart, iarrtar ort na sonraí ar an scáileán WiFi4EU a athrú.</t>
  </si>
  <si>
    <t>Iarrtar ort doiciméad tacaíochta a chur chugainn ón sealbhóir cuntais nó na mionsonraí bainc ina luaitear ainm CRUINN an chuntais.</t>
  </si>
  <si>
    <t>Iarrtar ort do sheoladh a dhearbhú de réir mar a cuireadh in iúl don bhanc é.</t>
  </si>
  <si>
    <t>Ábhar: WiFi4EU – Dearbhú do chuntais bhainc</t>
  </si>
  <si>
    <t>Ábhar: WiFi4EU – fógra uathoibríoch: mionsonraí an chuntais bhainc gan bhailíochtú</t>
  </si>
  <si>
    <t>A chara, 
Tar éis do do chuideachta a bheith cláraithe mar chuideachta shuiteála Wi-Fi don tionscnamh WiFi4EU, tá áthas orainn a chur in iúl duit go bhfuil do chuideachta roghnaithe ag an mbardas &lt;%name of municipality (name of country) %&gt;&gt; chun an líonra WiFi4EU a shuiteáil. Má mheasann tú gur botún é seo, iarrtar ort dul i dteagmháil go díreach leis an mbardas faoi. 
Iarrtar ort do chuid mionsonraí bainc a uaslódáil, mar aon le ráiteas bainc nó doiciméad tacaíochta comhionann, tríd an leathanach “Mo chlárúchán” ar an tairseach WiFi4EU. 
Le dea-mhéin,
Foireann WiFi4EU.
Teachtaireacht uathoibríoch í seo. Ná tabhair freagra ar an ríomhphost seo: ní bhítear ag faire ar an seoladh seo. Tá tuilleadh eolais ar shuíomh gréasáin WiFi4EU, m.sh., liosta de cheisteanna coitianta.</t>
  </si>
  <si>
    <t>A chara, 
Tá an bardas &lt;%name of municipality (name of country) %&gt;&gt; tar éis sibhse a dhí-roghnú ar an tairseach WiFi4EU. Más gá, iarrtar ort dul i dteagmháil dhíreach leis an mbardas.
Le dea-mhéin,
Foireann WiFi4EU.
Teachtaireacht uathoibríoch í seo. Ná tabhair freagra ar an ríomhphost seo: ní bhítear ag faire ar an seoladh seo. Tá tuilleadh eolais ar shuíomh gréasáin WiFi4EU, liosta de cheisteanna coitianta san áireamh.</t>
  </si>
  <si>
    <t>A chara, 
Tá measúnú déanta againn ar an bhfaisnéis a bhaineann le do chuntas bainc agus thángamar ar an bhfadhb seo a leanas:
&lt;%.reason%&gt;
Iarrtar ort an fhaisnéis seo a cheartú faoi cheann 15 lá féilire ar an tairseach WiFi4EU tríd an leathanach "#Mo chlárúchán#” ionas go mbeimid in ann do chuntas bainc a bhailíochtú. Ní mór cuntas bailíochtaithe a bheith ar fáil roimh ré le gur féidir an dearbhán a íoc. 
Le dea-mhéin,
Foireann WiFi4EU.
Teachtaireacht uathoibríoch í seo. Ná tabhair freagra ar an ríomhphost seo: ní bhítear ag faire ar an seoladh seo. Tá tuilleadh eolais ar shuíomh gréasáin WiFi4EU, m.sh., liosta de cheisteanna coitianta.</t>
  </si>
  <si>
    <t>A chara, 
Ár mbuíochas leat as ucht an fhaisnéis a bhaineann le do chuntas bainc a sholáthar dúinn.
Tabhair do d’aire go bhfuil faisnéis an chuntais bhainc dearbhaithe anois.
Le dea-mhéin,
Foireann WiFi4EU.
Teachtaireacht uathoibríoch í seo. Ná tabhair freagra ar an ríomhphost seo: ní bhítear ag faire ar an seoladh seo. Tá tuilleadh eolais ar shuíomh gréasáin WiFi4EU, m.sh., liosta de cheisteanna coitianta.</t>
  </si>
  <si>
    <t>A chara,
Ár mbuíochas leat as ucht an fhaisnéis a bhaineann le do chuntas bainc a sholáthar dúinn.
A luaithe é dearbhaithe Tabharfar fógra duit faoin méid sin trí ríomhphost.
Le dea-mhéin,
Foireann WiFi4EU.
Teachtaireacht uathoibríoch í seo. Ná tabhair freagra ar an ríomhphost seo: ní bhítear ag faire ar an seoladh seo. Tá tuilleadh eolais ar shuíomh gréasáin WiFi4EU, m.sh., liosta de cheisteanna coitianta.</t>
  </si>
  <si>
    <t>A chara,
D’ainneoin gur cuireadh dhá fhógra chugat inar iarradh ort mionsonraí bailí maidir le do chuntais bainc, is léir ónár gcuid taifead féin go bhfuil an fhaisnéis sin ar lár fós.
Tar éis don chomhaontú deontais dul in éag, ní bheidh an dearbhán WiFi4EU bailí a thuilleadh. An bhféadfá an scéal seo a réiteach chomh luath agus is féidir tríd an fhaisnéis ar an tairseach WiFi4EU a nuashonrú?
I gcás ina mbíonn fadhb ann, is féidir leat freagra a thabhairt ar an teachtaireacht seo tríd an nasc seo thíos: XXX.
Le dea-mhéin,
Foireann WiFi4EU.
Teachtaireacht uathoibríoch í seo. Ná tabhair freagra ar an ríomhphost seo: ní bhítear ag faire ar an seoladh seo. Tá tuilleadh eolais ar shuíomh gréasáin WiFi4EU, m.sh., liosta de cheisteanna coitianta.</t>
  </si>
  <si>
    <t xml:space="preserve">Predmet: WiFi4EU - Odabrani ste za instalaciju mreže WiFi4EU  </t>
  </si>
  <si>
    <t>WiFi4EU – Općina poništila odabir poduzeća za instalaciju</t>
  </si>
  <si>
    <t>Predmet: WiFi4EU – Promjena statusa za dostavu vašeg bankovnog računa</t>
  </si>
  <si>
    <t xml:space="preserve">Molimo provjerite odgovaraju li popratni dokumenti podacima iz vašeg zahtjeva te jesu li podaci valjani  </t>
  </si>
  <si>
    <t xml:space="preserve">Provjerili smo vaše popratne dokumente. Nažalost, utvrdili smo da nisu valjani. </t>
  </si>
  <si>
    <t>Na bankovnom izvatku koji ste nam dostavili nema datuma ili je datum stariji od 6 mjeseci.  Molimo da nam dostavite noviji bankovni izvadak (ne stariji od 6 mjeseci).</t>
  </si>
  <si>
    <t>Bankovni izvadak koji ste nam dostavili nije moguće provjeriti. Na bankovnom izvatku trebao bi biti jasno naveden naziv i broj računa (i IBAN ako je primjenjivo) te naziv banke i datum (ne stariji od 6 mjeseci). Molimo dostavite noviji i cjelovit bankovni izvadak.</t>
  </si>
  <si>
    <t>Podaci navedeni na portalu WiFi4EU nisu u skladu s podacima iz popratnih dokumenata (bankovni izvadak ili slična potvrda). Molimo provjerite. Ako su podaci u sustavu točni, molimo dostavite nove valjane dokumente. Ako su podaci s dokumenata točni, molimo uskladite podatke na zaslonu portala WiFi4EU.</t>
  </si>
  <si>
    <t>Molimo da nam pošaljete popratni dokument koji je dostavio vlasnik računa ili podatke o banci u kojima je naveden TOČNI naziv računa.</t>
  </si>
  <si>
    <t>Potvrdite svoju adresu koju ste prijavili banci.</t>
  </si>
  <si>
    <t>Predmet: WiFi4EU – Potvrda vašeg bankovnog računa</t>
  </si>
  <si>
    <t>Predmet: WiFi4EU – Automatska obavijest: nisu dostavljeni podaci o bankovnom računu</t>
  </si>
  <si>
    <t>Poštovani, 
slijedom vaše registracije kao poduzeće za instalaciju Wi-Fi mreže u okviru inicijative WiFi4EU, zadovoljstvo nam je obavijestiti vas da vas je općina &lt;%name of municipality (name of country) %&gt;&gt; odabrala za izvođenje instalacije svoje WiFi4EU mreže. Ako mislite da je to pogreška, obratite se izravno općini. 
Učitajte podatke o svojem bankovnom računu te bankovni izvadak ili drugi istovrijedni popratni dokument na stranici „Moja registracija” na portalu WiFi4EU. 
S poštovanjem,
Tim WiFi4EU
Ovo je automatska poruka. Molimo ne odgovarati, adresa se ne nadzire. Na web-mjestu WiFi4EU naći ćete dodatne informacije, uključujući popis najčešćih pitanja</t>
  </si>
  <si>
    <t>Poštovani, 
Općina &lt;%name of municipality (name of country) %&gt;&gt; poništila je vaš odabir na portalu WiFi4EU. Prema potrebi može se izravno obratiti općini.
S poštovanjem,
Tim WiFi4EU
Ovo je automatska poruka. Molimo ne odgovarati, adresa se ne nadzire. Na web-mjestu WiFi4EU naći ćete dodatne informacije, uključujući popis najčešćih pitanja</t>
  </si>
  <si>
    <t>Poštovani, 
pregledom podataka o vašem bankovnom računu utvrdili smo sljedeći problem:
&lt;%.reason%&gt;
Molimo vas da ispravite navedene podatke u roku od 15 kalendarskih dana na portalu WiFi4EU na stranici „#Moja registracija#” kako bismo mogli potvrditi vaš bankovni račun. Potvrđeni bankovni račun preduvjet je za isplatu vaučera. 
S poštovanjem,
Tim WiFi4EU
Ovo je automatska poruka. Molimo ne odgovarati, adresa se ne nadzire. Na web-mjestu WiFi4EU naći ćete dodatne informacije, uključujući popis najčešćih pitanja</t>
  </si>
  <si>
    <t>Poštovani, 
zahvaljujemo na dostavljenim podacima o bankovnom računu te vas
obavještavamo vas da su vaši podaci o bankovnom računu potvrđeni.
S poštovanjem,
Tim WiFi4EU
Ovo je automatska poruka. Molimo ne odgovarati, adresa se ne nadzire. Na web-mjestu WiFi4EU naći ćete dodatne informacije, uključujući popis najčešćih pitanja</t>
  </si>
  <si>
    <t>Poštovani,
zahvaljujemo na dostavljenim podacima o bankovnom računu.
Bit ćete obaviješteni elektroničkom poštom kada vaši podaci budu potvrđeni.
S poštovanjem,
Tim WiFi4EU
Ovo je automatska poruka. Molimo ne odgovarati, adresa se ne nadzire. Na web-mjestu WiFi4EU naći ćete dodatne informacije, uključujući popis najčešćih pitanja</t>
  </si>
  <si>
    <t>Poštovani,
prema našoj evidenciji, nakon dvije dostavljene zamolbe za dostavu podataka još uvijek nismo primili valjane podatke o vašem bankovnom računu 
Nakon isteka sporazuma o dodjeli bespovratnih sredstava vaučer WiFi4EU prestaje važiti. Molimo vas da što prije ispravite ovaj propust ažuriranjem podataka na portalu WiFi4EU.
U slučaju problema možete odgovoriti na ovu poruku putem sljedeće poveznice: XXX.
S poštovanjem,
Tim WiFi4EU
Ovo je automatska poruka. Molimo ne odgovarati, adresa se ne nadzire. Na web-mjestu WiFi4EU naći ćete dodatne informacije, uključujući popis najčešćih pitanja</t>
  </si>
  <si>
    <t>Moj vaučer</t>
  </si>
  <si>
    <t>Kao korisnik možete najprije potpisati sporazum o dodjeli bespovratnih sredstava, zatim odabrati poduzeće koje instalira Wi-Fi mrežu i na kraju potvrditi da je mreža WiFi4EU instalirana.</t>
  </si>
  <si>
    <t>Radnja 1</t>
  </si>
  <si>
    <t>Radnja 2</t>
  </si>
  <si>
    <t>Radnja 3</t>
  </si>
  <si>
    <t>Odaberi poduzeće koje instalira Wi-Fi mrežu</t>
  </si>
  <si>
    <t>Potvrdi instalaciju mreže</t>
  </si>
  <si>
    <t>Imate problema s ovom stranicom? Kliknite ovdje za pristup #službi za korisnike#.</t>
  </si>
  <si>
    <t>STATUS: POTPISALI STE SPORAZUM O DODJELI BESPOVRATNIH SREDSTAVA, MOLIMO ODABERITE PODUZEĆE ZA INSTALACIJU WI-FI MREŽE</t>
  </si>
  <si>
    <t>U nastavku je popis registriranih poduzeća koja instaliraju Wi-Fi mrežu. Odaberite jedno poduzeće za instalaciju mreže WiFi4EU. Možete promijeniti odabir poduzeća najkasnije 18 mjeseci nakon potpisivanja sporazuma o dodjeli bespovratnih sredstava te do potvrde instalacijskih radova poduzeća za instalaciju Wi-Fi mreže. Ako se željeno poduzeće za instalaciju Wi-Fi mreže ne nalazi na popisu, možete mu se izravno obratiti i pozvati ga da se registrira na portalu WiFi4EU.</t>
  </si>
  <si>
    <t>Broj redaka po stranici</t>
  </si>
  <si>
    <t>Poduzeće za instalaciju</t>
  </si>
  <si>
    <t>Odabrali ste ovo poduzeće za instalaciju Wi-Fi mreže. Potvrdite da će navedeno poduzeće za instalaciju Wi-Fi mreže instalirati vašu lokalnu mrežu WiFi4EU te da je njegov PDV broj ispravan.</t>
  </si>
  <si>
    <t xml:space="preserve">Jeste li sigurni da želite promijeniti svoje poduzeće za instalaciju Wi-Fi mreže? </t>
  </si>
  <si>
    <t>Nakon što potvrdite, poduzeću %COMPANYNAME_NEW%, koje je odabrano kao novo poduzeće za instalaciju Wi-Fi mreže, bit će dostavljena e-poruka s obavijesti o ovoj promjeni. Prethodno odabranom poduzeću %CONPANYNAME_OLD% bit će dostavljena obavijest da je odabir poništen. Napominjemo da će automatski biti odbijeno izvješće o instalaciji koje je u tijeku.</t>
  </si>
  <si>
    <t>STATUS: ODABRALI STE PODUZEĆE ZA INSTALACIJU WI-FI MREŽE</t>
  </si>
  <si>
    <t>Na ovoj su stranici navedeni podaci o poduzeću za instalaciju Wi-Fi mreže koje ste odabrali za izvođenje instalacije mreže WiFi4EU. Pozivamo vas da se izravno obratite poduzeću za instalaciju Wi-Fi mreže te vas molimo da osigurate da se pri instalaciji poštuju zahtjevi iz sporazuma o dodjeli bespovratnih sredstava. Poduzeće koje instalira Wi-Fi mrežu mora prijaviti završetak instalacije.</t>
  </si>
  <si>
    <t>Podaci o poduzeću za instalaciju Wi-Fi mreže</t>
  </si>
  <si>
    <t>Za odabir drugog poduzeća kliknite na gumb „Odaberi poduzeće za instalaciju”. Kao sljedeći korak kliknite na „Spremi i o odabiru obavijesti poduzeće za instalaciju Wi-Fi mreže”.</t>
  </si>
  <si>
    <t>Spremi i obavijesti poduzeće za instalaciju Wi-Fi mreže o odabiru</t>
  </si>
  <si>
    <t>Podaci</t>
  </si>
  <si>
    <t>Moja instalacija</t>
  </si>
  <si>
    <t>Idi na bankovni račun</t>
  </si>
  <si>
    <t>Moj bankovni račun</t>
  </si>
  <si>
    <t>Na ovoj stranici možete pronaći podatke o bankovnim računima koje ste dostavili. Mogu se upisati podaci za različite bankovne račune. Navedeni podaci potrebni su za isplatu nakon instalacije Wi-Fi mreže.</t>
  </si>
  <si>
    <t>Uredi bankovni račun</t>
  </si>
  <si>
    <t>Ukloni bankovni račun</t>
  </si>
  <si>
    <t>STATUS: ODBIJENO, MOLIMO PROVJERITE ODGOVARAJU LI POPRATNI DOKUMENTI PODACIMA IZ VAŠEG ZAHTJEVA TE JESU LI PODACI VALJANI</t>
  </si>
  <si>
    <t>Naziv računa</t>
  </si>
  <si>
    <t>Podaci o banci</t>
  </si>
  <si>
    <t>Naziv banke</t>
  </si>
  <si>
    <t>Podaci o vlasniku računa</t>
  </si>
  <si>
    <t>Dodaj novi bankovni račun</t>
  </si>
  <si>
    <t>Ovaj bankovni račun nije moguće izbrisati jer je već dodijeljen korisniku. Želite li ga izbrisati, najprije ga morate poništiti za predmetnog korisnika.</t>
  </si>
  <si>
    <t>Nevaljani IBAN račun. Navedite valjani IBAN.</t>
  </si>
  <si>
    <t>Već ste unijeli podatke o ovom IBAN-u, koristite postojeći IBAN.</t>
  </si>
  <si>
    <t>Podaci se ne mogu spremiti jer je isti IBAN dostavilo drugo poduzeće za jedan od svojih bankovnih računa.</t>
  </si>
  <si>
    <t>Dostavljeni podaci i/ili popratni dokument nisu valjani.  Molimo provjerite.</t>
  </si>
  <si>
    <t>Navedite podatke o novom bankovnom računu.</t>
  </si>
  <si>
    <t>Naziv računa (kako je naveden na bankovnom izvatku)</t>
  </si>
  <si>
    <t>Potvrđujem da moja adresa odgovara adresi koja je prijavljena banci</t>
  </si>
  <si>
    <t>Potrebni dokumenti za bankovne račune</t>
  </si>
  <si>
    <t>Učitajte najmanje jedan od sljedećih dokumenata kao dokaz da navedeni bankovni račun pripada vašoj organizaciji.</t>
  </si>
  <si>
    <t>– Noviji bankovni izvadak (poželjno)</t>
  </si>
  <si>
    <t>– Dopis, potvrdu banke o bankovnom računu ili izvadak s internetskog bankarstva s navedenim sljedećim podacima: naziv računa, IBAN, naziv banke.</t>
  </si>
  <si>
    <t>– Ako navedeni dokumenti nisu dostupni, popunjeni Obrazac s financijskim podacima, dostupan na #web-mjestu Europa#.</t>
  </si>
  <si>
    <t>Učitaj dokument</t>
  </si>
  <si>
    <t>Zahtjevi za instalaciju koje su podnijele općine</t>
  </si>
  <si>
    <t>Kao poduzeće za instalaciju Wi-Fi mreže možete u bilo kojem trenutku dostaviti podatke o bankovnim računima. Nakon što vas odabere općina možete odabrati bankovni račun i popuniti izvješće o instalaciji za općinu.</t>
  </si>
  <si>
    <t>Datum primitka</t>
  </si>
  <si>
    <t>Odaberi bankovni račun</t>
  </si>
  <si>
    <t>Potvrda izvješća o instalaciji</t>
  </si>
  <si>
    <t>Izvješće o instalaciji</t>
  </si>
  <si>
    <t>Odaberite jedan od sljedećih bankovnih računa:</t>
  </si>
  <si>
    <t>Saját utalvány</t>
  </si>
  <si>
    <t>Kedvezményezettként először írja alá a támogatási megállapodást, aztán válassza ki a wifi-telepítő vállalkozást, a folyamat végén pedig erősítse meg a WiFi4EU-hálózat telepítését.</t>
  </si>
  <si>
    <t>1. művelet</t>
  </si>
  <si>
    <t>2. művelet</t>
  </si>
  <si>
    <t>3. művelet</t>
  </si>
  <si>
    <t>Wifi-telepítő vállalkozás kiválasztása</t>
  </si>
  <si>
    <t>Hálózat telepítésének megerősítése</t>
  </si>
  <si>
    <t>Problémába ütközött ezen az oldalon? Kérjük, lépjen kapcsolatba az ügyfélszolgálattal.</t>
  </si>
  <si>
    <t>STÁTUSZ: ÖN ALÁÍRTA A TÁMOGATÁSI MEGÁLLAPODÁST. KÉRJÜK, VÁLASSZON EGY WIFI-TELEPÍTŐ VÁLLALKOZÁST</t>
  </si>
  <si>
    <t>A lenti listán szerepelnek a regisztrált wifi-telepítő vállalkozások. Kérjük, válassza ki azt a céget, amelyiket meg akarja bízni WiFi4EU-hálózat telepítésével. A kiválasztást módosítani lehet a támogatási megállapodás aláírását követő 18 hónapban mindaddig, amíg a wifi-telepítő vállalkozás meg nem erősítette, hogy létrehozta a wifi-hálózatot. Ha az Ön által keresett wifi-telepítő vállalkozás nem szerepel a listán, kérjük, lépjen kapcsolatba a céggel közvetlenül, és kérje fel, hogy regisztráljon a WiFi4EU-portálon.</t>
  </si>
  <si>
    <t>Sorok száma oldalanként</t>
  </si>
  <si>
    <t>Wifi-telepítő vállalkozás</t>
  </si>
  <si>
    <t>Ön kiválasztotta ezt a wifi-telepítő vállalkozást. Kérjük, erősítse meg, hogy a megadott wifi-telepítő vállalkozás fogja telepíteni a WiFi4EU-hálózatot az Ön településén, és hogy a cég adószáma helyes.</t>
  </si>
  <si>
    <t xml:space="preserve">Biztos benne, hogy másik wifi-telepítő vállalkozást szeretne megbízni? </t>
  </si>
  <si>
    <t>Ha igen, akkor e-mailben értesítjük a(z) %COMPANYNAME_NEW% nevű, újonnan megbízott wifi-telepítő vállalatot a módosításról. A megbízás visszavonásáról továbbá értesítjük a(z) %CONPANYNAME_OLD% nevű, korábban kiválasztott vállalatot is. Figyelem: a folyamatban lévő telepítési jelentést a rendszer automatikusan vissza fogja utasítani.</t>
  </si>
  <si>
    <t>STÁTUSZ: ÖN KIVÁLASZTOTT EGY WIFI-TELEPÍTŐ ALKALMAZÁST</t>
  </si>
  <si>
    <t>Ezen az oldalon találhatók annak a wifi-telepítő vállalkozásnak az adatai, amelyet Ön a WiFi4EU-hálózat telepítése céljából kiválasztott. Kérjük, lépjen közvetlenül kapcsolatba a vállalkozással, és győződjön meg arról, hogy a telepítés a támogatási megállapodásban rögzített követelményeknek megfelelően zajlik. A wifi-telepítő vállalkozás feladata bejelenteni, hogy a telepítés megtörtént.</t>
  </si>
  <si>
    <t>A wifi-telepítő vállalkozás adatai</t>
  </si>
  <si>
    <t>Ha Ön egy másik vállalkozást szeretne kiválasztani, kérjük, kattintson a „Telepítő vállalkozás kiválasztása” gombra. Ezek után kattintson „A kiválasztott wifi-telepítő vállalkozás mentése és értesítése” gombra.</t>
  </si>
  <si>
    <t>A kiválasztott wifi-telepítő vállalkozás mentése és értesítése</t>
  </si>
  <si>
    <t>Információk</t>
  </si>
  <si>
    <t>Saját telepítés</t>
  </si>
  <si>
    <t>Tovább a bankszámlához</t>
  </si>
  <si>
    <t>Saját bankszámla</t>
  </si>
  <si>
    <t>Ezen az oldalon a megadott bankszámlával (bankszámlákkal) kapcsolatos adatok olvashatók. Ön több bankszámlának az adatait is megadhatja. Ezeket az információkat meg kell adni ahhoz, hogy a wifi-hálózat telepítését követően folyósítsuk az utalvány összegét.</t>
  </si>
  <si>
    <t>Bankszámla szerkesztése</t>
  </si>
  <si>
    <t>Bankszámla eltávolítása</t>
  </si>
  <si>
    <t>STÁTUSZ: ELUTASÍTVA. KÉRJÜK, ELLENŐRIZZE, HOGY AZ IGAZOLÓ DOKUMENTUMOKBAN SZEREPLŐ ADATOK MEGEGYEZNEK-E AZ ÖN KÉRELMÉBEN SZEREPLŐKKEL, ÉS HOGY AZ INFORMÁCIÓK HELYESEK-E</t>
  </si>
  <si>
    <t>Számlatulajdonos megnevezése</t>
  </si>
  <si>
    <t>IBAN-kód</t>
  </si>
  <si>
    <t>Banki adatok</t>
  </si>
  <si>
    <t>Bank neve</t>
  </si>
  <si>
    <t>Számlatulajdonos adatai</t>
  </si>
  <si>
    <t>Új bankszámla hozzáadása</t>
  </si>
  <si>
    <t>Ezt a bankszámlát nem lehet törölni, mert már hozzá van rendelve egy kedvezményezetthez. Ha törölni szeretné, először szüntesse meg a bankszámla és a kedvezményezett közötti kapcsolatot (vonja vissza a bankszámla kiválasztását).</t>
  </si>
  <si>
    <t>Érvénytelen IBAN-kód. Kérjük, adjon meg egy helyes kódot.</t>
  </si>
  <si>
    <t>Ön már megadta az IBAN-kódot; kérjük, használja ugyanazt.</t>
  </si>
  <si>
    <t>Ezt az adatot nem lehet elmenteni, mert egy másik vállalkozás ugyanezzel az IBAN-kóddal már megadott bankszámlát.</t>
  </si>
  <si>
    <t>A megadott adat és/vagy igazoló dokumentum érvénytelen. Kérjük, javítsa.</t>
  </si>
  <si>
    <t>Kérjük, adja meg az új bankszámla adatait.</t>
  </si>
  <si>
    <t>Számlatulajdonos neve (ahogy a számlakivonaton szerepel)</t>
  </si>
  <si>
    <t>Megerősítem, hogy a címem megegyezik azzal, amit a banknak megadtam.</t>
  </si>
  <si>
    <t>A bankszámlák kapcsán előírt dokumentumok</t>
  </si>
  <si>
    <t>Kérjük, az alábbi dokumentumok valamelyikének feltöltésével igazolja, hogy a megadott bankszámla valóban az Ön vállalkozásáé:</t>
  </si>
  <si>
    <t>– Friss bankszámlakivonat (preferált dokumentum)</t>
  </si>
  <si>
    <t>– Levél, igazolás, értesítés vagy képernyőfelvétel a bankszámla online felületéről, amely tartalmazza a következő információkat: számlatulajdonos neve, IBAN-kód, bank neve</t>
  </si>
  <si>
    <t>– A fenti dokumentumok hiányában: az #Europa portálról# letöltött és megfelelően kitöltött pénzügyi adatlap</t>
  </si>
  <si>
    <t>Dokumentum feltöltése</t>
  </si>
  <si>
    <t>Wifi-telepítés iránti kérelmek településenként</t>
  </si>
  <si>
    <t>Ön bármikor megadhatja a wifi-telepítő vállalkozásának bankszámlájával (bankszámláival) kapcsolatos információkat.  Miután az Ön vállalkozását egy adott település kiválasztotta, jelöljön ki egy bankszámlát és készítse el a telepítési jelentést az adott település vonatkozásában.</t>
  </si>
  <si>
    <t>Kérelem beérkezésének időpontja</t>
  </si>
  <si>
    <t>Bankszámla kiválasztása</t>
  </si>
  <si>
    <t>Telepítési jelentés megerősítése</t>
  </si>
  <si>
    <t>Telepítési jelentés</t>
  </si>
  <si>
    <t>Kérjük, jelölje ki valamelyik bankszámlát:</t>
  </si>
  <si>
    <t xml:space="preserve">Tárgy: WiFi4EU – Az Ön vállalkozását WiFi4EU-hálózat telepítésére kérték föl </t>
  </si>
  <si>
    <t>WiFi4EU – Telepítő vállalkozás felkérésének visszavonása</t>
  </si>
  <si>
    <t>Tárgy: WiFi4EU – Módosult a bankszámlaadatok benyújtásának státusza</t>
  </si>
  <si>
    <t xml:space="preserve">Kérjük, ellenőrizze, hogy az igazoló dokumentumokban szereplő adatok megegyeznek-e az Ön kérelmében szereplőkkel, és hogy az információk helyesek-e.  </t>
  </si>
  <si>
    <t xml:space="preserve">Ellenőriztük az Ön által benyújtott igazoló dokumentumokat. A benyújtott dokumentumok sajnos nem érvényesek. </t>
  </si>
  <si>
    <t>Az Ön által küldött bankszámlakivonaton nem szerepel dátum, vagy a rajta szereplő dátum 6 hónapnál korábbi.  Kérjük, olyan bankszámlakivonatot küldjön, amely 6 hónapnál nem régebbi.</t>
  </si>
  <si>
    <t xml:space="preserve">Az Ön által küldött bankszámlakivonatot nem lehet ellenőrizni. A kivonaton jól láthatóan szerepelnie kell a számlatulajdonos nevének, a számlaszámnak (adott esetben az IBAN-kódnak), a bank nevének és a dátumnak (amely nem lehet 6 hónapnál régebbi). Kérjük, olyan 6 hónapnál nem régebbi bankszámlakivonatot küldjön, amely tartalmazza ezeket az információkat. </t>
  </si>
  <si>
    <t>A WiFi4EU kezdeményezés portálján megadott információk nem egyeznek meg az igazoló dokumentumokon (számlakivonaton vagy hasonló dokumentumon) szereplőkkel. Kérjük, javítsa. Ha a rendszerben szereplő adatok a helyesek, kérjük, töltse föl a megfelelő dokumentumokat. Ha a dokumentumokban szereplő adatok a helyesek, kérjük, javítsa a portálon található adatokat.</t>
  </si>
  <si>
    <t>Kérjük, nyújtson be olyan igazoló dokumentumot, amely tartalmazza a bankszámla-tulajdonos PONTOS nevét.</t>
  </si>
  <si>
    <t>Kérjük, erősítse meg a címét (amelynek meg kell egyeznie a banknak megadott címmel).</t>
  </si>
  <si>
    <t>Tárgy: WiFi4EU – A bankszámlaadatok megerősítése</t>
  </si>
  <si>
    <t>Tárgy: WiFi4EU – Automatikus értesítés: a bankszámla adatait még nem tudtuk érvényesíteni</t>
  </si>
  <si>
    <t>Tisztelt Hölgyem/Uram! 
Örömmel értesítjük, hogy &lt;%name of municipality %&gt;&gt; település (name of country) az Ön vállalkozásával kíván telepíttetni WiFi4EU-hálózatot, miután az Ön vállalkozása regisztrált a WiFi4EU kezdeményezés portálján. Ha úgy véli, hiba történt, kérjük, lépjen kapcsolatba közvetlenül az adott településsel. 
Kérjük, a WiFi4EU kezdeményezés portálján található „Saját regisztrációm” linkre kattintva töltse föl bankszámlájának adatait, például bankszámlakivonatot vagy azzal egyenértékű dokumentumot.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</si>
  <si>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Megvizsgáltuk az Ön bankszámlájával kapcsolatos adatokat, és a következő problémát találtuk:
&lt;%.reason%&gt;
Kérjük, a WiFi4EU kezdeményezés portálján található „#Saját regisztrációm#” linkre kattintva 15 naptári napon belül javítsa ezeket az információkat, hogy érvényesíthessük a bankszámlaadatokat. Az utalvány kifizetésének egyik előfeltétele, hogy a bankszámla érvényes legyen.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</si>
  <si>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Köszönjük, hogy megadta bankszámlájának adatait.
Az adatokat megerősítettük.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</si>
  <si>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Köszönjük, hogy megadta bankszámlájának adatait.
Az adatok megerősítéséről e-mailben fogjuk értesíteni Önt.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</si>
  <si>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Nyilvántartásunk szerint az Ön bankszámlaadatai nem érvényesek, noha kétszer is felkértük Önt arra, hogy adja meg a helyes adatokat.
A támogatási megállapodás érvényességi idejének lejárta után a WiFi4EU-utalvány érvényét veszti. Kérjük, a lehető leghamarabb frissítse az adatokat a WiFi4EU kezdeményezés portálján.
Ön erre a linkre kattintva is válaszolhat üzenetünkre: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</si>
  <si>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Il mio buono</t>
  </si>
  <si>
    <t>In qualità di beneficiario, puoi prima firmare la convenzione di sovvenzione, poi selezionare un’impresa di impianti Wi-Fi e infine confermare l’installazione della rete WiFi4EU.</t>
  </si>
  <si>
    <t>Azione 1</t>
  </si>
  <si>
    <t>Azione 2</t>
  </si>
  <si>
    <t>Azione 3</t>
  </si>
  <si>
    <t>Seleziona un’impresa di impianti Wi-Fi</t>
  </si>
  <si>
    <t>Conferma l’installazione della rete</t>
  </si>
  <si>
    <t>Problemi con questa pagina? Clicca qui per #accedere all'helpdesk#.</t>
  </si>
  <si>
    <t>STATUS: HAI FIRMATO LA CONVENZIONE DI SOVVENZIONE, SELEZIONA UN’IMPRESA DI IMPIANTI WI-FI</t>
  </si>
  <si>
    <t>L’elenco che segue contiene le imprese registrate di impianti Wi-Fi. Selezionare un’impresa per installare la rete WiFi4EU. Puoi modificare la scelta fino a 18 mesi dopo la firma della convenzione di sovvenzione e fino alla convalida dell’impianto da parte dell’impresa. Se l’impresa che cerchi non è presente nell’elenco, puoi contattarla direttamente e invitarla a registrarsi sul portale WiFi4EU.</t>
  </si>
  <si>
    <t>Righe per pagina</t>
  </si>
  <si>
    <t>Impresa di impianti Wi-Fi</t>
  </si>
  <si>
    <t>Hai selezionato questa impresa di impianti Wi-Fi. Conferma che l’impresa indicata sopra eseguirà l’installazione della tua rete locale WiFi4EU e che il suo numero di partita IVA è corretto.</t>
  </si>
  <si>
    <t xml:space="preserve">Sei sicuro di voler modificare l’impresa di impianti Wi-Fi? </t>
  </si>
  <si>
    <t>Se confermi, un’e-mail sarà inviata alla nuova impresa di impianti Wi-Fi % COMPANYNAME_NEW% per informarla di questa modifica. Anche l’impresa selezionata in precedenza %CONPANYNAME_OLD%% sarà informata che hai scelto un’altra impresa. Attenzione: le relazioni di installazione in attesa saranno automaticamente respinte.</t>
  </si>
  <si>
    <t>STATUS: IMPRESA DI IMPIANTI WI-FI SELEZIONATA</t>
  </si>
  <si>
    <t>Questa pagina presenta i dettagli dell’impresa di impianti Wi-Fi che hai selezionato per eseguire l’installazione della rete WiFi4EU. Sei invitato a contattare direttamente l’impresa. Assicurati che l’installazione sia effettuata nel rispetto dei requisiti specificati nella convenzione di sovvenzione. L’impresa deve dichiarare il completamento dell’installazione.</t>
  </si>
  <si>
    <t>Dettagli dell’impresa di impianti Wi-Fi</t>
  </si>
  <si>
    <t>Per selezionare un’altra impresa, clicca sul pulsante “Seleziona un’impresa”. Per la fase successiva, clicca su “Salva e notifica l’impresa della selezione”.</t>
  </si>
  <si>
    <t>Salva e notifica l’impresa della selezione</t>
  </si>
  <si>
    <t>Area informazioni</t>
  </si>
  <si>
    <t>Il mio impianto</t>
  </si>
  <si>
    <t>Vai al conto bancario</t>
  </si>
  <si>
    <t>Il mio conto bancario</t>
  </si>
  <si>
    <t>In questa pagina troverai informazioni riguardanti i conti bancari che hai indicato. Questa pagina consente di inserire diversi conti bancari. Le informazioni sono necessarie per effettuare il pagamento dopo l’installazione della rete Wi-Fi.</t>
  </si>
  <si>
    <t>Modifica conto bancario</t>
  </si>
  <si>
    <t>Elimina conto bancario</t>
  </si>
  <si>
    <t>STATUS: RESPINTA - VERIFICARE CHE I DOCUMENTI GIUSTIFICATIVI CORRISPONDANO AI DETTAGLI DELLA TUA RICHIESTA E CHE LE INFORMAZIONI SIANO VALIDE</t>
  </si>
  <si>
    <t>Titolare del conto</t>
  </si>
  <si>
    <t>Estremi bancari</t>
  </si>
  <si>
    <t>Nome della banca</t>
  </si>
  <si>
    <t>Dati del titolare del conto</t>
  </si>
  <si>
    <t>Aggiungi conto bancario</t>
  </si>
  <si>
    <t>Non puoi cancellare questo conto perché è già attribuito a un beneficiario. Per cancellarlo, devi prima deselezionare il conto bancario dal beneficiario.</t>
  </si>
  <si>
    <t>Questo non è un codice IBAN valido. Utilizzare un codice IBAN valido.</t>
  </si>
  <si>
    <t>Hai già inserito informazioni su questo IBAN: utilizzare il codice IBAN esistente.</t>
  </si>
  <si>
    <t>Impossibile salvare le informazioni in quanto un’altra impresa ha già fornito questo codice IBAN per uno dei suoi conti bancari.</t>
  </si>
  <si>
    <t>I dati e/o i documenti giustificativi forniti non sono validi. Verificarli.</t>
  </si>
  <si>
    <t>Inserire i dettagli del nuovo conto bancario</t>
  </si>
  <si>
    <t>Titolare del conto (come indicato nell’estratto conto)</t>
  </si>
  <si>
    <t>Confermo che il mio indirizzo è quello dichiarato alla banca</t>
  </si>
  <si>
    <t>Documenti richiesti per i conti bancari</t>
  </si>
  <si>
    <t>Caricare almeno uno dei seguenti documenti quale prova del fatto che il conto bancario indicato sopra appartiene alla tua organizzazione.</t>
  </si>
  <si>
    <t>- estratto bancario recente (opzione preferita)</t>
  </si>
  <si>
    <t>- lettera, certificato, RIB o consultazione online contenente le seguenti informazioni: titolare del conto, IBAN, nome della banca</t>
  </si>
  <si>
    <t>- Se questi documenti non sono disponibili, un modulo di identificazione bancaria debitamente compilato, disponibile sul #sito web Europa#.</t>
  </si>
  <si>
    <t>Carica documento</t>
  </si>
  <si>
    <t>Richiesta di installazione da parte dei comuni</t>
  </si>
  <si>
    <t>La tua impresa di impianti Wi-Fi può fornire informazioni relative ai conti bancari in qualsiasi momento. Quando la tua impresa è stata selezionata da un comune, puoi selezionare un conto bancario e completare la relazione di installazione per il comune.</t>
  </si>
  <si>
    <t>Data di ricezione</t>
  </si>
  <si>
    <t>Seleziona conto bancario</t>
  </si>
  <si>
    <t>Conferma della relazione di installazione</t>
  </si>
  <si>
    <t>Relazione di installazione</t>
  </si>
  <si>
    <t>Selezionare uno dei seguenti conti bancari:</t>
  </si>
  <si>
    <t xml:space="preserve">Oggetto: WiFi4EU - La tua impresa è stata selezionata per installare una rete WiFi4EU </t>
  </si>
  <si>
    <t>WiFi4EU - Impresa di impianti WiFi deselezionata dal comune</t>
  </si>
  <si>
    <t>Oggetto: WiFi4EU - Modifica dello status per la presentazione del tuo conto bancario</t>
  </si>
  <si>
    <t xml:space="preserve">Verificare che i documenti giustificativi corrispondano ai dettagli della tua richiesta e che le informazioni siano valide  </t>
  </si>
  <si>
    <t xml:space="preserve">Abbiamo verificato i documenti giustificativi. Purtroppo, non sono validi. </t>
  </si>
  <si>
    <t>L’estratto conto trasmesso non è datato o risale a più di 6 mesi.  Ti invitiamo a trasmettere un estratto conto bancario recente (risalente a meno di 6 mesi)</t>
  </si>
  <si>
    <t>L’estratto conto trasmesso non è verificabile. L’estratto conto deve indicare chiaramente il nome, il numero di conto (compreso l’IBAN, se disponibile), il nome della banca e la data (risalente a meno di 6 mesi). Ti invitiamo a trasmettere un estratto conto bancario recente e completo.</t>
  </si>
  <si>
    <t>Le informazioni fornite nel portale WiFi4EU non sono coerenti con quelle dei documenti giustificativi (estratto conto o documento equivalente). Si prega di verificarle. Se le informazioni inserite nel sistema sono corrette, fornire nuovi documenti validi. Se le informazioni dei documenti sono corrette, modificare i dati nel portale WiFi4EU.</t>
  </si>
  <si>
    <t>Ti invitiamo a trasmetterci un documento giustificativo fornito dal titolare del conto o un estratto conto che indichi il nome ESATTO del titolare del conto.</t>
  </si>
  <si>
    <t>Ti invitiamo a confermare il tuo indirizzo dichiarato alla banca.</t>
  </si>
  <si>
    <t>Oggetto: WiFi4EU - Conferma del tuo conto bancario</t>
  </si>
  <si>
    <t>Oggetto: WiFi4EU - Notifica automatica: mancata convalida dei dati bancari</t>
  </si>
  <si>
    <t>Gentile utente, 
hai registrato la tua impresa di impianti Wi-Fi per partecipare all’iniziativa WiFi4EU. Siamo lieti di comunicarti che il comune di &lt;%name of municipality (name of country) %&gt;&gt; ha selezionato la tua impresa per realizzare l’installazione della sua rete WiFi4EU. Se ritieni che si tratti di un errore, contatta direttamente il comune. 
Carica gli estremi bancari del tuo conto, allegando un estratto conto o un documento equivalente, dalla pagina “La mia registrazione” nel portale WiFi4EU. 
Cordiali saluti
Il gruppo WiFi4EU
Questo è un messaggio automatico. Si prega di non rispondere a questa e-mail. Questo indirizzo non viene monitorato. Sul sito WiFi4EU troverai ulteriori informazioni, tra cui un elenco di domande frequenti.</t>
  </si>
  <si>
    <t>Gentile utente, 
Il comune&lt;%name of municipality (name of country) %&gt;&gt; ha annullato la selezione della tua impresa nel portale WiFi4EU. Se necessario, contatta direttamente il comune.
Cordiali saluti
Il gruppo WiFi4EU
Questo è un messaggio automatico. Si prega di non rispondere a questa e-mail. Questo indirizzo non viene monitorato. Sul sito WiFi4EU troverai ulteriori informazioni, tra cui un elenco di domande frequenti.</t>
  </si>
  <si>
    <t>Gentile utente, 
Abbiamo esaminato le informazioni relative al tuo conto bancario e abbiamo riscontrato il seguente problema:
&lt;%.reason%&gt;
Ti preghiamo di correggere le informazioni entro 15 giorni di calendario dalla pagina "#La mia registrazione#" nel portale WiFi4EU in modo da poter convalidare il tuo conto bancario. Un conto bancario convalidato è un requisito indispensabile per il pagamento del buono. 
Cordiali saluti
Il gruppo WiFi4EU
Questo è un messaggio automatico. Si prega di non rispondere a questa e-mail. Questo indirizzo non viene monitorato. Sul sito WiFi4EU troverai ulteriori informazioni, tra cui un elenco di domande frequenti.</t>
  </si>
  <si>
    <t>Gentile utente, 
Grazie di averci fornito le informazioni relative al tuo conto bancario.
Le informazioni bancarie sono state confermate.
Cordiali saluti
Il gruppo WiFi4EU
Questo è un messaggio automatico. Si prega di non rispondere a questa e-mail. Questo indirizzo non viene monitorato. Sul sito WiFi4EU troverai ulteriori informazioni, tra cui un elenco di domande frequenti.</t>
  </si>
  <si>
    <t>Gentile utente,
Grazie di averci fornito le informazioni relative al tuo conto bancario.
Una volta confermate, riceverai un’e-mail.
Cordiali saluti
Il gruppo WiFi4EU
Questo è un messaggio automatico. Si prega di non rispondere a questa e-mail. Questo indirizzo non viene monitorato. Sul sito WiFi4EU troverai ulteriori informazioni, tra cui un elenco di domande frequenti.</t>
  </si>
  <si>
    <t>Gentile utente,
Nonostante due richieste di fornire estremi bancari validi, queste informazioni non ci sono ancora pervenute.
Dopo la scadenza della convenzione di sovvenzione, i buoni WIFI4EU non saranno più validi. Ti invitiamo a risolvere questa situazione il più presto possibile aggiornando le informazioni contenute nel portale WiFi4EU.
In caso di problemi, puoi rispondere a questo messaggio cliccando sul seguente link: XXX.
Cordiali saluti
Il gruppo WiFi4EU
Questo è un messaggio automatico. Si prega di non rispondere a questa e-mail. Questo indirizzo non viene monitorato. Sul sito WiFi4EU troverai ulteriori informazioni, tra cui un elenco di domande frequenti.</t>
  </si>
  <si>
    <t xml:space="preserve">Tema: „WiFi4EU“. Jūsų bendrovė pasirinkta įrengti „WiFi4EU“ tinklą </t>
  </si>
  <si>
    <t>„WiFi4EU“. Savivaldybė panaikino įrengimo bendrovės pasirinkimą</t>
  </si>
  <si>
    <t>Tema: „WiFi4EU“. Jūsų banko sąskaitos pateikimo būsenos pakeitimas</t>
  </si>
  <si>
    <t xml:space="preserve">Patikrinkite, ar patvirtinamieji dokumentai atitinka jūsų užklausos duomenis ir ar informacija yra teisinga.  </t>
  </si>
  <si>
    <t xml:space="preserve">Patikrinome jūsų pateiktus patvirtinamuosius dokumentus. Deja, jie negalioja. </t>
  </si>
  <si>
    <t>Jūsų atsiųstoje banko pažymoje nenurodyta data arba ji išduota daugiau kaip prieš 6 mėnesius.  Atsiųskite vieną naujausių banko pažymų (išduodą ne daugiau kaip prieš 6 mėnesius)</t>
  </si>
  <si>
    <t>Jūsų atsiųstos banko pažymos neįmanoma patikrinti. Banko pažymoje turėtų būti aiškiai nurodytas sąskaitos savininko pavadinimas (arba vardas ir pavardė), sąskaitos numeris (jeigu galima – IBAN), banko pavadinimas ir data (ne ankstesnė kaip prieš 6 mėnesius). Atsiųskite mums neseną ir išsamią banko pažymą.</t>
  </si>
  <si>
    <t>„WiFi4EU“ portale pateikta informacija nesutampa su informacija patvirtinamuosiuose dokumentuose (banko pažymoje arba lygiaverčiame dokumente). Patikrinkite. Jeigu sistemoje nurodyta informacija teisinga, pateikite naujus galiojančius dokumentus. Jeigu dokumentuose nurodyta informacija teisinga, pataisykite duomenis „WiFi4EU“ portale.</t>
  </si>
  <si>
    <t>Atsiųskite mums sąskaitos savininko pateiktą patvirtinamąjį dokumentą arba banko duomenis, kuriuose nurodytas TIKSLUS banko savininko pavadinimas (arba vardas ir pavardė).</t>
  </si>
  <si>
    <t>Patvirtinkite, kad jūsų adresas yra toks, kokį pranešėte bankui.</t>
  </si>
  <si>
    <t>Tema: „WiFi4EU“. Jūsų banko sąskaitos patvirtinimas</t>
  </si>
  <si>
    <t>Tema: „WiFi4EU“. Automatinis pranešimas: nepatvirtinti banko sąskaitos duomenys</t>
  </si>
  <si>
    <t>Gerb. pone (-ia), 
kadangi esate užsiregistravę kaip iniciatyvos „WiFi4EU“ belaidžio ryšio įrengimo bendrovė, mums malonu jums pranešti, kad savivaldybė &lt;%name of municipality (name of country) %&gt;&gt; pasirinko jūsų bendrovę „WiFi4EU“ tinklo įrengimo darbams atlikti. Jeigu manote, kad tai klaida, kreipkitės tiesiai į minėtą savivaldybę. 
„WiFi4EU“ portalo puslapyje „Mano registracija“ įkelkite savo banko sąskaitos duomenis, įskaitant banko pažymą arba lygiavertį patvirtinamąjį dokumentą.  
Pagarbiai
„WiFi4EU“ grupė
Ši žinutė išsiųsta automatiškai. Į šį e. laišką neatsakykite. Šis adresas nestebimas. Programos „WiFi4EU“ interneto svetainėje pateikiama daugiau informacijos, taip pat dažnai užduodamų klausimų sąrašas.</t>
  </si>
  <si>
    <t>Gerb. pone (-ia), 
Savivaldybė &lt;%name of municipality (name of country) %&gt;&gt; panaikino jūsų pasirinkimą „WiFi4EU“ portale. Jeigu reikia, kreipkitės tiesiai į minėtą savivaldybę.
Pagarbiai
„WiFi4EU“ grupė
Ši žinutė išsiųsta automatiškai. Į šį e. laišką neatsakykite. Šis adresas nestebimas. Programos „WiFi4EU“ interneto svetainėje pateikiama daugiau informacijos, taip pat dažnai užduodamų klausimų sąrašas.</t>
  </si>
  <si>
    <t>Gerb. pone (-ia), 
įvertinome su jūsų banko sąskaita susijusią informaciją ir nustatėme tokią problemą:
&lt;%.reason%&gt;
Maloniai prašome per 15 kalendorinių dienų ištaisyti šiuos duomenis „WiFi4EU“ portalo puslapyje #Mano registracija#“, kad galėtume jūsų banko sąskaitą patvirtinti. Banko sąskaitą būtina patvirtinti, kad būtų galima atlikti mokėjimą pagal čekį. 
Pagarbiai
„WiFi4EU“ grupė
Ši žinutė išsiųsta automatiškai. Į šį e. laišką neatsakykite. Šis adresas nestebimas. Programos „WiFi4EU“ interneto svetainėje pateikiama daugiau informacijos, taip pat dažnai užduodamų klausimų sąrašas.</t>
  </si>
  <si>
    <t>Gerb. pone (-ia), 
dėkojame, kad pateikėte informaciją apie savo banko sąskaitą.
Primename, kad banko sąskaitos informacija patvirtinta.
Pagarbiai
„WiFi4EU“ grupė
Ši žinutė išsiųsta automatiškai. Į šį e. laišką neatsakykite. Šis adresas nestebimas. Programos „WiFi4EU“ interneto svetainėje pateikiama daugiau informacijos, taip pat dažnai užduodamų klausimų sąrašas.</t>
  </si>
  <si>
    <t>Gerb. pone (-ia),
dėkojame, kad pateikėte informaciją apie savo banko sąskaitą.
Kai ji bus patvirtinta, apie tai jums bus pranešta e. paštu.
Pagarbiai
„WiFi4EU“ grupė
Ši žinutė išsiųsta automatiškai. Į šį e. laišką neatsakykite. Šis adresas nestebimas. Programos „WiFi4EU“ interneto svetainėje pateikiama daugiau informacijos, taip pat dažnai užduodamų klausimų sąrašas.</t>
  </si>
  <si>
    <t>Gerb. pone (-ia),
nors jums buvo išsiųsti du prašymai pateikti galiojančius banko sąskaitos duomenys, mūsų įrašai rodo, kad ši informacija dar nepateikta.
Baigus galioti dotacijos susitarimui, „WiFi4EU“ čekis nebegalios. Prašytume kuo greičiau atnaujinti informaciją „WiFi4EU“ portale.
Jeigu jums kilo problema, galite atsakyti į šį laišką naudodamiesi šia nuoroda: XXX.
Pagarbiai
„WiFi4EU“ grupė
Ši žinutė išsiųsta automatiškai. Į šį e. laišką neatsakykite. Šis adresas nestebimas. Programos „WiFi4EU“ interneto svetainėje pateikiama daugiau informacijos, taip pat dažnai užduodamų klausimų sąrašas.</t>
  </si>
  <si>
    <t>Mano čekis</t>
  </si>
  <si>
    <t>Kaip dotacijos gavėjas, galite pirmiausia pasirašyti dotacijos susitarimą, tada pasirinkti belaidžio ryšio įrengimo bendrovę ir galiausiai patvirtinti, kad „WiFi4EU“ tinklas įrengtas.</t>
  </si>
  <si>
    <t>1 veiksmas</t>
  </si>
  <si>
    <t>2 veiksmas</t>
  </si>
  <si>
    <t>3 veiksmas</t>
  </si>
  <si>
    <t>Pasirinkti belaidžio ryšio įrengimo bendrovę</t>
  </si>
  <si>
    <t>Patvirtinti tinklo įrengimą</t>
  </si>
  <si>
    <t>Kilo su šiuo puslapiu susijusių problemų? Spustelėkite čia ir #kreipkitės į pagalbos tarnybą#.</t>
  </si>
  <si>
    <t>BŪSENA: PASIRAŠĖTE DOTACIJOS SUSITARIMĄ, PASIRINKITE BELAIDŽIO RYŠIO ĮRENGIMO BENDROVĘ</t>
  </si>
  <si>
    <t>Toliau pateikiamas užsiregistravusių belaidžio ryšio įrengimo bendrovių sąrašas. Pasirinkite vieną šių bendrovių „WiFi4EU“ tinklui įrengti. Pasirinktą bendrovę galima pakeisti per 18 mėnesių nuo dotacijos susitarimo pasirašymo ir iki belaidžio ryšio įrengimo bendrovės atlikto darbo patvirtinimo. Jei jūsų ieškomos belaidžio ryšio įrengimo bendrovės sąraše nėra, galite į ją kreiptis tiesiogiai ir pakviesti užregistruoti „WiFi4EU“ portale.</t>
  </si>
  <si>
    <t>Eilučių skaičius puslapyje</t>
  </si>
  <si>
    <t>Įrengimo bendrovė</t>
  </si>
  <si>
    <t>Pasirinkote šią belaidžio ryšio įrengimo bendrovę. Patvirtinkite, kad nurodyta belaidžio ryšio įrengimo bendrovė įrengs jūsų vietinį „WiFi4EU“ tinklą ir kad jos PVM mokėtojo kodas yra teisingas.</t>
  </si>
  <si>
    <t xml:space="preserve">Ar tikrai norite pakeisti belaidžio ryšio įrengimo bendrovę? </t>
  </si>
  <si>
    <t>Patvirtinus naujai belaidžio ryšio įrengimo bendrovei %COMPANYNAME_NEW% bus išsiųstas pranešimas e. paštu, informuojantis ją apie šį pakeitimą. Ankstesnė pasirinkta bendrovė %CONPANYNAME_OLD% taip pat bus informuota apie tai, kad jos pasirinkimas nebegalioja. Primename, kad visos nepatvirtintos įrengimo ataskaitos bus automatiškai atmestos.</t>
  </si>
  <si>
    <t>BŪSENA: BELAIDŽIO RYŠIO ĮRENGIMO BENDROVĖ PASIRINKTA</t>
  </si>
  <si>
    <t>Šiame puslapyje pateikiama belaidžio ryšio įrengimo bendrovės, kurią pasirinkote „WiFi4EU“ tinklui įrengti, duomenys. Raginame jus kreiptis tiesiai į belaidžio ryšio įrengimo bendrovę. Prašome užtikrinti, kad įrengimas būtų atliktas laikantis dotacijos susitarime nustatytų reikalavimų. Belaidžio ryšio įrengimo bendrovė turi pranešti apie įrengimo darbų pabaigą.</t>
  </si>
  <si>
    <t>Belaidžio ryšio įrengimo bendrovės duomenys</t>
  </si>
  <si>
    <t>Jeigu norite pasirinkti kitą bendrovę, spustelėkite mygtuką „Pasirinkti įrengimo bendrovę“. Toliau spustelėkite „Išsaugoti ir pranešti belaidžio ryšio įrengimo bendrovei apie pasirinkimą“.</t>
  </si>
  <si>
    <t>Išsaugoti ir pranešti belaidžio ryšio įrengimo bendrovei apie pasirinkimą</t>
  </si>
  <si>
    <t>Informacijos skyrius</t>
  </si>
  <si>
    <t>Mano įrengimas</t>
  </si>
  <si>
    <t>Eiti į banko sąskaitą</t>
  </si>
  <si>
    <t>Mano banko sąskaita</t>
  </si>
  <si>
    <t>Šiame puslapyje pateikiama informacija apie jūsų nurodytą banko sąskaitą (-as). Šiame puslapyje galima nurodyti įvairias banko sąskaitas. Ši informacija reikalinga mokėjimui atlikti po to, kai įrengiamas belaidžio ryšio tinklas.</t>
  </si>
  <si>
    <t>Redaguoti banko sąskaitą</t>
  </si>
  <si>
    <t>Pašalinti banko sąskaitą</t>
  </si>
  <si>
    <t>BŪSENA: ATMESTA, PATIKRINKITE, AR PATVIRTINAMIEJI DOKUMENTAI ATITINKA JŪSŲ UŽKLAUSOS DUOMENIS IR AR INFORMACIJA YRA TEISINGA</t>
  </si>
  <si>
    <t>Sąskaitos savininko pavadinimas / vardas, pavardė</t>
  </si>
  <si>
    <t>Banko duomenys</t>
  </si>
  <si>
    <t>Banko pavadinimas</t>
  </si>
  <si>
    <t>Sąskaitos savininko duomenys</t>
  </si>
  <si>
    <t>Pridėti naują banko sąskaitą</t>
  </si>
  <si>
    <t>Šios banko sąskaitos pašalinti negalima, nes ji jau priskirta dotacijos gavėjui. Jeigu norite ją pašalinti, pirmiausia turite panaikinti jos priskyrimą dotacijos gavėjui.</t>
  </si>
  <si>
    <t>Šis sąskaitos numeris neteisingas. Nurodykite teisingą sąskaitos numerį.</t>
  </si>
  <si>
    <t>Jau įrašėte informaciją apie šį sąskaitos numerį, naudokite esamą sąskaitos numerį.</t>
  </si>
  <si>
    <t>Šios informacijos išsaugoti negalite, nes kita bendrovė jau nurodė šį sąskaitos numerį vienos iš savo banko sąskaitų duomenyse.</t>
  </si>
  <si>
    <t>Pateikti duomenys ir (arba) patvirtinamieji dokumentai neteisingi. Patikrinkite.</t>
  </si>
  <si>
    <t>Nurodykite naujos banko sąskaitos duomenis</t>
  </si>
  <si>
    <t>Sąskaitos pavadinimas (kaip nurodyta banko pažymoje)</t>
  </si>
  <si>
    <t>Patvirtinu, kad mano adresas yra tas, kuris praneštas bankui</t>
  </si>
  <si>
    <t>Banko sąskaitoms reikalingi dokumentai</t>
  </si>
  <si>
    <t>Įkelkite bent vieną iš šių dokumentų kaip įrodymą, kad nurodyta banko sąskaita priklauso jūsų organizacijai.</t>
  </si>
  <si>
    <t>– Neseniai išduota banko pažyma (tinkamiausia)</t>
  </si>
  <si>
    <t>– Raštas, pažymėjimas, banko sąskaitos duomenys arba konsultacija internetu, kuriuose pateikiama ši informacija: sąskaitos savininko pavadinimas, sąskaitos numeris (IBAN), banko pavadinimas</t>
  </si>
  <si>
    <t>– Jeigu tokių dokumentų nėra, užpildyta finansinių rekvizitų forma, kurią galima rasti #svetainėje EUROPA#.</t>
  </si>
  <si>
    <t>Įkelti dokumentą</t>
  </si>
  <si>
    <t>Savivaldybių prašymai įrengti belaidį ryšį</t>
  </si>
  <si>
    <t>Kaip belaidžio ryšio įrengimo bendrovė galite bet kuriuo metu pateikti su jūsų banko sąskaita (-omis) susijusią informaciją. Savivaldybei jus pasirinkus, galite pasirinkti banko sąskaitą ir užpildyti savivaldybei skirtą įrengimo ataskaitą.</t>
  </si>
  <si>
    <t>Gavimo data</t>
  </si>
  <si>
    <t>Pasirinkti banko sąskaitą</t>
  </si>
  <si>
    <t>Įrengimo ataskaitos patvirtinimas</t>
  </si>
  <si>
    <t>Įrengimo ataskaita</t>
  </si>
  <si>
    <t>Pasirinkite vieną iš šių banko sąskaitų:</t>
  </si>
  <si>
    <t>Mans vaučers</t>
  </si>
  <si>
    <t>Kā saņēmējs vispirms varat parakstīt dotācijas nolīgumu, tad izvēlēties Wi-Fi uzstādīšanas uzņēmumu un visbeidzot apstiprināt WiFi4EU tīkla uzstādīšanu.</t>
  </si>
  <si>
    <t>1. darbība</t>
  </si>
  <si>
    <t>2. darbība</t>
  </si>
  <si>
    <t>3. darbība</t>
  </si>
  <si>
    <t>Atlasiet Wi-Fi uzstādīšanas uzņēmumu</t>
  </si>
  <si>
    <t>Tīkla uzstādīšanas apstiprināšana</t>
  </si>
  <si>
    <t>Problēmas ar šo lapu? Noklikšķiniet šeit, lai #sazinātos ar palīdzības dienestu#.</t>
  </si>
  <si>
    <t>STATUSS: JŪS ESAT PARAKSTĪJIS DOTĀCIJAS NOLĪGUMU. ATLASIET WI-FI UZSTĀDĪŠANAS UZŅĒMUMU</t>
  </si>
  <si>
    <t>Zemāk sniegtajā sarakstā ir norādīti reģistrētie Wi-Fi uzstādīšanas uzņēmumi. Izvēlieties vienu uzņēmumu, kurš uzstādīs WiFi4EU tīklu. Uzņēmuma atlasi varat mainīt līdz pat 18 mēnešu laikā pēc dotācijas nolīguma parakstīšanas, kamēr uzņēmums nav validējis tīkla uzstādīšanu. Ja jūsu meklētā Wi-Fi uzstādīšanas uzņēmuma nav šajā sarakstā, varat sazināties ar Wi-Fi uzstādīšanas uzņēmumu tieši un aicināt to reģistrēties “WiFi4EU” portālā.</t>
  </si>
  <si>
    <t>Rindu skaits lapā</t>
  </si>
  <si>
    <t>Wi-Fi uzstādīšanas uzņēmums</t>
  </si>
  <si>
    <t>Esat atlasījis šo Wi-Fi uzstādīšanas uzņēmumu. Apstipriniet, ka iepriekš norādītais Wi-Fi uzstādīšanas uzņēmums veiks jūsu vietējā WiFi4EU tīkla uzstādīšanu un ka tā PVN maksātāja numurs ir pareizs.</t>
  </si>
  <si>
    <t xml:space="preserve">Vai tiešām vēlaties mainīt Wi-Fi uzstādīšanas uzņēmumu? </t>
  </si>
  <si>
    <t>Ja atbilde ir apstiprinoša, jaunajam Wi-Fi uzstādīšanas uzņēmumam %COMPANYNAME_NEW% tiks nosūtīts e-pasts ar informāciju par šīm izmaiņām. Jūsu iepriekš izvēlētais uzņēmums %COMPANYNAME_NEW% arī tiks informēts, ka tas vairs nav izvēlētais uzņēmums. Ņemiet vērā, ka neapstiprināts uzstādīšanas ziņojums automātiski tiks noraidīts.</t>
  </si>
  <si>
    <t>STATUSS: WI-FI UZSTĀDĪŠANAS UZŅĒMUMS IR ATLASĪTS.</t>
  </si>
  <si>
    <t>Šajā lapā ir dati par Wi-Fi uzstādīšanas uzņēmumu, ko atlasījāt WiFi4EU tīkla uzstādīšanai. Aicinām jūs tieši sazināties ar Wi-Fi uzstādīšanas uzņēmumu. Lūdzam nodrošināt, ka uzstādīšanu veic saskaņā ar dotācijas nolīgumā noteiktajām prasībām. Wi-Fi uzstādīšanas uzņēmumam ir jādeklarē uzstādīšanas darbu pabeigšana.</t>
  </si>
  <si>
    <t>Wi-Fi uzstādīšanas uzņēmuma dati</t>
  </si>
  <si>
    <t>Lai izvēlētos citu uzņēmumu, noklikšķiniet uz pogas “izvēlēties uzstādīšanas uzņēmumu”. Nākamajā solī noklikšķiniet uz “Saglabāt un informēt Wi-Fi uzstādīšanas uzņēmumu par izvēli”.</t>
  </si>
  <si>
    <t>Saglabāt un informēt Wi-Fi uzstādīšanas uzņēmumu par izvēli</t>
  </si>
  <si>
    <t>Informācijas sadaļa</t>
  </si>
  <si>
    <t>Mana uzstādīšana</t>
  </si>
  <si>
    <t>Uz bankas kontu</t>
  </si>
  <si>
    <t>Mans bankas konts</t>
  </si>
  <si>
    <t>Šajā lapā jūs varat atrast jūsu sniegto informāciju par bankas kontu. Šajā lapā varat ievadīt dažādus bankas kontus. Informācija ir vajadzīga, lai pēc Wi-Fi tīkla uzstādīšanas varētu veikt maksājumu.</t>
  </si>
  <si>
    <t>Labot bankas kontu</t>
  </si>
  <si>
    <t>Noņemt bankas kontu</t>
  </si>
  <si>
    <t>STATUSS: NORAIDĪTS. PĀRBAUDIET, VAI APLIECINOŠIE DOKUMENTI ATBILST DATIEM JŪSU PIETEIKUMĀ UN VAI INFORMĀCIJA IR PAREIZA</t>
  </si>
  <si>
    <t>Bankas konts</t>
  </si>
  <si>
    <t>Konta turētāja vārds un uzvārds / nosaukums</t>
  </si>
  <si>
    <t>Bankas rekvizīti</t>
  </si>
  <si>
    <t>Bankas nosaukums</t>
  </si>
  <si>
    <t>Dati par konta turētāju</t>
  </si>
  <si>
    <t>Pievienot jaunu bankas kontu</t>
  </si>
  <si>
    <t>Jūs nevarat izdzēst šo bankas kontu, jo tas jau ir saistīts ar kādu saņēmēju. Ja vēlaties to dzēst, vispirms ir jāatceļ šī bankas konta izvēle no saņēmēja puses.</t>
  </si>
  <si>
    <t>Nederīgs IBAN. Izmantojiet derīgu IBAN.</t>
  </si>
  <si>
    <t>Jau esat ievadījis informāciju par šo IBAN; izmantojiet esošo IBAN.</t>
  </si>
  <si>
    <t>Jūs nevarat saglabāt šo informāciju, jo cits uzņēmums jau norādījis šo IBAN kā vienu no saviem bankas kontiem.</t>
  </si>
  <si>
    <t>Sniegtie dati un/vai apliecinošie dokumenti nav derīgi. Lūdzu, pārbaudiet.</t>
  </si>
  <si>
    <t>Norādiet jaunā bankas konta datus</t>
  </si>
  <si>
    <t>Konta turētāja vārds un uzvārds / nosaukums (kā norādīts bankas rekvizītos)</t>
  </si>
  <si>
    <t>Apliecinu, ka mana adrese ir tā, kas deklarēta bankai</t>
  </si>
  <si>
    <t>Bankas kontiem nepieciešamie dokumenti</t>
  </si>
  <si>
    <t>Augšupielādējiet vismaz vienu no šādiem dokumentiem kā pierādījumu tam, ka iepriekš norādītais bankas konts pieder jūsu organizācijai.</t>
  </si>
  <si>
    <t>— Pirms neilga laika sagatavoti bankas rekvizīti (vēlams)</t>
  </si>
  <si>
    <t>— Vēstule, izziņa, izraksts ar bankas rekvizītiem (RIB) vai ekrānuzņēmums ar šādu informāciju: konta turētāja vārds un uzvārds / nosaukums, IBAN, bankas nosaukums</t>
  </si>
  <si>
    <t>- Ja šādi dokumenti nav pieejami, ielādējiet aizpildītu finanšu informācijas veidlapu, kas pieejama #Europa tīmekļa vietnē#.</t>
  </si>
  <si>
    <t>Augšupielādēt dokumentu</t>
  </si>
  <si>
    <t>Uzstādīšanas pieprasījumi no pašvaldību puses</t>
  </si>
  <si>
    <t>Kā Wi-Fi uzstādīšanas uzņēmums informāciju par savu bankas kontu varat sniegt jebkurā laikā. Kad pašvaldība ir izraudzījusi jūsu uzņēmumu, varat izvēlēties bankas kontu un sagatavot attiecīgajai pašvaldībai domātu uzstādīšanas ziņojumu.</t>
  </si>
  <si>
    <t>Saņemšanas datums</t>
  </si>
  <si>
    <t>Izvēlēties bankas kontu</t>
  </si>
  <si>
    <t>Uzstādīšanas ziņojuma apstiprinājums</t>
  </si>
  <si>
    <t>Uzstādīšanas ziņojums</t>
  </si>
  <si>
    <t>Izvēlieties vienu no šādiem bankas kontiem:</t>
  </si>
  <si>
    <t xml:space="preserve">Par: WiFi4EU — Jūsu uzņēmums ir atlasīts WiFi4EU tīkla uzstādīšanai </t>
  </si>
  <si>
    <t>WiFi4EU — pašvaldība atcēlusi jūsu uzņēmuma atlasi</t>
  </si>
  <si>
    <t>Par: WiFi4EU — Statusa maiņa attiecībā uz Jūsu bankas konta iesniegšanu</t>
  </si>
  <si>
    <t xml:space="preserve">Pārbaudiet, vai apliecinošie dokumenti atbilst datiem jūsu pieteikumā un vai informācija ir pareiza.  </t>
  </si>
  <si>
    <t xml:space="preserve">Esam pārbaudījuši jūsu apliecinošos dokumentus. Diemžēl tie nav derīgi. </t>
  </si>
  <si>
    <t>Jūsu nosūtītie bankas rekvizīti nav datēti vai ir datēti vairāk nekā pirms 6 mēnešiem.  Atsūtiet mums bankas rekvizītus, kas sagatavoti pirms neilga laika (mazāk par 6 mēnešiem)</t>
  </si>
  <si>
    <t>Bankas rekvizīti, kurus nosūtījāt mums, nav pārbaudāmi. Bankas rekvizītos jābūt skaidri norādītam konta turētāja vārdam un uzvārdam / nosaukumam, konta numuram (un vajadzības gadījumā IBAN), bankas nosaukumam un datumam (mazāk par 6 mēnešiem). Atsūtiet mums pirms neilga laika sagatavotus un pilnīgus bankas rekvizītus.</t>
  </si>
  <si>
    <t>Informācija, kas sniegta WiFi4EU portālā, nav saderīga ar apliecinošajiem dokumentiem (bankas rekvizīti vai līdzvērtīgs dokuments). Pārbaudiet. Ja informācija sistēmā ir pareiza, lūdzam iesniegt jaunus, derīgus dokumentus. Ja informācija dokumentos ir pareiza, lūdzam pielāgot datus WiFi4EU portālā.</t>
  </si>
  <si>
    <t>Lūdzam nosūtīt mums apliecinošu dokumentu, ko sniedzis bankas konta turētājs, vai bankas informāciju, kurā norādīts PRECĪZS konta turētāja vārds un uzvārds / nosaukums.</t>
  </si>
  <si>
    <t>Apstipriniet savu adresi, kas paziņota bankai.</t>
  </si>
  <si>
    <t>Par: WiFi4EU — Jūsu bankas konta apstiprinājums</t>
  </si>
  <si>
    <t>Par: WiFi4EU — Jūsu bankas konta nosūtīšanas statusa maiņa</t>
  </si>
  <si>
    <t xml:space="preserve">Par: WiFi4EU — Automātisks paziņojums: Jūsu bankas konta dati nav apstiprināti </t>
  </si>
  <si>
    <t>Labdien! 
Priecājamies Jūs informēt, ka pēc tam, kad reģistrējāties kā Wi-Fi uzstādīšanas uzņēmums WiFi4EU iniciatīvas īstenošanai, pašvaldība&lt;%name of municipality (name of country) %&gt; &gt; ir izraudzījusi Jūsu uzņēmumu sava WiFi4EU tīkla uzstādīšanai. Ja uzskatāt, ka tā ir kļūda, lūdzam sazināties tieši ar pašvaldību. 
Lūdzam augšupielādēt jūsu bankas konta datus, ieskaitot bankas rekvizītus vai līdzvērtīgu apliecinošu dokumentu WiFi4EU portāla lapā “Mana reģistrācija”.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</si>
  <si>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Izvērtējot informāciju saistībā ar Jūsu bankas kontu, konstatējām šādu problēmu:
&lt;%.reason%&gt;
Lūdzam Jūs labot šo informāciju WiFi4EU portālā 15 kalendārajās dienās lapā “#Mana reģistrācija#”, lai mēs varētu apstiprināt Jūsu bankas kontu. Apstiprināts bankas konts ir vaučera maksājuma priekšnosacījums.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</si>
  <si>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Paldies, ka sniedzāt mums informāciju par savu bankas kontu.
Ņemiet vērā, ka bankas konta informācija nu ir apstiprināta.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</si>
  <si>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Paldies, ka sniedzāt mums informāciju par savu bankas kontu.
Kad tas tiks apstiprināts, nosūtīsim Jums e-pastu.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</si>
  <si>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Kaut arī Jums tika nosūtīti divi paziņojumi, kuros lūdzām informēt par derīgu bankas kontu, mūsu dati liecina, ka šāda informācija joprojām nav saņemta.
Beidzoties dotācijas līguma termiņam, WiFi4EU vaučers vairs nebūs spēkā. Lūdzam atrisināt šo jautājumu cik iespējams drīz, atjauninot informāciju WiFi4EU portālā. 
Ja rodas kāda problēma, varat atbildēt uz šo ziņojumu, izmantojot šo saiti: XXX.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</si>
  <si>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Mijn voucher</t>
  </si>
  <si>
    <t>Ontvangt u een voucher, dan moet u eerst de subsidieovereenkomst tekenen, daarna een wifi-installateur kiezen en tot slot de installatie van het WiFi4EU-netwerk bevestigen.</t>
  </si>
  <si>
    <t>Actie 1</t>
  </si>
  <si>
    <t>Actie 2</t>
  </si>
  <si>
    <t>Actie 3</t>
  </si>
  <si>
    <t>Wifi-installateur kiezen</t>
  </si>
  <si>
    <t>Installatie bevestigen</t>
  </si>
  <si>
    <t>Problemen met deze pagina? Neem hier contact op met de #helpdesk#.</t>
  </si>
  <si>
    <t>Status: U heeft de subsidieovereenkomst ondertekend. Kies nu een wifi-installateur.</t>
  </si>
  <si>
    <t>Dit is een lijst van geregistreerde wifi-installateurs. Kies het bedrijf dat uw WiFi4EU-netwerk zal installeren. Nog tot 18 maanden na de ondertekening van de subsidieovereenkomst, en tot de validering van de installatie door de installateur, kunt u een andere installateur uit de lijst kiezen. Staat de wifi-installateur die u zoekt, niet op de lijst, dan mag u rechtstreeks contact opnemen met het bedrijf en vragen of zij zich via het WiFi4EU-portaal willen registreren.</t>
  </si>
  <si>
    <t>Rijen per pagina</t>
  </si>
  <si>
    <t>Wifi-installateur</t>
  </si>
  <si>
    <t>U heeft deze wifi-installateur gekozen. Gelieve ons te bevestigen dat bovengenoemde wifi-installateur uw lokale WiFi4EU-netwerk zal installeren, en dat het btw-nummer van het bedrijf correct is.</t>
  </si>
  <si>
    <t xml:space="preserve">Weet u zeker dat u een andere wifi-installateur wilt kiezen? </t>
  </si>
  <si>
    <t>Als u dit bevestigt, sturen wij een e-mail naar de nieuwe wifi-installateur (%COMPANYNAME_NEW%) om het bedrijf hiervan op de hoogte te brengen. Ook het vorige bedrijf (%CONPANYNAME_OLD%) krijgt een e-mail om te bevestigen dat het niet langer geselecteerd is.. Let op: Als er nog een installatieverslag in behandeling was, dan wordt dat automatisch afgewezen.</t>
  </si>
  <si>
    <t>Status: U heeft een wifi-installateur gekozen</t>
  </si>
  <si>
    <t>Op deze pagina staan de gegevens van de wifi-installateur die u heeft gekozen voor de installatie van het WiFi4EU-netwerk. Neem rechtstreeks contact op met dit bedrijf en controleer of de installatie volgens de voorschriften en specificaties van de subsidieovereenkomst is uitgevoerd. Het bedrijf moet verklaren dat de installatie voltooid is.</t>
  </si>
  <si>
    <t>Gegevens wifi-installateur</t>
  </si>
  <si>
    <t>Wilt u een ander bedrijf selecteren, klik dan op "Wifi-installateur kiezen". Heeft u uw keuze gemaakt, klik dan op "Opslaan en wifi-installateur inlichten". Daarmee wordt het bedrijf automatisch op de hoogte gebracht van uw keuze.</t>
  </si>
  <si>
    <t>Opslaan en wifi-installateur inlichten</t>
  </si>
  <si>
    <t>Gegevens</t>
  </si>
  <si>
    <t>Mijn installatie</t>
  </si>
  <si>
    <t>Naar de bankgegevens</t>
  </si>
  <si>
    <t>Mijn bankrekening</t>
  </si>
  <si>
    <t>Op deze pagina staat alle informatie die u heeft verstrekt over uw bankrekening(en). U kunt hier de gegevens van verschillende bankrekeningen vermelden. Uw bankgegevens zijn nodig voor de betalingen na de installatie van het wifi-netwerk.</t>
  </si>
  <si>
    <t>Bankrekening bewerken</t>
  </si>
  <si>
    <t>Bankrekening verwijderen</t>
  </si>
  <si>
    <t>Status: Afgewezen. Controleer of de gegevens in de bewijsstukken overeenkomen met die in uw aanvraag, en ook of alle gegevens nog wel correct zijn.</t>
  </si>
  <si>
    <t>Naam van de rekeninghouder</t>
  </si>
  <si>
    <t>IBAN-code</t>
  </si>
  <si>
    <t>Gegevens van de bank</t>
  </si>
  <si>
    <t>Naam van de bank</t>
  </si>
  <si>
    <t>Gegevens van de rekeninghouder</t>
  </si>
  <si>
    <t>Bankrekening toevoegen</t>
  </si>
  <si>
    <t>U kunt deze bankrekening niet verwijderen, omdat deze al is gelinkt aan een gemeente. Wilt u de bankrekening verwijderen, dan moet u die eerst deselecteren bij de betrokken gemeente(n).</t>
  </si>
  <si>
    <t>Dit is geen geldig IBAN-rekeningnummer. Vul een geldig IBAN-rekeningnummer in.</t>
  </si>
  <si>
    <t>U heeft al gegevens ingevuld die bij dit IBAN-nummer horen; gebruik het bestaande IBAN-nummer.</t>
  </si>
  <si>
    <t>U kunt deze gegevens niet invullen omdat een ander bedrijf dit IBAN-nummer al heeft opgegeven voor een van zijn rekeningen.</t>
  </si>
  <si>
    <t>De gegevens en/of bewijsstukken zijn niet correct. Gelieve dit te corrigeren.</t>
  </si>
  <si>
    <t>Vul de gegevens van de nieuwe bankrekening in.</t>
  </si>
  <si>
    <t>Naam van de rekeninghouder (zoals vermeld op uw bankafschriften)</t>
  </si>
  <si>
    <t>Ik bevestig dat ik dit adres ook aan mijn bank heb opgegeven.</t>
  </si>
  <si>
    <t>Verplichte bewijsstukken voor bankrekeningen</t>
  </si>
  <si>
    <t>Upload ten minste een van de volgende documenten om te bewijzen dat uw bedrijf de rekeninghouder is van de vermelde bankrekening.</t>
  </si>
  <si>
    <t>- Recent bankafschrift (heeft de voorkeur)</t>
  </si>
  <si>
    <t>- Een brief, certificaat, attest identificatie rekening of een via uw bankprogramma gedownload bewijs met daarin de volgende gegevens: naam van de rekeninghouder, IBAN-nummer, naam van de bank</t>
  </si>
  <si>
    <t xml:space="preserve">- Zijn deze bewijsstukken niet beschikbaar, vul dan een formulier met financiële identificatiegegevens in, te downloaden van Europa. </t>
  </si>
  <si>
    <t>Document uploaden</t>
  </si>
  <si>
    <t>Verzoek om installatie door gemeenten</t>
  </si>
  <si>
    <t>Als wifi-installateur kunt u op elk moment de gegevens van uw bankrekening(en) invullen. Bent u eenmaal geselecteerd door een gemeente, kies dan een bankrekening en vul het installatieverslag in voor de gemeente.</t>
  </si>
  <si>
    <t>Datum ontvangst</t>
  </si>
  <si>
    <t>Bankrekening kiezen</t>
  </si>
  <si>
    <t>Bevestiging installatieverslag</t>
  </si>
  <si>
    <t>Installatieverslag</t>
  </si>
  <si>
    <t>Selecteer een van de volgende bankrekeningen:</t>
  </si>
  <si>
    <t xml:space="preserve">Onderwerp: WiFi4EU - U bent geselecteerd om een WiFi4EU-netwerk te installeren </t>
  </si>
  <si>
    <t>WiFi4EU – Bedrijf niet meer geselecteerd door gemeente</t>
  </si>
  <si>
    <t>Onderwerp: WiFi4EU – Corrigeer uw bankgegevens of bewijsstukken</t>
  </si>
  <si>
    <t xml:space="preserve">Controleer of de gegevens in de bewijsstukken overeenkomen met die in uw aanvraag, en ook of alle gegevens nog steeds correct zijn.  </t>
  </si>
  <si>
    <t xml:space="preserve">We hebben uw bewijsstukken gecontroleerd. Helaas is nog niet alles in orde. </t>
  </si>
  <si>
    <t>Het bankafschrift heeft geen datum of is meer dan zes maanden oud.  Upload een recent bankafschrift (minder dan zes maanden oud).</t>
  </si>
  <si>
    <t>We kunnen uw bankafschrift niet verifiëren. De naam van de rekeninghouder, het rekeningnummer (en eventueel IBAN-code), de naam van de bank en de datum (minder dan zes maanden geleden) moeten duidelijk op het afschrift vermeld staan. Gelieve een recent, volledig afschrift te uploaden.</t>
  </si>
  <si>
    <t>De gegevens die zijn ingevuld op het WiFi4EU-portaal stroken niet met de gegevens op de bewijsstukken (bankafschrift of gelijkwaardig document). Gelieve dit te corrigeren. Als de op het WiFi4EU-portaal ingevulde gegevens nog kloppen, upload dan nieuwe documenten die deze gegevens bevestigen. Zijn de gegevens in de documenten correct, pas dan de gegevens op het WiFi4EU-portaal aan.</t>
  </si>
  <si>
    <t>Gelieve bewijsstukken van de rekeninghouder of bankgegevens te verstrekken waarop de naam van de rekening/rekeninghouder EXACT vermeld staat.</t>
  </si>
  <si>
    <t>Gelieve te bevestigen dat dit ook het adres is da u aan de bank heeft opgegeven.</t>
  </si>
  <si>
    <t>Onderwerp: WiFi4EU – Bankgegevens gevalideerd</t>
  </si>
  <si>
    <t>Onderwerp: WiFi4EU – Status gewijzigd – Bankgegevens indienen</t>
  </si>
  <si>
    <t>Onderwerp: WiFi4EU – Herinnering: correcte bankgegevens of bewijsstuikken nog niet ontvangen</t>
  </si>
  <si>
    <t>Geachte mevrouw, geachte heer, 
Eerder had u zich al ingeschreven als wifi-installateur voor het WiFi4EU-initiatief. Het doet ons plezier u te kunnen melden dat de gemeente &lt;%name of municipality (name of country) %&gt;&gt; uw bedrijf heeft geselecteerd om het lokale WiFi4EU-netwerk te installeren. Als u denkt dat dit een vergissing is, neem dan rechtstreeks met de gemeente contact op. 
Zorg dat u uw bankrekeningnummer heeft ingevuld op het WiFi4EU-portaal, en dat u een bankafschrift of gelijkwaardig document heeft geüpload. Ga naar de pagina "Mijn inschrijving".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</si>
  <si>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Hierbij laten wij u weten dat de gemeente &lt;%name of municipality (name of country) %&gt;&gt;, waardoor u eerder op het WiFi4EU-portaal was gekozen voor de installatie van het lokale WiFi4EU-netwerk, inmiddels een andere keuze heeft gemaakt. U bent dus niet meer geselecteerd. Heeft u nog vragen, neem dan met de gemeente contact op.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</si>
  <si>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We hebben de gegevens met betrekking tot uw bankrekening gecontroleerd en daarbij het volgende probleem ontdekt:
&lt;%.reason%&gt;
Wij verzoeken u vriendelijk om deze gegevens binnen 15 kalenderdagen te corrigeren via de rubriek Mijn inschrijving op het WiFi4EU-portaal, zodat we uw bankrekening kunnen valideren. Zonder gevalideerde bankrekening kunnen we u geen voucher uitbetalen.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</si>
  <si>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Hartelijk dank voor de gegevens betreffende uw bankrekening.
Wij kunnen u meedelen dat uw bankgegevens nu in orde zijn, we hebben ze gevalideerd.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</si>
  <si>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Hartelijk dank voor de gegevens betreffende uw bankrekening.
Zodra deze gevalideerd zijn, ontvangt u weer een bericht van ons.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</si>
  <si>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Ondanks twee eerdere verzoeken om ons de juiste bankgegevens te verstrekken, blijkt uit het systeem dat er nog gegevens ontbreken of onjuist zijn.
Zodra de subsidie-overeenkomst verloopt, is de voucher voor WiFi4EU niet meer geldig. Wij vragen u dan ook om zo snel mogelijk de nodige gegevens te verstrekken en/of te corrigeren via het WiFi4EU-portaal.
Heeft u nog vragen, dan kunt u ons bereiken via deze link: XXX.
Met vriendelijke groet,
Het team van WiFi4EU
Dit is een automatisch bericht. Gelieve niet op deze e-mail te antwoorden. Berichten naar dit adres worden niet gelezen. Op de website van WiFi4EU vindt u meer informatie en ook antwoorden op een aantal veelgestelde vragen.</t>
  </si>
  <si>
    <t xml:space="preserve">Suġġett: WiFi4EU - Int ġejt magħżul biex tinstalla n-netwerk WiFi4EU </t>
  </si>
  <si>
    <t>WiFi4EU — Kumpanija tal-installazzjoni mneħħija mill-għażla mill-muniċipalità</t>
  </si>
  <si>
    <t>Suġġett: WiFi4EU – Bidla fl-istatus għas-sottomissjoni tal-kont tal-bank tiegħek</t>
  </si>
  <si>
    <t xml:space="preserve">Jekk jogħġbok iċċekkja li d-dokumenti ta’ appoġġ jaqblu mad-dettalji tat-talba tiegħek u li l-informazzjoni hija valida.  </t>
  </si>
  <si>
    <t xml:space="preserve">Ivverifikajna d-dokumenti ta’ appoġġ tiegħek. Sfortunatament, dawn mhumiex validi. </t>
  </si>
  <si>
    <t>Ir-rendikont tal-bank li bgħattilna m’għandu l-ebda data jew huwa eqdem minn 6 xhur.  Jekk jogħġbok ibgħatilna rendikont tal-bank reċenti (inqas minn 6 xhur)</t>
  </si>
  <si>
    <t>Ir-rendikont tal-bank li bgħattilna ma jistax jiġi vverifikat. Ir-rendikont tal-bank għandu jsemmi b’mod ċar l-isem tal-kont, in-numru tal-kont (u l-IBAN u jekk applikabbli) l-isem tal-bank u d-data (inqas minn 6 xhur). Jekk jogħġbok ibgħatilna rendikont tal-bank reċenti u komplut.</t>
  </si>
  <si>
    <t>L-informazzjoni pprovduta fil-portal WiFi4EU mhix konsistenti ma’ dik tad-okumenti ta’ appoġġ (rendikont tal-bank jew ekwivalenti). Jekk jogħġbok ivverifika. Jekk l-informazzjoni fis-sistema hija korretta, jekk jogħġbok ipprovdi dokumenti ġodda validi. Jekk l-informazzjoni mid-dokumenti hija korretta, jekk jogħġbok adatta d-data fl-iskrin ta’ WiFi4EU.</t>
  </si>
  <si>
    <t>Jekk jogħġbok ibgħatilna dokument ta’ appopġġ ipprovdut mid-detentur tal-kont jew id-dettalji tal-bank li jsemmi l-isem tal-kont EŻATT.</t>
  </si>
  <si>
    <t>Jekk jogħġbok ikkonferma l-indirizz tiegħek kif iddikjarat lill-bank.</t>
  </si>
  <si>
    <t>Suġġett: WiFi4EU – Konferma tal-kont tal-bank tiegħek</t>
  </si>
  <si>
    <t>Suġġett: WiFi4EU – Notifika awtomatizzata: validazzjoni nieqsa tad-dettalji tal-kont tal-bank</t>
  </si>
  <si>
    <t>Għażiż/a Sinjur jew Sinjura, 
Wara r-reġistrazzjoni tiegħek bħala kumpanija tal-installazzjoni tal-Wi-Fi għall-inizjattiva WiFi4EU, għandna l-pjaċir ninfurmawk li l-muniċipalità ta’ &lt;%name of municipality (name of country) %&gt;&gt;  għażlet il-kumpanija tiegħek biex twettaq l-installazzjoni tan-netwerk WiFi4EU tagħha. Jekk taħseb li dan huwa żball, jekk jogħġbok ikkuntattja l-muniċipalità direttament. 
Jekk jogħġbok applowdja d-dettalji tal-kont tal-bank tiegħek, inkluż rendikont tal-bank jew dokument ta’ appoġġ ekwivalenti, permezz tal-paġna “Ir-reġistrazzjoni tiegħi” fil-Portal WiFi4EU. 
Dejjem tiegħek,
It-tim ta’ WiFi4EU.
Dan hu messaġġ awtomatizzat. Jekk jogħġbok tweġibx din l-email: dan l-indirizz mhux immonitorjat. Fis-sit web WiFi4EU ssib aktar informazzjoni, inkluża lista ta’ mistoqsijiet frekwenti.</t>
  </si>
  <si>
    <t>Għażiż/a Sinjur jew Sinjura, 
Il-muniċipalità &lt;%name of municipality (name of country) %&gt;&gt; neħħiet l-għażla tiegħek fil-portal WiFi4EU. Jekk ikun hemm bżonn, jekk jogħġbok ikkuntattja l-muniċipalità direttament.
Dejjem tiegħek,
It-tim ta’ WiFi4EU.
Dan hu messaġġ awtomatizzat. Jekk jogħġbok tweġibx din l-email: dan l-indirizz mhux immonitorjat. Fis-sit web WiFi4EU ssib aktar informazzjoni, inkluża lista ta’ mistoqsijiet frekwenti.</t>
  </si>
  <si>
    <t>Għażiż/a Sinjur jew Sinjura, 
Aħna vvalutajna l-informazzjoni relatata mal-kont tal-bank tiegħek u sibna l-problema li ġejja:
&lt;%.reason%&gt;
Int ġentilment mitlub biex tikkoreġi din l-informazzjoni fi żmien 15-il jum kalendarji fil-Portal WiFi4EU mill-paġna “#Ir-reġistrazzjoni tiegħi#” sabiex inkunu nistgħu nivvalidaw il-kont tal-bank tiegħek. Kont tal-bank validat huwa prerekwiżit għall-pagament tal-vawċer. 
Dejjem tiegħek,
It-tim ta’ WiFi4EU.
Dan hu messaġġ awtomatizzat. Jekk jogħġbok tweġibx din l-email: dan l-indirizz mhux immonitorjat. Fis-sit web WiFi4EU ssib aktar informazzjoni, inkluża lista ta’ mistoqsijiet frekwenti.</t>
  </si>
  <si>
    <t>Għażiż/a Sinjur jew Sinjura, 
Grazzi talli pprovdejtna bl-informazzjoni dwar il-kont tal-bank tiegħek.
Jekk jogħġbok innota li l-informazzjoni dwar il-kont tal-bank issa ġiet ikkonfermata.
Dejjem tiegħek,
It-tim ta’ WiFi4EU.
Dan hu messaġġ awtomatizzat. Jekk jogħġbok tweġibx din l-email: dan l-indirizz mhux immonitorjat. Fis-sit web WiFi4EU ssib aktar informazzjoni, inkluża lista ta’ mistoqsijiet frekwenti.</t>
  </si>
  <si>
    <t>Għażiż/a Sinjur jew Sinjura,
Grazzi talli pprovdejtna bl-informazzjoni dwar il-kont tal-bank tiegħek.
Ladarba tiġi kkonfermata, inti tkun notifikat bl-email.
Dejjem tiegħek,
It-tim ta’ WiFi4EU.
Dan hu messaġġ awtomatizzat. Jekk jogħġbok tweġibx din l-email: dan l-indirizz mhux immonitorjat. Fis-sit web WiFi4EU ssib aktar informazzjoni, inkluża lista ta’ mistoqsijiet frekwenti.</t>
  </si>
  <si>
    <t>Għażiż/a Sinjur jew Sinjura,
Minkejja żewġ notifiki fejn int intlabt tipprovdi dettalji validi tal-kont tal-bank , ir-rekords tagħna juru li din l-informazzjoni għadha nieqsa.
Wara l-iskadenza tal-ftehim ta’ għotja, il-vawċer ta’ WIFI4EU mhux se jibqa’ validu. Jekk jogħġbok solvi din is-sitwazzjoni kemm jista’ jkun malajr billi taġġorna l-informazzjoni fil-portal WiFi4EU.
F’każ ta’ problema, tista’ twieġeb għal dan il-messaġġ permezz ta’ dan il-link: XXX.
Dejjem tiegħek,
It-tim ta’ WiFi4EU.
Dan hu messaġġ awtomatizzat. Jekk jogħġbok tweġibx din l-email: dan l-indirizz mhux immonitorjat. Fis-sit web WiFi4EU ssib aktar informazzjoni, inkluża lista ta’ mistoqsijiet frekwenti.</t>
  </si>
  <si>
    <t>Mój bon</t>
  </si>
  <si>
    <t>Jako beneficjent możesz najpierw podpisać umowę o udzielenie dotacji, następnie wybrać firmę instalującą Wi-Fi i potem potwierdzić, że sieć WiFi4EU została zainstalowana.</t>
  </si>
  <si>
    <t>Działanie 1</t>
  </si>
  <si>
    <t>Działanie 2</t>
  </si>
  <si>
    <t>Działanie 3</t>
  </si>
  <si>
    <t>Wybierz firmę instalującą Wi-Fi</t>
  </si>
  <si>
    <t>Potwierdź instalację sieci</t>
  </si>
  <si>
    <t>Jeśli strona nie działa poprawnie, kliknij tutaj, aby #skontaktować się z działem pomocy technicznej#.</t>
  </si>
  <si>
    <t>STATUS: PO PODPISANIU UMOWY O UDZIELENIE DOTACJI NALEŻY WYBRAĆ FIRMĘ INSTALALUJĄCĄ WI-FI</t>
  </si>
  <si>
    <t>Lista poniżej to wykaz zarejestrowanych firm instalujących Wi-Fi. Wybierz jedną firmę, której zostanie zlecone zainstalowanie sieci WiFi4EU. Wybraną firmę możesz zmienić w okresie do 18 miesięcy po podpisaniu umowy o udzielenie dotacji, aż do momentu gdy firma instalująca Wi-Fi potwierdzi, że zakończyła prace instalacyjne. Jeśli firmy instalującej Wi-Fi, której szukasz, nie ma się na liście, powinieneś się z nią skontaktować i poprosić, żeby zarejestrowała się w portalu WiFi4EU.</t>
  </si>
  <si>
    <t>Liczba wierszy na stronie</t>
  </si>
  <si>
    <t>Firma instalująca Wi-Fi</t>
  </si>
  <si>
    <t>Wybrałeś tę firmę instalującą Wi-Fi. Proszę potwierdzić, że firma instalująca Wi-Fi wskazana powyżej dokona instalacji Twojej lokalnej sieci WiFi4EU oraz że jej numer VAT jest prawidłowy.</t>
  </si>
  <si>
    <t xml:space="preserve">Czy na pewno chcesz zmienić firmę instalującą Wi-Fi? </t>
  </si>
  <si>
    <t>Jeśli potwierdzisz, informacja o tej zmianie zostanie wysłana do nowej firmy instalującej Wi-Fi %COMPANYNAME_NEW%. Wcześniej wybrana przez Ciebie firma %CONPANYNAME_OLD% również zostanie poinformowana o Twojej decyzji. Pamiętaj, że wszelkie oczekujące na zatwierdzenie sprawozdania dotyczące instalacji zostaną automatycznie odrzucone.</t>
  </si>
  <si>
    <t>STATUS: FIRMA INSTALUJĄCA WI-FI ZOSTAŁA WYBRANA</t>
  </si>
  <si>
    <t>Na tej stronie przedstawiono informacje dotyczące wybranej przez Ciebie firmy instalującej Wi-Fi, która ma zainstalować sieć WiFi4EU. Zachęcamy do bezpośredniego kontaktu z firmą instalującą Wi-Fi, aby dopilnować, że instalacja zostanie przeprowadzona zgodnie z wymogami określonymi w umowie o udzielenie dotacji. Firma instalująca Wi-Fi musi poinformować o zakończeniu prac instalacyjnych.</t>
  </si>
  <si>
    <t>Dane firmy instalującej Wi-Fi</t>
  </si>
  <si>
    <t>Aby wybrać inną firmę, kliknij na przycisk „Wybierz firmę instalującą Wi-Fi”. Aby kontynuować, kliknij na przycisk „Zapisz i poinformuj firmę instalującą Wi-Fi o dokonanym wyborze”.</t>
  </si>
  <si>
    <t>Zapisz i poinformuj firmę instalującą Wi-Fi o dokonanym wyborze</t>
  </si>
  <si>
    <t>Informacje</t>
  </si>
  <si>
    <t>Moja instalacja</t>
  </si>
  <si>
    <t>Przejdź na stronę dotyczącą rachunku bankowego</t>
  </si>
  <si>
    <t>Mój rachunek bankowy</t>
  </si>
  <si>
    <t>Na tej stronie znajdziesz informacje dotyczące swojego rachunku bankowego / swoich rachunków bankowych. Możesz na niej zapisywać informacje dotyczące różnych rachunków bankowych. Informacje te są wymagane do celów płatności po zainstalowaniu sieci Wi-Fi.</t>
  </si>
  <si>
    <t>Edytuj informacje dotyczące rachunku bankowego</t>
  </si>
  <si>
    <t>Usuń rachunek bankowy</t>
  </si>
  <si>
    <t>STATUS: ODRZUCONO, PROSIMY SPRAWDZIĆ, CZY DOKUMENTY POTWIERDZAJĄCE ODPOWIADAJĄ PODANYM INFORMACJOM ORAZ CZY INFORMACJE TE SĄ PRAWIDŁOWE</t>
  </si>
  <si>
    <t>Nazwa rachunku</t>
  </si>
  <si>
    <t>Numer IBAN</t>
  </si>
  <si>
    <t>Dane bankowe</t>
  </si>
  <si>
    <t>Nazwa banku</t>
  </si>
  <si>
    <t>Dane posiadacza rachunku</t>
  </si>
  <si>
    <t>Dodaj nowy rachunek bankowy</t>
  </si>
  <si>
    <t>Nie możesz usunąć tego rachunku bankowego, ponieważ jest on już przypisany do jednego z beneficjentów. Jeśli chcesz go usunąć, musisz najpierw anulować wybór tego rachunku bankowego.</t>
  </si>
  <si>
    <t>To nie jest prawidłowy numer IBAN. Proszę podać prawidłowy numer IBAN.</t>
  </si>
  <si>
    <t>Podałeś już informacje na temat tego numeru IBAN; proszę użyć wcześniej podanego numeru IBAN.</t>
  </si>
  <si>
    <t>Nie możesz zapisać tych informacji, ponieważ inna firma już podała ten numer IBAN w danych do jednego ze swoich rachunków bankowych.</t>
  </si>
  <si>
    <t>Przesłane dane i/lub dokumenty potwierdzające są nieprawidłowe. Proszę je sprawdzić.</t>
  </si>
  <si>
    <t>Proszę podać dane dotyczące nowego rachunku bankowego</t>
  </si>
  <si>
    <t>Nazwa rachunku (taka jak na wyciągu bankowym)</t>
  </si>
  <si>
    <t>Potwierdzam, że mój adres jest taki sam, jak adres zgłoszony w banku</t>
  </si>
  <si>
    <t>Dokumenty wymagane w przypadku rachunków bankowych</t>
  </si>
  <si>
    <t>Proszę załączyć co najmniej jeden z następujących dokumentów jako dowód na to, że rachunek bankowy wskazany powyżej należy do Twojej organizacji.</t>
  </si>
  <si>
    <t>– Niedawny wyciąg z rachunku bankowego (dokument preferowany)</t>
  </si>
  <si>
    <t>– List, zaświadczenie, standardowy dokument zawierający dane bankowe (fr. RIB) lub kopia wyciągu elektronicznego, które zawierają następujące informacje: nazwa rachunku, nazwa banku, numer IBAN</t>
  </si>
  <si>
    <t>– Jeżeli takie dokumenty nie są dostępne, wypełniony formularz informacji o rachunku bankowym, który można znaleźć w #portalu Europa#.</t>
  </si>
  <si>
    <t>Załaduj dokument</t>
  </si>
  <si>
    <t>Wniosek o instalację złożony przez gminy</t>
  </si>
  <si>
    <t>Jako firma instalująca Wi-Fi możesz podać informacje dotyczące Twojego rachunku bankowego w dowolnym momencie. Gdy dana gmina wybierze Twoją firmę, będziesz mógł wybrać rachunek bankowy i ukończyć sprawozdanie dotyczące instalacji dla gminy.</t>
  </si>
  <si>
    <t>Data otrzymania</t>
  </si>
  <si>
    <t>Wybierz rachunek bankowy</t>
  </si>
  <si>
    <t>Zatwierdzenie sprawozdania dotyczącego instalacji</t>
  </si>
  <si>
    <t>Sprawozdanie dotyczące instalacji</t>
  </si>
  <si>
    <t>Proszę wybrać jeden z poniższych rachunków bankowych:</t>
  </si>
  <si>
    <t xml:space="preserve">Przedmiot: WiFi4EU – Państwa firma została wybrana w celu wykonania instalacji sieci WiFi4EU </t>
  </si>
  <si>
    <t>WiFi4EU – Anulowanie wyboru firmy instalującej Wi-Fi przez gminę</t>
  </si>
  <si>
    <t>Przedmiot: WiFi4EU – Zmiana statusu dotycząca Państwa rachunku bankowego</t>
  </si>
  <si>
    <t>Prosimy sprawdzić, czy dokumenty potwierdzające odpowiadają podanym informacjom oraz czy informacje te są prawidłowe.</t>
  </si>
  <si>
    <t xml:space="preserve">Dokonaliśmy weryfikacji dostarczonych dokumentów. Niestety, nie są one ważne. </t>
  </si>
  <si>
    <t>Wyciąg bankowy, który nam Państwo przesłali, nie zawiera daty lub został wydany ponad 6 miesięcy temu. Prosimy przesłać aktualny wyciąg z rachunku bankowego (wydany mniej niż 6 miesięcy temu).</t>
  </si>
  <si>
    <t>Wyciągu bankowego, który nam Państwo przesłali, nie można zweryfikować. Na wyciągu z rachunku bankowego powinny znajdować się następujące dane: imię i nazwisko, numer rachunku (ewentualnie numer IBAN), nazwa banku oraz data (mniej niż 6 miesięcy temu). Prosimy o przesłanie nam aktualnego i kompletnego wyciągu bankowego.</t>
  </si>
  <si>
    <t>Informacje podane w portalu WiFi4EU nie są zgodne z informacjami zawartymi w dokumentach potwierdzających (wyciąg bankowy lub inny równoważny dokument). Proszę je sprawdzić. Jeżeli informacje podane w portalu są poprawne, prosimy dostarczyć nowe, ważne dokumenty potwierdzające. Jeżeli informacje zawarte w dokumentach potwierdzających są prawidłowe, prosimy o poprawienie informacji w portalu WiFi4EU.</t>
  </si>
  <si>
    <t>Prosimy o przesłanie nam dokumentów potwierdzających dotyczących posiadacza rachunku lub informacji dotyczących rachunku bankowego, które zwierają DOKŁADNĄ nazwę rachunku.</t>
  </si>
  <si>
    <t>Proszę potwierdzić swój adres. Musi być to taki sam adres, jak adres podany w banku.</t>
  </si>
  <si>
    <t>Przedmiot: WiFi4EU – Zatwierdzenie Państwa rachunku bankowego</t>
  </si>
  <si>
    <t>Przedmiot: WiFi4EU – Automatyczne powiadomienie: informacje dotyczące rachunku bankowego nie zostały zatwierdzone</t>
  </si>
  <si>
    <t>Szanowni Państwo! 
Jakiś czas temu zarejestrowali Państwo swoją firmę jako firmę instalującą Wi-Fi w ramach inicjatywy WiFi4EU. Mamy przyjemność poinformować Państwa, że gmina &lt;%name of municipality (name of country) %&gt;&gt; wybrała Państwa firmę do wykonania instalacji sieci WiFi4EU. Jeśli uważają Państwo, że nastąpiła pomyłka, prosimy bezpośrednio skontaktować się z tą gminą. 
Na stronie „Moja rejestracja” w portalu WiFi4EU prosimy załadować dane dotyczące Państwa rachunku bankowego oraz wyciąg z rachunku bankowego lub inny równoważny dokument potwierdzający. 
Z poważaniem
Zespół ds. WiFi4EU
Ta wiadomość została wysłana automatycznie. Prosimy na nią nie odpowiadać. Na stronie internetowej WiFi4EU znajdą Państwo dalsze informacje, w tym odpowiedzi na najczęściej zadawane pytania.</t>
  </si>
  <si>
    <t>Szanowni Państwo! 
Gmina &lt;%name of municipality (name of country) %&gt;&gt; anulowała wybór Państwa firmy w portalu WiFi4EU. W razie potrzeby prosimy bezpośrednio skontaktować się z tą gminą.
Z poważaniem
Zespół ds. WiFi4EU
Ta wiadomość została wysłana automatycznie. Prosimy na nią nie odpowiadać. Na stronie internetowej WiFi4EU znajdą Państwo dalsze informacje, w tym odpowiedzi na najczęściej zadawane pytania.</t>
  </si>
  <si>
    <t>Szanowni Państwo! 
Dokonaliśmy oceny informacji dotyczących Państwa rachunku bankowego i stwierdziliśmy następujący problem:
&lt;%.reason%&gt;
Prosimy o sprostowanie tych informacji w terminie 15 dni kalendarzowych. Mogą Państwo to zrobić w portalu WiFi4EU na stronie „#Moja rejestracja#”, tak abyśmy mogli zatwierdzić Państwa konto bankowe. Przypominamy, że zatwierdzenie rachunku bankowego stanowi warunek konieczny do uzyskania płatności z tytułu bonu. 
Z poważaniem
Zespół ds. WiFi4EU
Ta wiadomość została wysłana automatycznie. Prosimy na nią nie odpowiadać. Na stronie internetowej WiFi4EU znajdą Państwo dalsze informacje, w tym odpowiedzi na najczęściej zadawane pytania.</t>
  </si>
  <si>
    <t>Szanowni Państwo! 
Dziękujemy za przekazanie nam informacji dotyczących Państwa rachunku bankowego.
Informacje dotyczące Państwa rachunku bankowego zostały zatwierdzone.
Z poważaniem
Zespół ds. WiFi4EU
Ta wiadomość została wysłana automatycznie. Prosimy na nią nie odpowiadać. Na stronie internetowej WiFi4EU znajdą Państwo dalsze informacje, w tym odpowiedzi na najczęściej zadawane pytania.</t>
  </si>
  <si>
    <t>Szanowni Państwo!
Dziękujemy za przekazanie nam informacji dotyczących Państwa rachunku bankowego.
Zostaną Państwo powiadomieni pocztą elektroniczną, jak tylko informacje te zostaną zatwierdzone.
Z poważaniem
Zespół ds. WiFi4EU
Ta wiadomość została wysłana automatycznie. Prosimy na nią nie odpowiadać. Na stronie internetowej WiFi4EU znajdą Państwo dalsze informacje, w tym odpowiedzi na najczęściej zadawane pytania.</t>
  </si>
  <si>
    <t>Szanowni Państwo!
Wysłaliśmy Państwu dwie prośby o dostarczenie prawidłowych danych dotyczących Państwa rachunku bankowego. Z posiadanych przez nas informacji wynika, że ciągle nie dostarczyli Państwo tych danych.
Po wygaśnięciu umowy o udzielenie dotacji bon przyznany w ramach programu WiFi4EU straci ważność. Prosimy o jak najszybsze zaktualizowanie informacji w portalu WiFi4EU.
W razie problemów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</si>
  <si>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 xml:space="preserve">Assunto: WiFi4EU – A sua empresa foi escolhida para instalar uma rede WiFi4EU </t>
  </si>
  <si>
    <t>WiFi4EU – Anulação da escolha da empresa de instalação pela autarquia</t>
  </si>
  <si>
    <t>Assunto: WiFi4EU – Alteração do estado para a apresentação da sua conta bancária</t>
  </si>
  <si>
    <t xml:space="preserve">Verifique se os documentos comprovativos coincidem com os dados do seu pedido e se as informações são válidas.  </t>
  </si>
  <si>
    <t xml:space="preserve">Analisámos os documentos comprovativos e verificámos que não são válidos. </t>
  </si>
  <si>
    <t>O extrato bancário que nos enviou não tem data ou tem uma data com mais de seis meses.  Envie-nos um extrato bancário recente (com menos de seis meses)</t>
  </si>
  <si>
    <t>O extrato bancário que nos enviou não é verificável. O extrato bancário deve mencionar claramente o nome da conta, o número da conta (e o IBAN, se for caso disso) o nome do banco e a data (menos de seis meses). Envie-nos um extrato bancário recente e completo.</t>
  </si>
  <si>
    <t>As informações fornecidas no portal WiFi4EU não são coerentes com as dos documentos comprovativos (extrato bancário ou equivalente). Verifique. Se as informações que constam do sistema estão corretas, apresente novos documentos comprovativos. Se as informações que constam dos documentos estão corretas, adapte os dados no ecrã WiFi4EU.</t>
  </si>
  <si>
    <t>Envie-nos um documento comprovativo fornecido pelo titular da conta ou os dados bancários que mencionem o nome EXATO da conta.</t>
  </si>
  <si>
    <t>Confirme o seu endereço declarado ao banco.</t>
  </si>
  <si>
    <t>Assunto: WiFi4EU – Confirmação da sua conta bancária</t>
  </si>
  <si>
    <t>Assunto: WiFi4EU – Notificação automática: dados da conta bancária não validados</t>
  </si>
  <si>
    <t>Ex.ma Senhora/Ex.mo Senhor, 
Na sequência da sua inscrição como empresa de instalação de redes sem fios no contexto da iniciativa WiFi4EU, informamo-lo de que a autarquia de &lt;%name of municipality (name of country)%&gt;&gt; escolheu a sua empresa para fazer a instalação da sua rede WiFi4EU. Se pensar que se trata de um erro, contacte diretamente a autarquia. 
Carregue os dados da sua conta bancária, incluindo um extrato bancário ou um documento comprovativo equivalente, através da página «A minha inscrição» no portal WiFi4EU. 
Cumprimentos,
A equipa WiFi4EU
Esta mensagem é automática. Não responda. A correspondência enviada para este endereço não é lida. Para mais informações, incluindo uma lista de perguntas frequentes, consulte o sítio WiFi4EU.</t>
  </si>
  <si>
    <t>Ex.ma Senhora/Ex.mo Senhor, 
Depois de analisarmos as informações relativas à sua conta bancária, descobrimos o seguinte problema:
&lt;%.reason%&gt;
Pedimos-lhe que corrija estas informações no prazo de 15 dias no portal WiFi4EU, através da página «A minha inscrição#», para que possamos validar a sua conta bancária. Ter uma conta bancária validada é fundamental para o pagamento do vale. 
Cumprimentos,
A equipa WiFi4EU
Esta mensagem é automática. Não responda. A correspondência enviada para este endereço não é lida. Para mais informações, incluindo uma lista de perguntas frequentes, consulte o sítio WiFi4EU.</t>
  </si>
  <si>
    <t>Ex.ma Senhora/Ex.mo Senhor, 
Agradecemos o envio das informações relativas à sua conta bancária.
A sua conta bancária foi confirmada.
Cumprimentos,
A equipa WiFi4EU
Esta mensagem é automática. Não responda. A correspondência enviada para este endereço não é lida. Para mais informações, incluindo uma lista de perguntas frequentes, consulte o sítio WiFi4EU.</t>
  </si>
  <si>
    <t>Ex.ma Senhora/Ex.mo Senhor,
Agradecemos o envio das informações relativas à sua conta bancária.
Será notificado por correio eletrónico assim que confirmarmos a conta.
Cumprimentos,
A equipa WiFi4EU
Esta mensagem é automática. Não responda. A correspondência enviada para este endereço não é lida. Para mais informações, incluindo uma lista de perguntas frequentes, consulte o sítio WiFi4EU.</t>
  </si>
  <si>
    <t>Ex.ma Senhora/Ex.mo Senhor,
Apesar de, por duas vezes, lhe termos pedido para nos fornecer os dados corretos da sua conta bancária, os nossos registos mostram que ainda não dispomos desta informação.
Após o termo do acordo de subvenção, o vale WiFi4EU deixa de ser válido. Pedimos-lhe que corrija esta situação o mais rapidamente possível atualizando as informações no portal WiFi4EU.
Em caso de problema, responda a esta mensagem através da seguinte ligação: XXX.
Cumprimentos,
A equipa WiFi4EU
Esta mensagem é automática. Não responda. A correspondência enviada para este endereço não é lida. Para mais informações, incluindo uma lista de perguntas frequentes, consulte o sítio WiFi4EU.</t>
  </si>
  <si>
    <t>O meu vale</t>
  </si>
  <si>
    <t>Enquanto beneficiário, pode começar por assinar o acordo de subvenção, em seguida escolher uma empresa de instalação de redes sem fios e, por último, confirmar a instalação da rede WiFi4EU.</t>
  </si>
  <si>
    <t>Ação 1</t>
  </si>
  <si>
    <t>Ação 2</t>
  </si>
  <si>
    <t>Ação 3</t>
  </si>
  <si>
    <t>Escolher a empresa de instalação de redes sem fios</t>
  </si>
  <si>
    <t>Confirmar a instalação da rede</t>
  </si>
  <si>
    <t>Problemas com esta página? Clique aqui para #aceder ao serviço de assistência#.</t>
  </si>
  <si>
    <t>ESTADO: ASSINOU O ACORDO DE SUBVENÇÃO. ESCOLHA UMA EMPRESA DE INSTALAÇÃO DE REDES SEM FIOS</t>
  </si>
  <si>
    <t>Segue-se a lista das empresas de instalação de redes sem fios inscritas. Escolha uma empresa para instalar a rede WiFi4EU. Pode modificar a sua escolha nos 18 meses seguintes à assinatura do acordo de subvenção e até à validação do trabalho de instalação da empresa de instalação de redes sem fios. Se a empresa de instalação de redes sem fios que procura não constar da lista, pode contactá-la diretamente e convidá-la a inscrever-se no portal WiFi4EU.</t>
  </si>
  <si>
    <t>Linhas por página</t>
  </si>
  <si>
    <t>Empresa de instalação</t>
  </si>
  <si>
    <t>Escolheu esta empresa de instalação de redes sem fios. Confirme que será a empresa de instalação de redes sem fios acima indicada a fazer a instalação da sua rede local WiFi4EU e que o número para efeitos de IVA da empresa está correto.</t>
  </si>
  <si>
    <t xml:space="preserve">Tem a certeza de querer mudar de empresa de instalação de redes sem fios? </t>
  </si>
  <si>
    <t>Na sequência da sua confirmação, será enviada uma mensagem eletrónica à nova empresa de instalação de redes sem fios %COMPANYNAME_NEW% informando-a desta alteração. A empresa %CONPANYNAME_OLD% anterior também será informada de que já não é a empresa escolhida. Tenha em conta que qualquer relatório de instalação pendente será automaticamente rejeitado.</t>
  </si>
  <si>
    <t>ESTADO: ESCOLHEU UMA EMPRESA DE INSTALAÇÃO DE REDES SEM FIOS</t>
  </si>
  <si>
    <t>Esta página mostra os dados da empresa de instalação de redes sem fios que escolheu para fazer a instalação da rede WiFi4EU. Entre diretamente em contacto com essa empresa e assegure-se de que a instalação é efetuada no respeito dos requisitos especificados no acordo de subvenção. A empresa de instalação de redes sem fios tem de declarar que a instalação está concluída.</t>
  </si>
  <si>
    <t>Dados da empresa de instalação de redes sem fios</t>
  </si>
  <si>
    <t>Para escolher outra empresa, clique no botão «Escolher a empresa de instalação». Para passar à etapa seguinte, clique em «Guardar e notificar a empresa de instalação da escolha».</t>
  </si>
  <si>
    <t>Guardar e notificar a empresa de instalação escolhida</t>
  </si>
  <si>
    <t>Espaço de informação</t>
  </si>
  <si>
    <t>A minha instalação</t>
  </si>
  <si>
    <t>Ir para a conta bancária</t>
  </si>
  <si>
    <t>A minha conta bancária</t>
  </si>
  <si>
    <t>Nesta página, encontra as informações relativas à conta ou contas bancárias fornecidas por si. Pode indicar várias contas bancárias. Estas informações são necessárias para fins de pagamento, após a instalação da rede sem fios.</t>
  </si>
  <si>
    <t>Alterar a conta bancária</t>
  </si>
  <si>
    <t>Suprimir a conta bancária</t>
  </si>
  <si>
    <t>ESTADO: REJEITADO. VERIFIQUE SE OS DOCUMENTOS COMPROVATIVOS COINCIDEM COM OS DADOS DO SEU PEDIDO E SE AS INFORMAÇÕES SÃO VÁLIDAS</t>
  </si>
  <si>
    <t>Designação da conta</t>
  </si>
  <si>
    <t>Dados do banco</t>
  </si>
  <si>
    <t>Nome do banco</t>
  </si>
  <si>
    <t>Dados do titular da conta</t>
  </si>
  <si>
    <t>Adicionar nova conta bancária</t>
  </si>
  <si>
    <t>Esta conta já está associada a um beneficiário, pelo que não pode apagá-la. Se a quiser apagar, tem primeiro de a desassociar do beneficiário.</t>
  </si>
  <si>
    <t>IBAN não válido. Insira um IBAN válido.</t>
  </si>
  <si>
    <t>Já inseriu informações sobre este IBAN. Use o IBAN existente.</t>
  </si>
  <si>
    <t>Não pode guardar estas informações porque já houve outra empresa que indicou este IBAN para uma das suas contas bancárias.</t>
  </si>
  <si>
    <t>Os dados e/ou documentos comprovativos fornecidos não são válidos. Verifique.</t>
  </si>
  <si>
    <t>Indique os dados da nova conta bancária</t>
  </si>
  <si>
    <t>Nome da conta (conforme aparece no extrato bancário)</t>
  </si>
  <si>
    <t>Confirmo que o meu endereço é o endereço declarado ao banco</t>
  </si>
  <si>
    <t>Documentos exigidos para as contas bancárias</t>
  </si>
  <si>
    <t>Carregue, pelo menos, um dos seguintes documentos como prova de que a conta bancária indicada acima pertence à sua organização.</t>
  </si>
  <si>
    <t>– extrato bancário recente (de preferência)</t>
  </si>
  <si>
    <t>– uma carta, certificado, NIB ou consulta em linha que contenha as seguintes informações: nome da conta, IBAN, nome do banco</t>
  </si>
  <si>
    <t>– na ausência destes documentos, a ficha de informação financeira preenchida, disponível no #sítio Europa#</t>
  </si>
  <si>
    <t>Carregar documento</t>
  </si>
  <si>
    <t>Pedido de instalação das autarquias</t>
  </si>
  <si>
    <t>Enquanto empresa de instalação de redes sem fios, pode fornecer informações relativas à sua conta ou contas bancárias a qualquer momento. Assim que for escolhida por uma autarquia, pode selecionar uma conta bancária e preparar o relatório de instalação para a autarquia.</t>
  </si>
  <si>
    <t>Data de receção</t>
  </si>
  <si>
    <t>Selecionar conta bancária</t>
  </si>
  <si>
    <t>Confirmação do relatório de instalação</t>
  </si>
  <si>
    <t>Relatório de instalação</t>
  </si>
  <si>
    <t>Selecione uma das seguintes contas bancárias:</t>
  </si>
  <si>
    <t>Cuponul meu valoric</t>
  </si>
  <si>
    <t>Ca beneficiar, trebuie mai întâi să semnați acordul de finanțare, apoi să selectați un furnizor de rețea Wi-Fi și în cele din urmă să confirmați instalarea rețelei.</t>
  </si>
  <si>
    <t>Acțiunea 1</t>
  </si>
  <si>
    <t>Acțiunea 2</t>
  </si>
  <si>
    <t>Acțiunea 3</t>
  </si>
  <si>
    <t>Selectați furnizorul de rețea Wi-Fi</t>
  </si>
  <si>
    <t>Confirmați instalarea rețelei</t>
  </si>
  <si>
    <t>Întâmpinați probleme cu această pagină? Faceți clic aici pentru a #accesa serviciul de asistență#.</t>
  </si>
  <si>
    <t xml:space="preserve">STATUT: AȚI SEMNAT ACORDUL DE FINANȚARE, VĂ RUGĂM SĂ SELECTAȚI UN FURNIZOR DE REȚEA WI-FI </t>
  </si>
  <si>
    <t>Lista de mai jos include lista furnizorilor de rețea Wi-Fi înregistrați. Vă rugăm să selectați furnizorul care urmează să instaleze rețeaua Wi-Fi. Puteți modifica alegerea furnizorului de internet timp de 18 luni de la semnarea acordului de finanțare sau până în momentul în care furnizorul validează instalarea rețelei Wi-Fi. Dacă furnizorul pe care îl căutați nu este pe listă, puteți să îl contactați direct și să îl invitați să se înregistreze pe portalul WiFi4EU.</t>
  </si>
  <si>
    <t>Rânduri pe pagină</t>
  </si>
  <si>
    <t>Furnizorul de rețea</t>
  </si>
  <si>
    <t>Ați selectat acest furnizor de rețea Wi-Fi. Vă rugăm să confirmați faptul că furnizorul indicat mai sus se va ocupa de instalarea rețelei dumneavoastră locale WiFi4EU și că numărul său de TVA este corect.</t>
  </si>
  <si>
    <t xml:space="preserve">Sunteți sigur că doriți să modificați furnizorul de rețea Wi-Fi? </t>
  </si>
  <si>
    <t>În cazul în care confirmați, un e-mail de notificare îi va fi trimis noului furnizor %COMPANYNAME_NEW% pentru a-l informa în legătură cu această modificare. Furnizorul selectat anterior %CONPANYNAME_OLD% va fi, de asemenea, notificat că ați modificat selecția. Menționăm că orice raport de instalare în curs va fi respins automat.</t>
  </si>
  <si>
    <t>STATUT: A FOST SELECTAT UN FURNIZOR DE REȚEA WI-FI</t>
  </si>
  <si>
    <t>Această pagină afișează detaliile pentru furnizorul de rețea Wi-Fi pe care l-ați selectat să efectueze instalarea rețelei WiFi4EU. Vă rugăm să contactați direct furnizorul și să vă asigurați că instalarea este realizată în conformitate cu cerințele specificate în acordul de finanțare. Furnizorul de rețea Wi-Fi trebuie să declare finalizarea instalării.</t>
  </si>
  <si>
    <t>Detaliile furnizorului de internet Wi-Fi</t>
  </si>
  <si>
    <t>Pentru a selecta un alt furnizor, faceți clic pe butonul „Selectați furnizorul de rețea”. După aceea, faceți clic pe „Salvează și informează furnizorul de rețea în legătură cu selecția”.</t>
  </si>
  <si>
    <t>Salvează și informează furnizorul de rețea în legătură cu selecția</t>
  </si>
  <si>
    <t>Zona de informații</t>
  </si>
  <si>
    <t>Instalarea mea</t>
  </si>
  <si>
    <t>Accesează pagina „Contul meu bancar”</t>
  </si>
  <si>
    <t>Contul meu bancar</t>
  </si>
  <si>
    <t>Pe această pagină, puteți găsi informații privind contul/conturile bancar(e) pe care l-ați/le-ați furnizat. Această pagină vă permite să introduceți diferite conturi bancare. Informațiile sunt necesare pentru efectuarea plății, după instalarea rețelei Wi-Fi.</t>
  </si>
  <si>
    <t>Modificare cont bancar</t>
  </si>
  <si>
    <t>Ștergere cont bancar</t>
  </si>
  <si>
    <t>STATUT: RESPINS; VĂ RUGĂM SĂ VERIFICAȚI DACĂ DOCUMENTELE JUSTIFICATIVE CORESPUND CU DETALIILE CERERII ȘI DACĂ INFORMAȚIILE SUNT VALIDE</t>
  </si>
  <si>
    <t>Numele titularului de cont</t>
  </si>
  <si>
    <t>Codul IBAN</t>
  </si>
  <si>
    <t>Datele băncii</t>
  </si>
  <si>
    <t>Denumirea băncii</t>
  </si>
  <si>
    <t>Datele titularului de cont</t>
  </si>
  <si>
    <t>Adăugare cont bancar nou</t>
  </si>
  <si>
    <t>Nu puteți șterge acest cont bancar, deoarece este deja atribuit unui beneficiar. Dacă doriți să îl ștergeți, trebuie mai întâi să anulați selecția acestui cont bancar pentru acest beneficiar.</t>
  </si>
  <si>
    <t>Codul IBAN nu este valid. Introduceți un cod IBAN valabil.</t>
  </si>
  <si>
    <t>Ați introdus deja informații despre acest cod IBAN; vă rugăm să utilizați codul IBAN existent.</t>
  </si>
  <si>
    <t>Nu puteți salva aceste informații deoarece o altă companie a furnizat deja acest cod IBAN pentru unul din conturile sale bancare.</t>
  </si>
  <si>
    <t>Datele și/sau documentele justificative pe care le-ați furnizat nu sunt valide.  Vă rugăm să le verificați.</t>
  </si>
  <si>
    <t>Vă rugăm să introduceți detaliile noului cont bancar.</t>
  </si>
  <si>
    <t>Numele titularului de cont (așa cum figurează în extrasul de cont)</t>
  </si>
  <si>
    <t>Confirm că adresa mea este cea comunicată băncii</t>
  </si>
  <si>
    <t>Documente necesare pentru conturile bancare</t>
  </si>
  <si>
    <t>Vă rugăm să încărcați cel puțin unul din următoarele documente pentru a dovedi că organizația dumneavoastră deține contul bancar indicat mai sus.</t>
  </si>
  <si>
    <t>- Extras bancar recent (de preferat)</t>
  </si>
  <si>
    <t>- Scrisoare, certificat, RIB sau captură de ecran cu următoarele informații: numele contului, codul IBAN, numele băncii</t>
  </si>
  <si>
    <t>- Dacă aceste documente nu sunt disponibile, un formular de informare financiară completat (disponibil pe #site-ul Europa#).</t>
  </si>
  <si>
    <t>Încărcare document</t>
  </si>
  <si>
    <t>Cerere de instalare formulată de municipalități</t>
  </si>
  <si>
    <t>Ca furnizor de rețea Wi-Fi puteți introduce datele referitoare la contul/conturile bancar(e) în orice moment. De îndată ce vă selectează o municipalitate, puteți selecta un cont bancar și completa raportul de instalare pentru municipalitatea respectivă.</t>
  </si>
  <si>
    <t>Data primirii</t>
  </si>
  <si>
    <t>Selectare cont bancar</t>
  </si>
  <si>
    <t>Confirmare raport privind instalarea</t>
  </si>
  <si>
    <t>Raport privind instalarea</t>
  </si>
  <si>
    <t>Vă rugăm să selectați unul din următoarele conturi bancare:</t>
  </si>
  <si>
    <t xml:space="preserve">Subiect: WiFi4EU - Ați fost selectat să instalați o rețea WiFi4EU </t>
  </si>
  <si>
    <t>WiFi4EU – Municipalitatea a anulat selecția furnizorului de rețea</t>
  </si>
  <si>
    <t>Subiect: WiFi4EU – Modificare statut pentru trimiterea contului dumneavoastră bancar</t>
  </si>
  <si>
    <t xml:space="preserve">Vă rugăm să verificați că documentele justificative corespund cu detaliile din cererea dumneavoastră și că toate informațiile sunt valide.  </t>
  </si>
  <si>
    <t xml:space="preserve">Am verificat documentele dumneavoastră justificative. Din păcate, acestea nu sunt valide. </t>
  </si>
  <si>
    <t>Extrasul de cont pe care l-ați furnizat nu este datat sau este mai vechi de 6 luni.  Vă rugăm să ne trimiteți un extras de cont recent (emis în urmă cu mai puțin de 6 luni).</t>
  </si>
  <si>
    <t>Extrasul de cont pe care l-ați furnizat nu poate fi verificat. Extrasul de cont ar trebui să menționeze în mod clar numele în care a fost deschis contul, numărul de cont (inclusiv codul IBAN, dacă este cazul), numele băncii și data (mai puțin de 6 luni). Vă rugăm să ne trimiteți un extras de cont recent și complet.</t>
  </si>
  <si>
    <t>Informațiile furnizate pe portalul WiFi4EU nu corespund cu cele din documentele justificative (extras de cont sau echivalent). Vă rugăm să verificați. Dacă informațiile din sistem sunt corecte, vă rugăm să furnizați noi documente justificative valide. Dacă informațiile din documentele justificative sunt corecte, vă rugăm să faceți modificările necesare pe portalul WiFi4EU.</t>
  </si>
  <si>
    <t>Vă rugăm să ne transmiteți un document justificativ furnizat de titularul contului sau detaliile bancare din care să reiasă numele EXACT în care a fost deschis contul.</t>
  </si>
  <si>
    <t>Vă rugăm să confirmați adresa dumneavoastră așa cum ați comunicat-o băncii.</t>
  </si>
  <si>
    <t>Subiect: WiFi4EU – Confirmare cont bancar</t>
  </si>
  <si>
    <t>Subiect: WiFi4EU – Notificare automată: detaliile referitoare la contul bancar nu au fost validate</t>
  </si>
  <si>
    <t>Stimată doamnă/Stimate domn, 
În urma înregistrării dumneavoastră ca furnizor de rețea pentru inițiativa WiFi4EU, ne face plăcere să vă informăm că municipalitatea &lt;%name of municipality (name of country) %&gt;&gt; v-a selectat pentru a efectua instalarea rețelei sale WiFi4EU. Dacă sunteți de părere că este vorba despre o eroare, contactați direct municipalitatea. 
Vă rugăm să încărcați datele contului bancar, inclusiv un extras de cont sau orice document justificativ echivalent, accesând pagina „Înregistrarea mea” de pe portalul WiFi4EU. 
Cu stimă,
Echipa WiFi4EU
Acesta este un mesaj automat. Vă rugăm să nu răspundeți: această adresă nu este monitorizată. Pe site-ul WiFi4EU veți găsi informații suplimentare, inclusiv o listă de întrebări și răspunsuri.</t>
  </si>
  <si>
    <t>Stimată doamnă/Stimate domn, 
Municipalitatea &lt;%name of municipality (name of country) %&gt;&gt; a anulat selecția companiei dumneavoastră pe portalul WiFi4EU. Dacă este nevoie, contactați direct municipalitatea.
Cu stimă,
Echipa WiFi4EU
Acesta este un mesaj automat. Vă rugăm să nu răspundeți: această adresă nu este monitorizată. Pe site-ul WiFi4EU veți găsi informații suplimentare, inclusiv o listă de întrebări și răspunsuri.</t>
  </si>
  <si>
    <t>Stimată doamnă/Stimate domn, 
Am evaluat informațiile referitoare la contul dumneavoastră bancar și am identificat următoarea problemă:
&lt;%.reason%&gt;
Vă rugăm să corectați aceste informații în termen de 15 zile calendaristice pe portalul WiFi4EU, prin intermediul paginii "#Înregistrarea mea#", ca să vă putem valida contul bancar. Un cont bancar validat este o condiție prealabilă esențială pentru efectuarea plății corespunzătoare cuponului valoric. 
Cu stimă,
Echipa WiFi4EU
Acesta este un mesaj automat. Vă rugăm să nu răspundeți: această adresă nu este monitorizată. Pe site-ul WiFi4EU veți găsi informații suplimentare, inclusiv o listă de întrebări și răspunsuri.</t>
  </si>
  <si>
    <t>Stimată doamnă/Stimate domn, 
Vă mulțumim că ne-ați transmis informațiile referitoare la contul dumneavoastră bancar.
Menționăm că informațiile respective au fost confirmate.
Cu stimă,
Echipa WiFi4EU
Acesta este un mesaj automat. Vă rugăm să nu răspundeți: această adresă nu este monitorizată. Pe site-ul WiFi4EU veți găsi informații suplimentare, inclusiv o listă de întrebări și răspunsuri.</t>
  </si>
  <si>
    <t>Stimată doamnă/Stimate domn,
Vă mulțumim că ne-ați transmis informațiile referitoare la contul dumneavoastră bancar.
De îndată ce le confirmăm vă vom anunța prin e-mail.
Cu stimă,
Echipa WiFi4EU
Acesta este un mesaj automat. Vă rugăm să nu răspundeți: această adresă nu este monitorizată. Pe site-ul WiFi4EU veți găsi informații suplimentare, inclusiv o listă de întrebări și răspunsuri.</t>
  </si>
  <si>
    <t>Stimată doamnă/Stimate domn,
În ciuda faptului că v-am trimis două notificări prin care v-am solicitat să furnizați detalii valide referitoare la contul dumneavoastră bancar, constatăm că aceste informații încă lipsesc.
După expirarea acordului de finanțare, cuponul WiFi4EU nu va mai fi valabil. Vă rugăm să soluționați această situație cât de curând posibil, actualizând informațiile pe portalul WiFi4EU.
Dacă întâmpinați vreo problemă, puteți răspunde la acest mesaj accesând linkul: XXX.
Cu stimă,
Echipa WiFi4EU
Acesta este un mesaj automat. Vă rugăm să nu răspundeți: această adresă nu este monitorizată. Pe site-ul WiFi4EU veți găsi informații suplimentare, inclusiv o listă de întrebări și răspunsuri.</t>
  </si>
  <si>
    <t>Môj poukaz</t>
  </si>
  <si>
    <t>Ako príjemca môžete najskôr podpísať dohodu o grante, potom si vybrať spoločnosť na inštaláciu Wi-Fi pripojenia a nakoniec potvrdiť inštaláciu siete WiFi4EU.</t>
  </si>
  <si>
    <t>Vyberte spoločnosť na inštaláciu Wi-Fi pripojenia</t>
  </si>
  <si>
    <t>Potvrdiť inštaláciu siete</t>
  </si>
  <si>
    <t>Problémy s touto stránkou? Kliknite sem, ak chcete #prejsť na Helpdesk#.</t>
  </si>
  <si>
    <t>STAV: PODPÍSALI STE DOHODU O GRANTE, VYBERTE SI, PROSÍM, SPOLOČNOSŤ NA INŠTALÁCIU WI-FI PRIPOJENIA</t>
  </si>
  <si>
    <t>Nižšie je uvedený zoznam registrovaných spoločností na inštaláciu Wi-Fi pripojenia. Vyberte si jednu spoločnosť na inštaláciu siete WiFi4EU. Výber spoločnosti môžete zmeniť po dobu 18 mesiacov od podpísania dohody o grante až do potvrdenia danej inštalácie spoločnosťou na inštaláciu Wi-Fi pripojenia. Ak spoločnosť na inštaláciu Wi-Fi pripojenia, ktorú hľadáte, nie je na zozname, môžete sa na ňu priamo obrátiť a vyzvať ju, aby sa zaregistrovala na portáli WiFi4EU.</t>
  </si>
  <si>
    <t>Počet riadkov na stranu</t>
  </si>
  <si>
    <t>Inštalačná spoločnosť</t>
  </si>
  <si>
    <t>Vybrali ste túto spoločnosť na inštaláciu Wi-Fi pripojenia. Potvrďte, prosím, že spoločnosť na inštaláciu Wi-Fi pripojenia uvedená vyššie vykoná inštaláciu vašej lokálnej siete WiFi4EU a že jej identifikačné číslo DPH je správne.</t>
  </si>
  <si>
    <t xml:space="preserve">Naozaj chcete zmeniť spoločnosť, ktorá vám bude inštalovať Wi-Fi pripojenie? </t>
  </si>
  <si>
    <t>Ak to potvrdíte, novej spoločnosti na inštaláciu Wi-Fi pripojenia %COMPANYNAME_NEW% bude e-mailom zaslané oznámenie s informáciou o tejto zmene. Spoločnosť %CONPANYNAME_OLD%, ktorú ste si vybrali pôvodne, bude takisto informovaná o tom, že zákazka bola udelená inej spoločnosti. Upozorňujeme, že správa o inštalácii WiFi čakajúca na potvrdenie bude automaticky zamietnutá.</t>
  </si>
  <si>
    <t>STAV: SPOLOČNOSŤ NA INŠTALÁCIU WI-FI PRIPOJENIA BOLA VYBRANÁ</t>
  </si>
  <si>
    <t>Na tejto stránke sú uvedené podrobnosti o spoločnosti, ktorú ste si vybrali, aby vykonala inštaláciu vašej siete WiFi4EU. Dovoľujeme si vás požiadať, aby ste sa priamo spojili so spoločnosťou na inštaláciu Wi-Fi pripojenia; uistite sa, že inštalácia bude vykonaná v súlade s požiadavkami uvedenými v dohode o grante. Spoločnosť na inštaláciu Wi-Fi pripojenia musí dokončenie inštalácie potvrdiť.</t>
  </si>
  <si>
    <t>Údaje o spoločnosti na inštaláciu Wi-Fi pripojenia</t>
  </si>
  <si>
    <t>Ak si chcete vybrať inú spoločnosť, kliknite na tlačidlo „vybrať inštalačnú spoločnosť“. Potom kliknite na položku „Uložiť a oznámiť výber spoločnosti na inštaláciu Wi-Fi pripojenia“.</t>
  </si>
  <si>
    <t>Uložiť a oznámiť výber spoločnosti na inštaláciu Wi-Fi pripojenia</t>
  </si>
  <si>
    <t>Informačná časť</t>
  </si>
  <si>
    <t>Moja inštalácia</t>
  </si>
  <si>
    <t>Prejsť na bankový účet</t>
  </si>
  <si>
    <t>Môj bankový účet</t>
  </si>
  <si>
    <t>Na tejto stránke nájdete informácie týkajúce sa bankového účtu (bankových účtov), ktoré ste poskytli. Na tejto stránke môžete zadať údaje o rôznych bankových účtoch. Tieto informácie sú potrebné na platbu po inštalácii siete Wi-Fi.</t>
  </si>
  <si>
    <t>Upraviť údaje o bankovom účte</t>
  </si>
  <si>
    <t>Odstrániť údaje o bankovom účte</t>
  </si>
  <si>
    <t>STAV: ZAMIETNUTÉ. SKONTROLUJTE, ČI PODPORNÉ DOKUMENTY ZODPOVEDAJÚ ÚDAJOM ZADANÝM VO VAŠEJ ŽIADOSTI A ČI SÚ INFORMÁCIE PLATNÉ</t>
  </si>
  <si>
    <t>Názov účtu</t>
  </si>
  <si>
    <t>Údaje o banke</t>
  </si>
  <si>
    <t>Názov banky</t>
  </si>
  <si>
    <t>Údaje o držiteľovi účtu</t>
  </si>
  <si>
    <t>Podporné dokumenty</t>
  </si>
  <si>
    <t>Pridať nový bankový účet</t>
  </si>
  <si>
    <t>Tento bankový účet nemôžete odstrániť, pretože už je vedený u iného príjemcu. Ak ho chcete odstrániť, musíte najprv zrušiť výber tohto bankového účtu u príjemcu.</t>
  </si>
  <si>
    <t>Toto nie je platný účet IBAN. Použite platný IBAN.</t>
  </si>
  <si>
    <t>Informácie o tomto účte IBAN ste už zadali; použite už zadaný účet IBAN.</t>
  </si>
  <si>
    <t>Tieto informácie nie je možné uložiť, pretože iná spoločnosť už poskytla tento IBAN k jednému zo svojich bankových účtov.</t>
  </si>
  <si>
    <t>Uvedené údaje a/alebo podporný dokument nie sú platné. Skontrolujte to, prosím.</t>
  </si>
  <si>
    <t>Uveďte údaje o novom bankovom účte</t>
  </si>
  <si>
    <t>Názov účtu (ako je uvedený na výpise z účtu)</t>
  </si>
  <si>
    <t>Potvrdzujem, že zadaná adresa sa zhoduje s adresou, ktorá bola poskytnutá banke</t>
  </si>
  <si>
    <t>Dokumenty požadované v súvislosti s bankovými účtami</t>
  </si>
  <si>
    <t>Nahrajte aspoň jeden z týchto dokumentov ako dôkaz, že vyššie uvedený bankový účet patrí vašej organizácii.</t>
  </si>
  <si>
    <t>– Aktuálny výpis z účtu (uprednostňované)</t>
  </si>
  <si>
    <t>– List, potvrdenie z banky o bankovom účte alebo online výpis s týmito informáciami: názov účtu, IBAN, názov banky</t>
  </si>
  <si>
    <t>– Ak takéto dokumenty nie sú k dispozícii, vyplňte formulár s finančnými informáciami dostupný na #webovom sídle Europa#.</t>
  </si>
  <si>
    <t>Nahrať dokument</t>
  </si>
  <si>
    <t>Žiadosť obcí o inštaláciu</t>
  </si>
  <si>
    <t>Spoločnosť na inštaláciu Wi-Fi pripojenia môže kedykoľvek zadať informácie týkajúce sa jej bankového účtu (bankových účtov). Keď si vás niektorá obec vyberie, budete si môcť vybrať bankový účet a dokončiť správu o inštalácii pre obec.</t>
  </si>
  <si>
    <t>Dátum prijatia</t>
  </si>
  <si>
    <t>Vybrať bankový účet</t>
  </si>
  <si>
    <t>Potvrdenie správy o inštalácii</t>
  </si>
  <si>
    <t>Správa o Inštalácii</t>
  </si>
  <si>
    <t>Vyberte si jeden z týchto bankových účtov:</t>
  </si>
  <si>
    <t xml:space="preserve">Vec: WiFi4EU – Boli ste vybraní na vykonanie inštalácie siete WiFi4EU </t>
  </si>
  <si>
    <t>WiFi4EU – Zrušenie výberu inštalačnej spoločnosti obcou</t>
  </si>
  <si>
    <t>Vec: WiFi4EU – Zmena stavu údajov o vašom bankovom účte</t>
  </si>
  <si>
    <t xml:space="preserve">Skontrolujte, či údaje v podporných dokumentoch zodpovedajú údajom uvedeným vo Vašej žiadosti a či sú všetky informácie platné. </t>
  </si>
  <si>
    <t xml:space="preserve">Overili sme Vaše podporné dokumenty. Zistili sme, že nie sú platné. </t>
  </si>
  <si>
    <t>Výpis z účtu, ktorý ste nám poslali, nemá dátum, alebo dátum je starší ako 6 mesiacov. Pošlite nám aktuálny výpis z účtu (menej ako 6 mesiacov)</t>
  </si>
  <si>
    <t>Výpis z účtu, ktorý ste nám poslali, nie je overiteľný. V bankovom výpise by mal byť zreteľne uvedený názov účtu, číslo účtu (ak je to možné, aj IBAN), názov banky a dátum (menej ako 6 mesiacov). Pošlite nám aktuálny a úplný výpis z účtu.</t>
  </si>
  <si>
    <t>Informácie poskytnuté na portáli WiFi4EU nie sú v súlade s informáciami uvedenými v podporných dokumentoch (výpis z účtu alebo ekvivalent). Skontrolujte to, prosím. Ak sú informácie zadané v systéme správne, poskytnite nám nové platné dokumenty. Ak sú informácie uvedené v dokumentoch správne, upravte údaje na portáli WiFi4EU.</t>
  </si>
  <si>
    <t>Pošlite nám podporný dokument poskytnutý držiteľom účtu alebo bankové údaje, v ktorých sa uvádza PRESNÝ názov účtu.</t>
  </si>
  <si>
    <t>Potvrďte svoju adresu nahlásenú banke.</t>
  </si>
  <si>
    <t>Vec: WiFi4EU – Potvrdenie vášho bankového účtu</t>
  </si>
  <si>
    <t>Vec: WiFi4EU – Automatické upozornenie: chýba overenie údajov o bankovom účte</t>
  </si>
  <si>
    <t>Moj bon</t>
  </si>
  <si>
    <t>Prejemnik bona (upravičenec): najprej podpišite sporazum o dodelitvi nepovratnih sredstev, nato izberite podjetje za namestitev Wi-Fi ter na koncu potrdite namestitev omrežja WiFi4EU.</t>
  </si>
  <si>
    <t>1. dejanje</t>
  </si>
  <si>
    <t>2. dejanje</t>
  </si>
  <si>
    <t>3. dejanje</t>
  </si>
  <si>
    <t>Izberi podjetje za namestitev Wi-Fi</t>
  </si>
  <si>
    <t>Potrdi namestitev omrežja</t>
  </si>
  <si>
    <t>Ste naleteli na težave? Kontaktirajte #službo za pomoč#.</t>
  </si>
  <si>
    <t>STATUS: PODPISALI STE SPORAZUM O NEPOVRATNIH SREDSTVIH; IZBERITE PODJETJE ZA NAMESTITEV WI-FI</t>
  </si>
  <si>
    <t>Na spodnjem seznamu so registrirana podjetja za namestitev Wi-Fi. Izberite podjetje, ki bo namestilo vaše omrežje WiFi4EU. Izbrano podjetje lahko zamenjate do 18 mesecev od podpisa sporazuma o dodelitvi nepovratnih sredstvih oziroma do potrditve opravljene namestitve omrežja podjetja za namestitev Wi-Fi. Če iščete podjetje za namestitev Wi-Fi, ki ga ni na seznamu, se lahko na želeno podjetje obrnete neposredno in ga pozovete, naj se registrira na portalu WiFi4EU.</t>
  </si>
  <si>
    <t>Vrstice na stran</t>
  </si>
  <si>
    <t>Podjetje za namestitev Wi-Fi</t>
  </si>
  <si>
    <t>Izbrali ste to podjetje za namestitev Wi-Fi. Potrdite, da bo zgoraj navedeno podjetje za namestitev Wi-Fi namestilo vaše lokalno omrežje WiFi4EU in da je identifikacijska številka DDV tega podjetja pravilna.</t>
  </si>
  <si>
    <t xml:space="preserve">Ali res želite zamenjati svoje podjetje za namestitev Wi-Fi? </t>
  </si>
  <si>
    <t>Če potrdite, bo sistem novemu podjetju za namestitev Wi-Fi %COMPANYNAME_NEW% poslal elektronsko obvestilo o tej spremembi. Vaše prejšnje izbrano podjetje %CONPANYNAME_OLD% bo prav tako prejelo obvestilo, da ni več izbrano. Morebitno poročilo o namestitvi bo sistem samodejno zavrnil.</t>
  </si>
  <si>
    <t>STATUS: PODJETJE ZA NAMESTITEV WI-FI JE IZBRANO.</t>
  </si>
  <si>
    <t>Na tej strani so podatki podjetja za namestitev Wi-Fi, ki ste ga izbrali za namestitev vašega omrežja WiFi4EU. Obrnite se neposredno na izbrano podjetje za namestitev Wi-Fi in se prepričajte, da bo namestitev opravljena v skladu z zahtevami iz sporazuma o dodelitvi nepovratnih sredstev. Podjetje za namestitev Wi-Fi bo moralo dati izjavo o opravljeni namestitvi.</t>
  </si>
  <si>
    <t>Podatki podjetja za namestitev Wi-Fi</t>
  </si>
  <si>
    <t>Če želite izbrati drugo podjetje, kliknite gumb Izberi podjetje za namestitev. V naslednjem koraku kliknite gumb Shrani in obvesti izbrano podjetje za namestitev Wi-Fi.</t>
  </si>
  <si>
    <t>Shrani in obvesti izbrano podjetje za namestitev Wi-Fi</t>
  </si>
  <si>
    <t>Informacije</t>
  </si>
  <si>
    <t>Moja namestitev</t>
  </si>
  <si>
    <t>Če želite preveriti podatke o bančnem računu, pojdite na stran z bančnimi računi.</t>
  </si>
  <si>
    <t>Bančni račun</t>
  </si>
  <si>
    <t>Moj bančni račun</t>
  </si>
  <si>
    <t>Na tej strani lahko preverite podatke o bančem računu/računih, ki ste jih vpisali. Vpišete lahko več različnih bančnih računov. Ti podatki so potrebni za nakazilo plačila po namestitvi omrežja Wi-Fi.</t>
  </si>
  <si>
    <t>Uredi bančni račun</t>
  </si>
  <si>
    <t>Izbriši bančni račun</t>
  </si>
  <si>
    <t xml:space="preserve">STATUS: ZAVRNJENO; PREVERITE, ALI DOKAZILA USTREZAJO PODATKOM V VAŠEM ZAHTEVKU IN ALI SO INFORMACIJE VELJAVNE </t>
  </si>
  <si>
    <t>Podatki o banki</t>
  </si>
  <si>
    <t>Ime banke</t>
  </si>
  <si>
    <t>Podatki o imetniku računa</t>
  </si>
  <si>
    <t>Dodaj nov bančni račun</t>
  </si>
  <si>
    <t xml:space="preserve">Bančnega računa ne morete izbrisati, saj je že dodan prejemniku bona. Če želite bančni račun izbrisati, morate najprej spremeniti izbrani račun pri prejemniku bona. </t>
  </si>
  <si>
    <t>To ni veljavna številka IBAN. Vpišite veljavno številko IBAN.</t>
  </si>
  <si>
    <t>Informacije za račun s to številko IBAN ste že vpisali; uporabite obstoječi račun/IBAN.</t>
  </si>
  <si>
    <t>Teh podatkov ne morete shraniti, ker je neko drugo podjetje vpisalo to številko IBAN kot svoj bančni račun.</t>
  </si>
  <si>
    <t>Podatki in/ali dokazila niso veljavni. Prosimo preverite.</t>
  </si>
  <si>
    <t>Navedite podatke novega bančnega računa</t>
  </si>
  <si>
    <t>Potrjujem, da moj naslov ustreza naslovu, prijavljenemu banki.</t>
  </si>
  <si>
    <t>Obvezna dokazila za bančni račun</t>
  </si>
  <si>
    <t>Naložite najmanj enega od naslednjih dokumentov v dokaz, da zgoraj navedeni bančni račun pripada vaši organizaciji.</t>
  </si>
  <si>
    <t>– Novejši bančni izpisek (zaželeno)</t>
  </si>
  <si>
    <t>– Dopis, potrdilo, obrazec RIB ali kopija strani spletne banke z naslednjimi informacijami: ime imetnika računa, IBAN, ime banke</t>
  </si>
  <si>
    <t>– Če teh dokumentov nimate, izpolnjeni obrazec finančne identifikacije, ki je dostopen na #spletišču Europa#</t>
  </si>
  <si>
    <t>Naloži dokument</t>
  </si>
  <si>
    <t xml:space="preserve">Zahtevek občin za namestitev Wi-Fi </t>
  </si>
  <si>
    <t>Podjetje za namestitev Wi-Fi: kadarkoli lahko vpišete podatke o svojem bančnem računu/računih. Ko vas bo občina izbrala, izberite ustrezni bančni račun in nato izpolnite poročilo o namestitvi za občino.</t>
  </si>
  <si>
    <t>Datum prejema</t>
  </si>
  <si>
    <t>Izberi bančni račun</t>
  </si>
  <si>
    <t>Potrditev poročila o namestitvi</t>
  </si>
  <si>
    <t>Poročilo o namestitvi</t>
  </si>
  <si>
    <t>Izberite enega od spodnjih bančnih računov:</t>
  </si>
  <si>
    <t xml:space="preserve">Zadeva: WiFi4EU – Izbrani ste za namestitev omrežja WiFi4EU </t>
  </si>
  <si>
    <t>WiFi4EU – Občina spremenila izbrano podjetje za namestitev Wi-Fi</t>
  </si>
  <si>
    <t xml:space="preserve">Zadeva: WiFi4EU – Sprememba statusa za predloženi bančni račun </t>
  </si>
  <si>
    <t xml:space="preserve">Preverite, ali dokazila ustrezajo podatkom v vašem zahtevku in ali so informacije veljavne.  </t>
  </si>
  <si>
    <t xml:space="preserve">Preverili smo vaša dokazila. Žal niso veljavna. </t>
  </si>
  <si>
    <t>Na predloženem bančnem izpisku ni datuma oziroma je datum starejši od 6 mesecev.  Prosimo, pošljite novejši bančni izpisek (zadnjih 6 mesecev).</t>
  </si>
  <si>
    <t>Predloženega bančnega izpiska ni mogoče preveriti. Bančni izpisek mora vsebovati jasno viden naziv računa, številko računa (po potrebi z oznako IBAN), ime banke in datum (zadnjih 6 mesecev). Prosimo, pošljite novejši in popoln bančni izpisek.</t>
  </si>
  <si>
    <t>Informacije, ki ste jih vpisali na portalu WiFi4EU, ne ustrezajo informacijam v dokazilih (bančnem izpisku ali enakovrednem dokumentu). Prosimo preverite. Če so pravilne informacije na portalu, predložite novo veljavno dokazilo. Če so pravilne informacije v dokazilih, ustrezno popravite podatke na portalu WiFi4EU.</t>
  </si>
  <si>
    <t>Prosimo, pošljite dokazilo, ki ga je dal imetnik računa, oziroma bančni izpisek, v katerem je naveden TOČEN naziv računa.</t>
  </si>
  <si>
    <t>Prosimo, potrdite, da ste ta naslov prijavili banki.</t>
  </si>
  <si>
    <t xml:space="preserve">Zadeva: WiFi4EU – Potrditev bančnega računa </t>
  </si>
  <si>
    <t>Zadeva: WiFi4EU – Sprememba statusa za predloženi bančni račun</t>
  </si>
  <si>
    <t>Zadeva: WiFi4EU – Samodejno obvestilo: podatki o bančnem računu niso validirani</t>
  </si>
  <si>
    <t>Vážená pani/vážený pane,
v nadväznosti na vašu registráciu ako spoločnosť na inštaláciu Wi-Fi pripojenia v rámci iniciatívy WiFi4EU Vám s potešením oznamujeme, že obec &lt;%name of municipality (name of country) %&gt;&gt; si vybrala Vašu spoločnosť, aby vykonala inštaláciu jej siete WiFi4EU. Ak sa nazdávate, že ide o chybu, obráťte sa priamo na obec.
Na stránke „Moja registrácia“ na portáli WiFi4EU zadajte údaje o svojom bankovom účte, vrátane výpisu z účtu alebo ekvivalentného podporného dokladu.
S pozdravom,
Tím WiFi4EU.
Toto je automatická správa. Neodpovedajte na tento e-mail: táto adresa nie je monitorovaná. Na webovom sídle iniciatívy WiFi4EU nájdete viac informácií vrátane zoznamu často kladených otázok.</t>
  </si>
  <si>
    <t>Vážená pani/vážený pane,
obec &lt;%name of municipality (name of country) %&gt;&gt; zrušila výber Vašej spoločnosti na portáli WiFi4EU. V prípade potreby sa obráťte priamo na obec.
S pozdravom,
Tím WiFi4EU.
Toto je automatická správa. Neodpovedajte na tento e-mail: táto adresa nie je monitorovaná. Na webovom sídle iniciatívy WiFi4EU nájdete viac informácií vrátane zoznamu často kladených otázok.</t>
  </si>
  <si>
    <t>Vážená pani/vážený pane,
Posúdili sme informácie týkajúce sa Vášho bankového účtu a našli sme tento nedostatok:
&lt;%.reason%&gt;
Dovoľujeme si Vás požiadať, aby ste opravili tieto informácie do 15 kalendárnych dní na portáli WiFi4EU na stránke „#Moja registrácia#“ , aby sme mohli Váš bankový účet overiť. Overený bankový účet je podmienkou na preplatenie poukazu.
S pozdravom,
Tím WiFi4EU.
Toto je automatická správa. Neodpovedajte na tento e-mail: táto adresa nie je monitorovaná. Na webovom sídle iniciatívy WiFi4EU nájdete viac informácií vrátane zoznamu často kladených otázok.</t>
  </si>
  <si>
    <t>Vážená pani/vážený pane,
ďakujeme, že ste nám poskytli informácie týkajúce sa Vášho bankového účtu.
Oznamujeme Vám, že informácie o bankovom účte boli práve potvrdené.
S pozdravom,
Tím WiFi4EU.
Toto je automatická správa. Neodpovedajte na tento e-mail: táto adresa nie je monitorovaná. Na webovom sídle iniciatívy WiFi4EU nájdete viac informácií vrátane zoznamu často kladených otázok.</t>
  </si>
  <si>
    <t>Vážená pani/vážený pane,
ďakujeme, že ste nám poskytli informácie týkajúce sa Vášho bankového účtu.
O potvrdení budete informovaní prostredníctvom e-mailu.
S pozdravom,
Tím WiFi4EU.
Toto je automatická správa. Neodpovedajte na tento e-mail: táto adresa nie je monitorovaná. Na webovom sídle iniciatívy WiFi4EU nájdete viac informácií vrátane zoznamu často kladených otázok.</t>
  </si>
  <si>
    <t>Vážená pani/vážený pane,
napriek dvom upozorneniam so žiadosťou o poskytnutie platných údajov o bankovom účte ste podľa našich záznamov tieto informácie ešte stále neposkytli.
Po uplynutí platnosti dohody o grante už poukaz WiFi4EU nebude platný. Žiadame Vás, aby ste príslušné údaje čo najskôr aktualizovali na portáli WiFi4EU.
V prípade problémov môžete odpovedať na túto správu pomocou tohto odkazu: XXX.
S pozdravom,
Tím WiFi4EU.
Toto je automatická správa. Neodpovedajte na tento e-mail: táto adresa nie je monitorovaná. Na webovom sídle iniciatívy WiFi4EU nájdete viac informácií vrátane zoznamu často kladených otázok.</t>
  </si>
  <si>
    <t>Spoštovani, 
z veseljem vas obveščamo, da vas je kot registrirano podjetje za namestitev Wi-Fi v okviru pobude WiFi4EU občina &lt;%name of municipality (name of country) %&gt;&gt; izbrala za namestitev njenega omrežja WiFi4EU.  Če menite, da se je zgodila pomota, se obrnite neposredno na občino. 
Prosimo vas, da na portalu WiFi4EU na strani Moja registracija vpišete podatke o svojem bančnem računu in naložite bančni izpisek ali enakovredno dokazilo. 
Lep pozdrav,
Skupina WiFi4EU
To je samodejno sporočilo, zato nanj ne odgovarjajte: tega e-naslova ne pregledujemo. Vse informacije, tudi vprašanja in odgovore, boste našli na spletišču WiFi4EU.</t>
  </si>
  <si>
    <t>Spoštovani, 
občina &lt;%name of municipality (name of country) %&gt;&gt; je na portalu WiFi4EU namesto vas izbrala drugo podjetje za namestitev Wi-Fi. Če potrebno, se obrnite neposredno na občino.
Lep pozdrav,
Skupina WiFi4EU
To je samodejno sporočilo, zato nanj ne odgovarjajte: tega e-naslova ne pregledujemo. Vse informacije, tudi vprašanja in odgovore, boste našli na spletišču WiFi4EU.</t>
  </si>
  <si>
    <t>Spoštovani, 
zahvaljujemo se vam za informacije o vašem bančnem računu.
Bančni račun je zdaj potrjen.
Lep pozdrav,
Skupina WiFi4EU
To je samodejno sporočilo, zato nanj ne odgovarjajte: tega e-naslova ne pregledujemo. Vse informacije, tudi vprašanja in odgovore, boste našli na spletišču WiFi4EU.</t>
  </si>
  <si>
    <t>Spoštovani,
zahvaljujemo se vam za informacije o vašem bančnem računu.
Ko bodo potrjene, boste o tem prejeli elektronsko obvestilo.
Lep pozdrav,
Skupina WiFi4EU
To je samodejno sporočilo, zato nanj ne odgovarjajte: tega e-naslova ne pregledujemo. Vse informacije, tudi vprašanja in odgovore, boste našli na spletišču WiFi4EU.</t>
  </si>
  <si>
    <t>Spoštovani,
čeprav smo vam dvakrat poslali obvestilo, da morate predložiti veljavne podatke o bančnem računu, teh informacij po naši evidenci še vedno ni.
Ko bo potekel rok sporazuma o nepovratnih sredstvih, bon WiFi4EU ne bo več veljaven. Prosimo, da čim prej posodobite informacije na portalu WiFi4EU.
V primeru nejasnosti lahko na sporočilo odgovorite prek povezave: XXX
Lep pozdrav,
Skupina WiFi4EU
To je samodejno sporočilo, zato nanj ne odgovarjajte: tega e-naslova ne pregledujemo. Vse informacije, tudi vprašanja in odgovore, boste našli na spletišču WiFi4EU.</t>
  </si>
  <si>
    <t>Min check</t>
  </si>
  <si>
    <t>Som bidragsmottagare kan du först skriva under bidragsavtalet, sedan välja ett wifi-företag och till sist bekräfta att WiFi4EU-nätet har installerats.</t>
  </si>
  <si>
    <t>Åtgärd 1</t>
  </si>
  <si>
    <t>Åtgärd 2</t>
  </si>
  <si>
    <t>Åtgärd 3</t>
  </si>
  <si>
    <t>Välj wifi-företag</t>
  </si>
  <si>
    <t>Bekräfta nätverksinstallationen</t>
  </si>
  <si>
    <t>Problem med sidan? #Kontakta helpdesk#.</t>
  </si>
  <si>
    <t>STATUS: DU HAR UNDERTECKNAT BIDRAGSAVTALET OCH SKA NU VÄLJA WIFI-FÖRETAG</t>
  </si>
  <si>
    <t>Se i listan nedan vilka wifi-företag som har registrerat sig och välj det företag som ska installera WiFi4EU-nätet. Du kan byta företag i upp till 18 månader efter att bidragsavtalet har undertecknats och tills wifi-företaget har bekräftat installationen. Om det wifi-företag som du vill anlita inte finns i listan kan du kontakta företaget direkt och uppmana det att registrera sig på WiFi4EU-portalen.</t>
  </si>
  <si>
    <t>Rader per sida</t>
  </si>
  <si>
    <t>Wifi-företag</t>
  </si>
  <si>
    <t>Du har valt det här wifi-företaget. Bekräfta att det valda wifi-företaget ska installera ert lokala WiFi4EU-nät och att företagets momsregistreringsnummer är korrekt.</t>
  </si>
  <si>
    <t xml:space="preserve">Är du säker på att du vill byta wifi-företag? </t>
  </si>
  <si>
    <t>När du har bekräftat skickas ett mejl till det nya wifi-företaget %COMPANYNAME_NEW% med information om ändringen. Det tidigare företaget %CONPANYNAME_OLD% får också besked om att det inte längre är utvalt. Om det finns en pågående installationsrapport kommer den automatiskt att avslås.</t>
  </si>
  <si>
    <t>STATUS: ETT WIFI-FÖRETAG HAR VALTS</t>
  </si>
  <si>
    <t>På den här sidan finns uppgifter om det wifi-företag som du har valt för installationen av WiFi4EU-nätet. Du ska kontakta företaget direkt och se till att installationen utförs enligt villkoren i bidragsavtalet. Wifi-företaget ska bekräfta att installationen har slutförts.</t>
  </si>
  <si>
    <t>Uppgifter om wifi-företaget</t>
  </si>
  <si>
    <t>Välj ett annat företag genom att klicka på ”Välj företag”. I nästa steg ska du klicka på ”Spara och meddela det utvalda företaget”.</t>
  </si>
  <si>
    <t>Spara och meddela det utvalda företaget</t>
  </si>
  <si>
    <t>Information</t>
  </si>
  <si>
    <t>Gå till bankkonto</t>
  </si>
  <si>
    <t>Mitt bankkonto</t>
  </si>
  <si>
    <t>På den här sidan hittar du uppgifter om det eller de bankkonton du har uppgett. Du kan registrera flera bankkonton. Uppgifterna krävs för betalningen för installationen av wifi-nätet.</t>
  </si>
  <si>
    <t>Ändra bankkonto</t>
  </si>
  <si>
    <t>Ta bort bankkonto</t>
  </si>
  <si>
    <t>STATUS: INTE GODKÄND, KONTROLLERA ATT DE STYRKANDE HANDLINGARNA ÖVERENSSTÄMMER MED UPPGIFTERNA I DIN BEGÄRAN OCH ATT DE ÄR GILTIGA</t>
  </si>
  <si>
    <t>Kontouppgifter</t>
  </si>
  <si>
    <t>Kontobeteckning</t>
  </si>
  <si>
    <t>Bankuppgifter</t>
  </si>
  <si>
    <t>Bankens namn</t>
  </si>
  <si>
    <t>Uppgifter om kontoinnehavaren</t>
  </si>
  <si>
    <t>Lägg till nytt bankkonto</t>
  </si>
  <si>
    <t>Du kan inte ta bort det här bankkontot, eftersom det redan är kopplat till en mottagare. Om du vill ta bort det måste du först avmarkera kontot från mottagaren.</t>
  </si>
  <si>
    <t>Det här är inget giltigt IBAN-nummer. Ange ett giltigt nummer.</t>
  </si>
  <si>
    <t>Du har redan fyllt i IBAN-numret, använd det numret.</t>
  </si>
  <si>
    <t>Du kan inte spara uppgiften, eftersom ett annat företag redan har uppgett det här IBAN-numret för ett av sina bankkonton.</t>
  </si>
  <si>
    <t>Uppgifterna och/eller den styrkande handlingen är ogiltiga. Vänligen kontrollera.</t>
  </si>
  <si>
    <t>Ange närmare uppgifter om det nya bankkontot</t>
  </si>
  <si>
    <t>Kontobeteckning (enligt kontoutdraget)</t>
  </si>
  <si>
    <t>Jag bekräftar att min adress är den som jag har uppgett för banken</t>
  </si>
  <si>
    <t>Handlingar som krävs för bankkonton</t>
  </si>
  <si>
    <t>Ladda upp minst en av följande handlingar (helst kontoutdrag) för att styrka att det bankkonto som uppgetts ovan tillhör din organisation.</t>
  </si>
  <si>
    <t>- Aktuellt kontoutdrag</t>
  </si>
  <si>
    <t>- Ett brev, intyg, RIB eller skärmbild från en internetbank som innehåller kontoinnehavarens namn, IBAN-numret och bankens namn</t>
  </si>
  <si>
    <t>- Om du inte har någon av handlingarna ovan, en ifylld blankett för bankuppgifter som finns på #webbplatsen Europa#.</t>
  </si>
  <si>
    <t>Ladda upp handling</t>
  </si>
  <si>
    <t>Kommunernas begäran om installation</t>
  </si>
  <si>
    <t>Som wifi-företag kan du lämna kontouppgifter när som helst. När en kommun har valt ditt företag kan du välja ett bankkonto och slutföra installationsrapporten för kommunen.</t>
  </si>
  <si>
    <t>Mottagen den</t>
  </si>
  <si>
    <t>Välj bankkonto</t>
  </si>
  <si>
    <t>Bekräftelse av installationsrapport</t>
  </si>
  <si>
    <t>Välj ett av följande bankkonton:</t>
  </si>
  <si>
    <t xml:space="preserve">Ärende: WiFi4EU – Ditt företag har utsetts att installera ett WiFi4EU-nät </t>
  </si>
  <si>
    <t>WiFi4EU – Ditt företag är inte längre utvalt av kommunen</t>
  </si>
  <si>
    <t>Ärende: WiFi4EU – Ändrad status för inlämning av bankkontouppgifter</t>
  </si>
  <si>
    <t xml:space="preserve">Kontrollera att de styrkande handlingarna överensstämmer med uppgifterna i din begäran och att alla uppgifter är giltiga. </t>
  </si>
  <si>
    <t xml:space="preserve">Dina styrkande handlingar kan tyvärr inte godkännas. </t>
  </si>
  <si>
    <t>Kontoutdraget är odaterat eller äldre än sex månader. Var vänlig skicka ett kontouppdrag som är högst sex månader gammalt.</t>
  </si>
  <si>
    <t>Kontoutdraget går inte att kontrollera. Utdraget ska innehålla följande: kontobeteckning, kontonummer (och eventuellt IBAN-nummer), bankens namn och datumet (högst sex månader gammalt). Vi ber dig att skicka in ett aktuellt och fullständigt kontoutdrag.</t>
  </si>
  <si>
    <t>Uppgifterna på WiFi4EU-portalen överensstämmer inte med de styrkande handlingarna (kontoutdrag eller liknande). Vänligen kontrollera. Om uppgifterna i systemet är korrekta ber vid dig att skicka nya, giltiga handlingar. Om det i stället är uppgifterna i handlingarna som är de korrekta ska du ändra uppgifterna på WiFi4EU-portalen.</t>
  </si>
  <si>
    <t>Skicka in en styrkande handling från kontoinnehavaren eller bankuppgifter med den EXAKTA kontobeteckningen.</t>
  </si>
  <si>
    <t>Vänligen bekräfta den adress som du har uppgett för banken.</t>
  </si>
  <si>
    <t>Ärende: WiFi4EU – Bekräftelse av bankkonto</t>
  </si>
  <si>
    <t>Ärende: WiFi4EU – Automatiskt meddelande: giltiga kontouppgifter saknas</t>
  </si>
  <si>
    <t>Hej! 
Ditt företag är registrerat som installationsföretag för WiFi4EU-initiativet. Vi kan nu meddela att kommunen &lt;%name of municipality (name of country) %&gt;&gt; har valt ditt företag för att installera deras lokala WiFi4EU-nät. Om du tror att det är ett misstag ber vi dig kontakta kommunen direkt. 
Ladda upp företagets bankuppgifter, inklusive ett kontoutdrag eller liknande styrkande handling, på sidan ”Min registrering” på WiFi4EU-portalen. 
Med vänlig hälsning
WiFi4EU-teamet
Detta meddelande har skapats automatiskt och går inte att svara på. Det är ingen som bevakar brevlådan. På WiFi4EU-portalen hittar du mer information och en lista med vanliga frågor.</t>
  </si>
  <si>
    <t>Hej! 
Kommunen &lt;%name of municipality (name of country) %&gt;&gt; har valt ett annat företag på WiFi4EU-portalen. Kontakta kommunen direkt om du vill veta mer.
Med vänlig hälsning
WiFi4EU-teamet
Detta meddelande har skapats automatiskt och går inte att svara på. Det är ingen som bevakar brevlådan. På WiFi4EU-portalen hittar du mer information och en lista med vanliga frågor.</t>
  </si>
  <si>
    <t>Hej! 
Vi har gått igenom uppgifterna om ditt bankkonto och funnit följande problem:
&lt;%.reason%&gt;
Vi ber dig vänligen rätta uppgiften på sidan ”#Min registrering#” på WiFi4EU-portalen inom 15 kalenderdagar så att vi kan godkänna ditt bankkonto. Annars kan vi inte betala ut checken. 
Med vänlig hälsning
WiFi4EU-teamet
Detta meddelande har skapats automatiskt och går inte att svara på. Det är ingen som bevakar brevlådan. På WiFi4EU-portalen hittar du mer information och en lista med vanliga frågor.</t>
  </si>
  <si>
    <t>Hej! 
Tack för uppgifterna om ditt bankkonto som nu har bekräftats.
Med vänlig hälsning
WiFi4EU-teamet
Detta meddelande har skapats automatiskt och går inte att svara på. Det är ingen som bevakar brevlådan. På WiFi4EU-portalen hittar du mer information och en lista med vanliga frågor.</t>
  </si>
  <si>
    <t>Hej!
Tack för uppgifterna om ditt bankkonto.
Du får ett mejl när uppgifterna har bekräftats.
Med vänlig hälsning
WiFi4EU-teamet
Detta meddelande har skapats automatiskt och går inte att svara på. Det är ingen som bevakar brevlådan. På WiFi4EU-portalen hittar du mer information och en lista med vanliga frågor.</t>
  </si>
  <si>
    <t>Hej!
Trots att vi i två meddelanden har bett dig lämna in giltiga bankkontouppgifter har vi fortfarande inte fått uppgifterna.
När bidragsavtalet har löpt ut är WiFi4EU-checken inte längre giltig. Vi ber dig därför att så fort som möjligt uppdatera uppgifterna på WiFi4EU-portalen.
Om det uppstår problem kan du svara på det här mejlet via följande länk: XXX.
Med vänlig hälsning
WiFi4EU-teamet
Detta meddelande har skapats automatiskt och går inte att svara på. Det är ingen som bevakar brevlådan. På WiFi4EU-portalen hittar du mer information och en lista med vanliga frågor.</t>
  </si>
  <si>
    <t>(subject - invalid documents)</t>
  </si>
  <si>
    <t>(reason 1 - invalid documents)</t>
  </si>
  <si>
    <t>(reason 2 - invalid documents)</t>
  </si>
  <si>
    <t>(reason 3 - invalid documents)</t>
  </si>
  <si>
    <t>(reason 4 - invalid documents)</t>
  </si>
  <si>
    <t>(reason 5 - invalid documents)</t>
  </si>
  <si>
    <t>(reason 6 - invalid documents)</t>
  </si>
  <si>
    <t>(reason 7 - invalid documents)</t>
  </si>
  <si>
    <t>(reason 8 - invalid documents)</t>
  </si>
  <si>
    <t>Вижте кои дружества за инсталиране на Wi-Fi вече са се регистрирали и изберете едно от тях. Можете да промените избора си на дружество до 18 месеца след подписването на споразумението за отпускане на безвъзмездни средства и преди валидирането му от дружеството за инсталиране на Wi-Fi.</t>
  </si>
  <si>
    <t>Промяна на избора на дружество</t>
  </si>
  <si>
    <t>Получихте ваучер. Моля, изберете дружество за инсталиране на Wi-Fi.</t>
  </si>
  <si>
    <t>Projděte si seznam společností, které se již zaregistrovaly, a vyberte si jednu z nich. Výběr společnosti můžete změnit do 18 měsíců po podpisu grantové dohody a až do chvíle, kdy daná společnost potvrdí instalaci.</t>
  </si>
  <si>
    <t>Zvolit</t>
  </si>
  <si>
    <t>Změnit zvolenou společnost</t>
  </si>
  <si>
    <t>Máte k dispozici poukázku. Zvolte si společnost, která bude instalovat wi-fi zařízení.</t>
  </si>
  <si>
    <t>Se hvilke wi-fi-installationsvirksomheder, der allerede har registreret sig, og vælg én efter eget valg. Du kan ændre valget af virksomhed i op til 18 måneder efter underskrivelsen af tilskudsaftalen og indtil wi-fi-installationsvirksomheden har bekræftet installationen.</t>
  </si>
  <si>
    <t>Foretag nyt valg af virksomhed</t>
  </si>
  <si>
    <t>Du har fået en kupon. Vælg en wi-fi-installationsvirksomhed.</t>
  </si>
  <si>
    <t>WLAN-Installationsfirma</t>
  </si>
  <si>
    <t>Schauen Sie nach, welche WLAN-Installationsfirmen bereits registriert sind, und wählen Sie ein Unternehmen aus. Sie können die Auswahl der Installationsfirma bis zu 18 Monate nach Unterzeichnung der Finanzhilfevereinbarung und bis zur Validierung der WLAN-Installationsfirma ändern.</t>
  </si>
  <si>
    <t>Auswählen</t>
  </si>
  <si>
    <t>Auswahl des Unternehmens ändern</t>
  </si>
  <si>
    <t>Sie haben einen Gutschein. Bitte wählen Sie eine WLAN-Installationsfirma aus.</t>
  </si>
  <si>
    <t>Εταιρεία εγκατάστασης Wi-Fi</t>
  </si>
  <si>
    <t>Δείτε ποιες εταιρείες εγκατάστασης Wi-Fi  έχουν ήδη εγγραφεί και επιλέξτε όποια από αυτές επιθυμείτε. Μπορείτε να αλλάξετε την εταιρεία που επιλέξατε έως και 18 μήνες μετά την υπογραφή της συμφωνίας επιχορήγησης και μέχρις ότου αυτή επικυρωθεί από την εταιρεία εγκατάστασης Wi-Fi.</t>
  </si>
  <si>
    <t>Επιλογή</t>
  </si>
  <si>
    <t>Αλλαγή επιλεγμένης εταιρείας</t>
  </si>
  <si>
    <t>Αποκτήσατε ένα κουπόνι. Επιλέξτε εταιρεία εγκατάστασης Wi-Fi.</t>
  </si>
  <si>
    <t>Empresa instaladora de wifi</t>
  </si>
  <si>
    <t>Consulte las empresas instaladoras de wifi que ya se han inscrito y elija una. Puede modificar la elección de la empresa hasta 18 meses después de la firma del acuerdo de subvención y hasta la validación de la empresa instaladora de wifi.</t>
  </si>
  <si>
    <t>Seleccionar</t>
  </si>
  <si>
    <t>Modificar la selección de la empresa</t>
  </si>
  <si>
    <t>Ha obtenido un bono. Seleccione una empresa instaladora de wifi.</t>
  </si>
  <si>
    <t>WiFi paigaldusettevõte</t>
  </si>
  <si>
    <t>Vaadake, millised WiFi paigaldusettevõtted on juba registreerunud, ja tehke nende hulgast oma valik. Võite oma valikut muuta kuni 18 kuu jooksul pärast toetuslepingu allkirjastamist või kuni WiFi paigaldusettevõte on paigaldamise kinnitanud.</t>
  </si>
  <si>
    <t>Valige muu ettevõte</t>
  </si>
  <si>
    <t>Saite vautšeri. Palun valige WiFi paigaldusettevõte.</t>
  </si>
  <si>
    <t>Tutustu portaaliin rekisteröityneiden WiFi-verkkoyhteyksiä asentavien yritysten tietoihin ja valitse niistä yksi. Yrityksen valinnan voi muuttaa 18 kuukauden kuluessa avustussopimuksen allekirjoittamisesta tai kunnes WiFi-verkkoyhteyden asentaja toimittaa vahvistuksensa siitä, että asennus on suoritettu.</t>
  </si>
  <si>
    <t>Muuta yrityksen valintaa</t>
  </si>
  <si>
    <t>Olet saanut WiFi4EU-maksusetelin. Valitse WiFi-verkkoyhteyden asentaja.</t>
  </si>
  <si>
    <t>Entreprise d’installation de Wi-Fi</t>
  </si>
  <si>
    <t>Vérifiez quelles entreprises d’installation de Wi-Fi se sont déjà enregistrées et sélectionnez celle de votre choix. Vous pouvez modifier votre sélection jusqu’à 18 mois après la signature de la convention de subvention ou jusqu’à ce que l’entreprise ait validé l’installation du réseau Wi-Fi.</t>
  </si>
  <si>
    <t>Sélectionner</t>
  </si>
  <si>
    <t>Modifier la sélection de l’entreprise</t>
  </si>
  <si>
    <t>Vous avez obtenu un coupon. Veuillez sélectionner une entreprise d’installation de Wi-Fi.</t>
  </si>
  <si>
    <t>Cuideachta suiteála Wi-Fi</t>
  </si>
  <si>
    <t>Faigh amach cé na cuideachtaí suiteála atá cláraithe cheana féin agus roghnaigh an ceann is fearr leat. Is féidir leat rogha na cuideachta a athrú suas go 18 mí tar éis comhaontú an deontais a shíniú agus go dtí go ndéanfaidh an chuideachta suiteála Wi-Fi é sin a bhailíochtú.</t>
  </si>
  <si>
    <t>Athraigh rogha cuideachta</t>
  </si>
  <si>
    <t>Fuair tú dearbhán. Roghnaigh cuideachta suiteála Wi-Fi.</t>
  </si>
  <si>
    <t>Poduzeće koje instalira Wi-Fi</t>
  </si>
  <si>
    <t>Pogledajte već registrirana poduzeća koja instaliraju Wi-Fi i odaberite jedno. Možete promijeniti odabir poduzeća do 18 mjeseci nakon potpisivanja sporazuma o dodjeli bespovratnih sredstava ili dok poduzeće ne instalira Wi-Fi.</t>
  </si>
  <si>
    <t>Promijenite odabir poduzeća</t>
  </si>
  <si>
    <t>Imate kupon. Odaberite poduzeće koje instalira Wi-Fi.</t>
  </si>
  <si>
    <t>Nézze meg, mely wifi-telepítő vállalkozások regisztráltak már, és válasszon közülük. A kiválasztást módosítani lehet a támogatási megállapodás aláírását követő 18 hónapban mindaddig, amíg a wifi-telepítő vállalkozás meg nem erősítette, hogy létrehozta a wifi-hálózatot.</t>
  </si>
  <si>
    <t>Kiválasztás</t>
  </si>
  <si>
    <t>Kiválasztás módosítása</t>
  </si>
  <si>
    <t>Az Ön települése utalványt kapott. Kérjük, válasszon ki egy wifi-telepítő vállalkozást.</t>
  </si>
  <si>
    <t>Guarda quali imprese di impianti Wi-Fi si sono già registrate e seleziona quella prescelta. Puoi modificare la scelta fino a 18 mesi dopo la firma della convenzione di sovvenzione e fino alla conferma da parte dell’impresa.</t>
  </si>
  <si>
    <t>Seleziona</t>
  </si>
  <si>
    <t>Seleziona un’altra impresa</t>
  </si>
  <si>
    <t>Hai ricevuto un buono. Selezionare un’impresa di impianti Wi-Fi</t>
  </si>
  <si>
    <t>Belaidžio ryšio įrengimo bendrovė</t>
  </si>
  <si>
    <t>Peržiūrėkite, kurios belaidžio ryšio įrengimo bendrovės jau užsiregistravo ir pasirinkite vieną jų. Pasirinktą bendrovę galima pakeisti per 18 mėnesių nuo dotacijos susitarimo pasirašymo ir iki belaidžio ryšio įrengimo bendrovės patvirtinimo.</t>
  </si>
  <si>
    <t>Pasirinkti</t>
  </si>
  <si>
    <t>Keisti pasirinktą bendrovę</t>
  </si>
  <si>
    <t>Gavote čekį. Pasirinkite belaidžio ryšio įrengimo bendrovę.</t>
  </si>
  <si>
    <t>Bezvadu interneta ierīkošanas uzņēmums</t>
  </si>
  <si>
    <t>Izpētiet, kuri bezvadu interneta ierīkošanas uzņēmumi jau ir reģistrējušies, un izvēlieties to, kuram dodat priekšroku. Uzņēmuma atlasi varat izmainīt līdz pat 18 mēnešu laikā pēc dotācijas nolīguma parakstīšanas (un līdz brīdim, kad uzņēmums ir validējis).</t>
  </si>
  <si>
    <t>Atlasīt</t>
  </si>
  <si>
    <t>Izmainīt uzņēmuma atlasi.</t>
  </si>
  <si>
    <t>Jums ir vaučers. Atlasiet bezvadu interneta ierīkošanas uzņēmumu.</t>
  </si>
  <si>
    <t>Il-kumpanija tal-installazzjoni tal-Wi-Fi</t>
  </si>
  <si>
    <t>Ara li l-kumpaniji tal-installazzjoni tal-Wi-Fi diġà rreġistraw u agħżel waħda mill-għażla tiegħek. Inti tista’ tbiddel l-għażla tal-kumpanija sa 18-il xahar wara l-iffirmar tal-ftehim ta’ għotja u sal-ħin tal-validazzjoni mill-kumpanija tal-installazzjoni tal-Wi-Fi.</t>
  </si>
  <si>
    <t>Ibdel l-għażla ta’ kumpanija</t>
  </si>
  <si>
    <t>Għandek vawċer. Jekk jogħġbok agħżel kumpanija tal-installazzjoni tal-Wi-Fi.</t>
  </si>
  <si>
    <t>Bekijk welke wifi-installateurs zich al hebben ingeschreven en kies er een uit de lijst. Nog tot 18 maanden na de ondertekening van de subsidieovereenkomst, en tot de validering van de installateur, kunt u een andere installateur uit de lijst kiezen</t>
  </si>
  <si>
    <t>Kiezen</t>
  </si>
  <si>
    <t>Andere wifi-installateur kiezen</t>
  </si>
  <si>
    <t>U heeft een voucher ontvangen. Gelieve een wifi-installateur te kiezen.</t>
  </si>
  <si>
    <t>Zobacz, jakie firmy instalujące Wi-Fi już się zarejestrowały i wybierz jedną z nich. Wybraną firmę możesz zmienić w okresie do 18 miesięcy po podpisaniu umowy o udzielenie dotacji, aż do momentu zatwierdzenia przez firmę instalującą Wi-Fi.</t>
  </si>
  <si>
    <t>Zmień wybraną firmę</t>
  </si>
  <si>
    <t>Otrzymałeś bon. Wybierz firmę instalującą Wi-Fi</t>
  </si>
  <si>
    <t>Empresa de instalação de redes sem fios</t>
  </si>
  <si>
    <t>Consulte a lista das empresas de instalação de redes sem fios que já se inscreveram e escolha uma. Pode modificar a sua escolha nos 18 meses seguintes à assinatura do acordo de subvenção e até à validação da empresa de instalação de redes sem fios.</t>
  </si>
  <si>
    <t>Escolher</t>
  </si>
  <si>
    <t>Escolher outra empresa</t>
  </si>
  <si>
    <t>Recebeu um vale. Escolha uma empresa de instalação de redes sem fios.</t>
  </si>
  <si>
    <t>Furnizorul de internet Wi-Fi</t>
  </si>
  <si>
    <t>Vedeți ce companii furnizoare de internet s-au înregistrat deja și selectați una la alegere. Puteți modifica alegerea furnizorului de internet timp de 18 luni de la semnarea acordului de finanțare sau până în momentul în care furnizorul validează instalarea rețelei Wi-Fi.</t>
  </si>
  <si>
    <t>Selectează</t>
  </si>
  <si>
    <t>Modifică selecția furnizorului</t>
  </si>
  <si>
    <t>Ați primit un cupon valoric. Vă rugăm să selectați un furnizor de rețea Wi-Fi.</t>
  </si>
  <si>
    <t>Spoločnosť poskytujúca služby inštalácie Wi-Fi zariadení</t>
  </si>
  <si>
    <t>Pozrite, ktoré spoločnosti poskytujúce služby inštalácie Wi-Fi zariadení sa už zaregistrovali, a vyberte si jednu z nich. Do 18 mesiacov od podpisu dohody o grante a kým nedôjde k jej validácii spoločnosťou poskytujúcou služby inštalácie Wi-Fi zariadení môžete svoje rozhodnutie zmeniť a vybrať si inú spoločnosť.</t>
  </si>
  <si>
    <t>Vybrať</t>
  </si>
  <si>
    <t>Zmeniť výber spoločnosti</t>
  </si>
  <si>
    <t>Získali ste poukážku. Vyberte si spoločnosť poskytujúcu služby inštalácie Wi-Fi zariadení.</t>
  </si>
  <si>
    <t>Podjetje za namestitev opreme Wi-Fi</t>
  </si>
  <si>
    <t>Poglejte, katera podjetja za namestitev opreme Wi-Fi so se že registrirala, in izberite enega. Sprememba izbranega podjetja je možna do 18 mesecev po podpisu sporazuma o nepovratnih sredstvih oziroma do potrditve o namestitvi opreme s strani podjetja za namestitev opreme Wi-Fi.</t>
  </si>
  <si>
    <t>Spremeni izbrano podjetje</t>
  </si>
  <si>
    <t>Dobili ste bon. Izberite podjetje za namestitev opreme Wi-Fi.</t>
  </si>
  <si>
    <t>Se vilka wifi-företag som har registrerat sig och välj önskat företag. Du kan ändra valt företag i upp till 18 månader efter att bidragsavtalet har undertecknats och tills wifi-företaget har bekräftat.</t>
  </si>
  <si>
    <t>Ändra valt företag</t>
  </si>
  <si>
    <t>Ni har fått en check. Vänligen välj ett wifi-företag.</t>
  </si>
  <si>
    <t>Bidragsavtalet undertecknades den {{date}}. #Läs mer#</t>
  </si>
  <si>
    <t>Дружеството за инсталиране на Wi-Fi е избрано на {{date}}. #Подробни данни#</t>
  </si>
  <si>
    <t>Volba společnosti, která bude instalovat wi-fi zařízení, byla provedena dne {{date}}. #Podrobnosti#</t>
  </si>
  <si>
    <t>Wi-fi-installationsvirksomhed valgt den {{date}}. #Se nærmere oplysninger#</t>
  </si>
  <si>
    <t>WLAN-Installationsfirma ausgewählt am {{date}} #Einzelheiten#</t>
  </si>
  <si>
    <t>Η εταιρεία εγκατάστασης Wi-Fi επιλέχθηκε στις {{date}} # Βλέπε λεπτομέρειες #</t>
  </si>
  <si>
    <t>Wi-Fi installation company selected on {{date}}. #See details#</t>
  </si>
  <si>
    <t>Paigaldusettevõte valitud {{date}}. #Lisateave#</t>
  </si>
  <si>
    <t>WiFi-verkkoyhteyden asentava yritys valittu {{date}}. #Lisätiedot#</t>
  </si>
  <si>
    <t>Entreprise d’installation de Wi-Fi sélectionnée le {{date}}. #Voir les détails#</t>
  </si>
  <si>
    <t>Cuideachta shuiteála a roghnaíodh an {{date}} #Féach mionsonraí#</t>
  </si>
  <si>
    <t>Poduzeće za instalaciju Wi-Fi mrežu odabrano {{date}}. #Vidi pojedinosti#</t>
  </si>
  <si>
    <t>Wifi-telepítő vállalkozás kiválasztva: {{date}}. #Részletes adatok megjelenítése#</t>
  </si>
  <si>
    <t>Impresa di impianti Wi-Fi selezionata il {{date}}. #Vedi i dettagli#</t>
  </si>
  <si>
    <t>Belaidžio ryšio įrengimo bendrovė pasirinkta {{date}}. #Išsami informacija#</t>
  </si>
  <si>
    <t>Wi-Fi uzstādīšanas uzņēmums ir atlasīts {{date}}. #See details#</t>
  </si>
  <si>
    <t>Wifi-installateur gekozen op {{date}}. #Zie details#</t>
  </si>
  <si>
    <t>Firmę instalującą Wi-Fi wybrano dnia {{date}} r. #Zobacz szczegóły#</t>
  </si>
  <si>
    <t>Empresa de instalação de redes sem fios escolhida em {{date}}. # Ver informações #</t>
  </si>
  <si>
    <t>Furnizor de rețea Wi-Fi selectat la {{date}}.  #A se vedea detaliile#</t>
  </si>
  <si>
    <t>Spoločnosť na inštaláciu Wi-Fi pripojenia bola vybraná dňa {{date}}. #Pozri podrobnosti#</t>
  </si>
  <si>
    <t>Podjetje za namestitev Wi-Fi izbrano dne {{date}}. #Podrobnosti#</t>
  </si>
  <si>
    <t>Wifi-företaget valdes den {{date}} #Läs mer#</t>
  </si>
  <si>
    <t>Дружеството за инсталиране на Wi-Fi е избрано на {{date}}.</t>
  </si>
  <si>
    <t>Volba společnosti, která bude instalovat wi-fi zařízení, byla provedena dne {{date}}.</t>
  </si>
  <si>
    <t>Wi-fi-installationsvirksomhed valgt den {{date}}.</t>
  </si>
  <si>
    <t>WLAN-Installationsfirma ausgewählt am {{date}}</t>
  </si>
  <si>
    <t>Η εταιρεία εγκατάστασης Wi-Fi επιλέχθηκε στις {{date}}</t>
  </si>
  <si>
    <t>Wi-Fi installation company selected on {{date}}.</t>
  </si>
  <si>
    <t>WiFi paigaldusettevõte valitud {{date}}.</t>
  </si>
  <si>
    <t>WiFi-verkkoyhteyden asentava yritys valittu {{date}}.</t>
  </si>
  <si>
    <t>Entreprise d’installation de Wi-Fi sélectionnée le {{date}}.</t>
  </si>
  <si>
    <t>Cuideachta shuiteála a roghnaíodh an {{date}}</t>
  </si>
  <si>
    <t>Poduzeće za instalaciju Wi-Fi mreže odabrano {{date}}.</t>
  </si>
  <si>
    <t>Wifi-telepítő vállalkozás kiválasztva: {{date}}.</t>
  </si>
  <si>
    <t>Impresa di impianti Wi-Fi selezionata il {{date}}.</t>
  </si>
  <si>
    <t>Belaidžio ryšio įrengimo bendrovė pasirinkta {{date}}.</t>
  </si>
  <si>
    <t>Wi-Fi uzstādīšanas uzņēmums ir atlasīts {{date}}.</t>
  </si>
  <si>
    <t>Wifi-installateur gekozen op {{date}}.</t>
  </si>
  <si>
    <t>Firmę instalującą Wi-Fi wybrano dnia {{date}} r.</t>
  </si>
  <si>
    <t>Empresa de instalação de redes sem fios escolhida em {{date}}.</t>
  </si>
  <si>
    <t>Furnizor de rețea Wi-Fi selectat la {{date}}.</t>
  </si>
  <si>
    <t>Spoločnosť na inštaláciu Wi-Fi pripojenia bola vybraná dňa {{date}}.</t>
  </si>
  <si>
    <t>Podjetje za namestitev Wi-Fi izbrano dne {{date}}.</t>
  </si>
  <si>
    <t>Wifi-företaget valdes den {{date}}</t>
  </si>
  <si>
    <t>Банкова сметка {{count}} – {{CountryName}}</t>
  </si>
  <si>
    <t>Bankovní účet {{count}} – {{CountryName}}</t>
  </si>
  <si>
    <t>Bankkonto {{count}} – {{CountryName}}</t>
  </si>
  <si>
    <t>Τραπεζικός λογαριασμός {{count}} – {{CountryName}}</t>
  </si>
  <si>
    <t>Bank account {{count}} – {{CountryName}}</t>
  </si>
  <si>
    <t>Cuenta bancaria {{count}} – {{CountryName}}</t>
  </si>
  <si>
    <t>Pangakonto {{count}} – {{CountryName}}</t>
  </si>
  <si>
    <t>Pankkitili {{count}} – {{CountryName}}</t>
  </si>
  <si>
    <t>Compte bancaire {{count}} – {{CountryName}}</t>
  </si>
  <si>
    <t>Cuntais bainc {{count}} – {{CountryName}}</t>
  </si>
  <si>
    <t>Bankovni račun {{count}} – {{CountryName}}</t>
  </si>
  <si>
    <t>Bankszámla {{count}} – {{CountryName}}</t>
  </si>
  <si>
    <t>Conto bancario {{count}} – {{CountryName}}</t>
  </si>
  <si>
    <t>Banko sąskaita Nr. {{count}} – {{CountryName}}</t>
  </si>
  <si>
    <t>Bankas konts {{count}} – {{CountryName}}</t>
  </si>
  <si>
    <t>Bankrekening {{count}} – {{CountryName}}</t>
  </si>
  <si>
    <t>Rachunek bankowy {{count}} – {{CountryName}}</t>
  </si>
  <si>
    <t>Conta bancária {{count}} – {{CountryName}}</t>
  </si>
  <si>
    <t>Cont bancar {{count}} – {{CountryName}}</t>
  </si>
  <si>
    <t>Bankový účet {{count}} – {{CountryName}}</t>
  </si>
  <si>
    <t>Bančni račun {{count}} – {{CountryName}}</t>
  </si>
  <si>
    <t>СТАТУС: ОЧАКВА СЕ ОДОБРЯВАНЕ НА БАНКОВАТА СМЕТКА {{count}}</t>
  </si>
  <si>
    <t>STATUS: BANKOVNÍ ÚČET ČEKÁ NA SCHVÁLENÍ {{count}}</t>
  </si>
  <si>
    <t>STATUS: AFVENTER GODKENDELSE AF BANKKONTO {{count}}</t>
  </si>
  <si>
    <t>AKTUELLER STAND: BANKVERBINDUNG {{count}} NOCH NICHT BESTÄTIGT</t>
  </si>
  <si>
    <t>ΣΤΑΔΙΟ: ΕΝ ΑΝΑΜΟΝΗ ΕΓΚΡΙΣΗΣ ΤΡΑΠΕΖΙΚΟΥ ΛΟΓΑΡΙΑΣΜΟΥ {{count}}</t>
  </si>
  <si>
    <t>STATUS: PENDING APPROVAL FOR BANK ACCOUNT {{count}}</t>
  </si>
  <si>
    <t>ESTADO: PENDIENTE DE LA APROBACIÓN DE LA CUENTA BANCARIA {{count}}</t>
  </si>
  <si>
    <t>PANGAKONTO {{count}} KINNITAMISE OOTEL</t>
  </si>
  <si>
    <t>TILA: PANKKITILIN {{count}} TIEDOT ODOTTAVAT VAHVISTUSTA</t>
  </si>
  <si>
    <t>STATUT: COMPTE BANCAIRE EN ATTENTE D’APPROBATION {{count}}</t>
  </si>
  <si>
    <t>STÁDAS: FORMHEAS CHUNTAS BAINC {{count}} AR FEITHEAMH</t>
  </si>
  <si>
    <t>STATUS: U TIJEKU ODOBRENJE ZA BANKOVNI RAČUN {{count}}</t>
  </si>
  <si>
    <t>STÁTUSZ: BANKSZÁMLA JÓVÁHAGYÁSA FOLYAMATBAN {{count}}</t>
  </si>
  <si>
    <t>STATUS: IN ATTESA DELL’APPROVAZIONE DEL CONTO BANCARIO {{count}}</t>
  </si>
  <si>
    <t>BŪSENA: LAUKIAMA BANKO SĄSKAITOS NR. {{count}} PATVIRTINIMO</t>
  </si>
  <si>
    <t>STATUSS: BANKAS KONTA  APSTIPRINĀJUMS — PROCESĀ {{count}}</t>
  </si>
  <si>
    <t>Status: Aanvraag in behandeling voor bankrekening {{count}}</t>
  </si>
  <si>
    <t>STATUS: W OCZEKIWANIU NA ZATWIERDZENIE RACHUNKU BANKOWEGO {{count}}</t>
  </si>
  <si>
    <t>ESTADO: AGUARDA CONFIRMAÇÃO DA CONTA BANCÁRIA {{count}}</t>
  </si>
  <si>
    <t>STATUT: CONT BANCAR ÎN CURS DE APROBARE {{count}}</t>
  </si>
  <si>
    <t>STAV: ČAKÁ SA NA SCHVÁLENIE BANKOVÉHO ÚČTU {{count}}</t>
  </si>
  <si>
    <t>STATUS: PRED ODOBRITVIJO BANČNEGA RAČUNA {{count}}</t>
  </si>
  <si>
    <t>STATUS: VÄNTAR PÅ GODKÄNNANDE AV BANKKONTO {{count}}</t>
  </si>
  <si>
    <t>1.51.47</t>
  </si>
  <si>
    <t>1.51.48</t>
  </si>
  <si>
    <t>Total budget foreseen for the call in EUR:</t>
  </si>
  <si>
    <t>Κυρία/Κύριε, 
Ο δήμος &lt;%name of municipality (name of country) %&gt;&gt; ακύρωσε την επιλογή σας στην πύλη WIFI4EU. Αν χρειάζεται, επικοινωνήστε απευθείας με τον δήμο.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</si>
  <si>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Tisztelt Hölgyem/Uram! 
&lt;%name of municipality (name of country) %&gt;&gt; település a WiFi4EU-portálon jelezte, hogy mégsem az Ön vállalkozásával kíván telepíttetni WiFi4EU-hálózatot. Ha kérdése van, kérjük, lépjen kapcsolatba közvetlenül a településsel.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</si>
  <si>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Ex.ma Senhora/Ex.mo Senhor, 
A autarquia de &lt;%name of municipality (name of country)%&gt;&gt; anulou a escolha da sua empresa no portal WiFi4EU. Se necessário, contacte diretamente a autarquia.
Cumprimentos,
A equipa WiFi4EU
Esta mensagem é automática. Não responda. A correspondência enviada para este endereço não é lida. Para mais informações, incluindo uma lista de perguntas frequentes, consulte o sítio WiFi4EU.</t>
  </si>
  <si>
    <t>Labdien! 
Pašvaldība &lt;%name of municipality (name of country) %&gt;&gt; ir atcēlusi Jūsu uzņēmuma atlasi WiFi4EU portālā. Ja nepieciešams, sazinieties tieši ar pašvaldību.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</si>
  <si>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Madame, Monsieur, 
La commune &lt;%name of municipality (name of country) %&gt;&gt; a supprimé la sélection de votre entreprise sur le portail WiFi4EU. Au besoin, prenez contact avec cette commune directement.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</si>
  <si>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Hej! 
Vi har gennemgået oplysningerne om din bankkonto og har fundet følgende problem:
&lt;%.reason%&gt;
Du bedes rette disse oplysninger inden for 15 kalenderdage på WiFi4EU-portalen via siden "#Min registrering#", så vi kan godkende din bankkonto. Det er nødvendigt at have en godkendt bankkonto for at få udbetalt kuponen. 
Med venlig hilsen
WiFi4EU-teamet.
Dette er en automatisk e-mail. Svar venligst ikke på den, da meddelelser til denne adresse ikke vil blive læst. På WiFi4EU-websitet kan du finde flere oplysninger, bl.a. en liste med ofte stillede spørgsmål.</t>
  </si>
  <si>
    <t>Κυρία/Κύριε, 
Αξιολογήσαμε τις πληροφορίες σχετικά με τον τραπεζικό σας λογαριασμό και καταλήξαμε στα εξής:
&lt;%.reason%&gt;
Παρακαλούμε να διορθώσετε τις πληροφορίες αυτές εντός 15 ημερολογιακών ημερών στην πύλη WiFi4EU μέσω της σελίδας «# Η εγγραφή μου#», ώστε να μπορέσουμε να επικυρώσουμε τον τραπεζικό σας λογαριασμό. Η επικύρωση του τραπεζικού λογαριασμού αποτελεί προϋπόθεση για την πληρωμή του κουπονιού.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</si>
  <si>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have assessed the information related to your bank account and have found the following issue:
&lt;%.reason%&gt;
We kindly request you to correct this information within 15 calendar days in the WiFi4EU Portal via the "#My registration#" page so that we may validate your bank account. A validated bank account is a pre-requisite for payment of the voucher. 
Regards,
The WiFi4EU team.
This is an automated message. Please do not reply to this email: this address is not monitored. On the WiFi4EU website you will find further information, including a list of frequently asked questions.</t>
  </si>
  <si>
    <t>Spoštovani, 
preverili smo informacije v zvezi z vašim bančnim računom in ugotovili naslednje:
&lt;%.reason%&gt;
Vljudno vas prosimo, da na portalu WiFi4EU v zavihku #Moja registracija# v 15 koledarskih dneh popravite informacije, da bomo vaš bančni račun lahko validirali. Potrjeni bančni račun je pogoj za izplačilo bona. 
Lep pozdrav,
Skupina WiFi4EU
To je samodejno sporočilo, zato nanj ne odgovarjajte: tega e-naslova ne pregledujemo. Vse informacije, tudi vprašanja in odgovore, boste našli na spletišču WiFi4EU.</t>
  </si>
  <si>
    <t>1.52.48</t>
  </si>
  <si>
    <t>1.53.48</t>
  </si>
  <si>
    <t>dgConn.voucherAssignment.warning.savingFreezeList</t>
  </si>
  <si>
    <t>It's not possible to freeze the list with applications left to be validated.</t>
  </si>
  <si>
    <t>dgConn.voucherAssignment.warning.savingPreList</t>
  </si>
  <si>
    <t>It's not possible to pre-save the list with applications left to be validated.</t>
  </si>
  <si>
    <t>dgConn.voucherAssignment.warning.noVoucherForCall</t>
  </si>
  <si>
    <t>No voucher data found for this call, run the simulation</t>
  </si>
  <si>
    <t>dgConn.voucherAssignment.error.retrievingList</t>
  </si>
  <si>
    <t>Error retrieving list.</t>
  </si>
  <si>
    <t>dgConn.voucherAssignment.error.rejectingApplication</t>
  </si>
  <si>
    <t>An error occurred while rejecting an application.</t>
  </si>
  <si>
    <t>dgConn.voucherAssignment.error.selectingApplication</t>
  </si>
  <si>
    <t>An error occurred while selecting an application.</t>
  </si>
  <si>
    <t>dgConn.voucherAssignment.error.exportExcel</t>
  </si>
  <si>
    <t>An error occurred while downloading the list.</t>
  </si>
  <si>
    <t>dgConn.voucherAssignment.error.sendingNotifications</t>
  </si>
  <si>
    <t>An error occurred while sending notifications.</t>
  </si>
  <si>
    <t>dgConn.voucherAssignment.error.checkPreList</t>
  </si>
  <si>
    <t>An error occurred while checking if pre-list is enabled</t>
  </si>
  <si>
    <t>dgConn.voucherAssignment.error.runningSimulation</t>
  </si>
  <si>
    <t>An error occurred while simulating.</t>
  </si>
  <si>
    <t>dgConn.voucherAssignment.error.savingFreezeList</t>
  </si>
  <si>
    <t>dgConn.voucherAssignment.error.savingPreList</t>
  </si>
  <si>
    <t>An error occurred while saving pre-list.</t>
  </si>
  <si>
    <t>dgConn.voucherAssignment.error.checkFreezeList</t>
  </si>
  <si>
    <t>An error occurred while checking if freeze list is enabled</t>
  </si>
  <si>
    <t>installationReport.title</t>
  </si>
  <si>
    <t>Доклад за инсталиране на WiFi</t>
  </si>
  <si>
    <t>Zpráva o instalaci sítě wi-fi</t>
  </si>
  <si>
    <t>Wi-fi-installationsrapport</t>
  </si>
  <si>
    <t>WiFi-Installationsbericht</t>
  </si>
  <si>
    <t>Έκθεση εγκατάστασης WiFi</t>
  </si>
  <si>
    <t>WiFi installation report</t>
  </si>
  <si>
    <t>Informe de instalación wifi</t>
  </si>
  <si>
    <t>WiFi paigaldusaruanne</t>
  </si>
  <si>
    <t>Asennetut WiFi4EU-verkkoyhteydet</t>
  </si>
  <si>
    <t>Rapport d’installation Wi-Fi</t>
  </si>
  <si>
    <t>Liosta na suiteálacha WiFi</t>
  </si>
  <si>
    <t>Izvješće o instalaciji bežične internetske mreže</t>
  </si>
  <si>
    <t>Wifihálózat-telepítési jelentés</t>
  </si>
  <si>
    <t>Relazione sull’installazione WiFi</t>
  </si>
  <si>
    <t>Belaidžio ryšio įrengimo ataskaita</t>
  </si>
  <si>
    <t>Ziņojums par bezvadu interneta uzstādīšanu</t>
  </si>
  <si>
    <t>Ir-rapport tal-installazzjoni tal-WiFi</t>
  </si>
  <si>
    <t>Installatierapport WiFi4EU</t>
  </si>
  <si>
    <t>Sprawozdanie dotyczące instalacji sieci Wi-Fi</t>
  </si>
  <si>
    <t>Relatório de instalação WiFi</t>
  </si>
  <si>
    <t>Raport privind instalarea rețelei Wi-Fi</t>
  </si>
  <si>
    <t>Správa o inštalácii WiFi</t>
  </si>
  <si>
    <t>Poročilo o namestitvi omrežja Wi-Fi</t>
  </si>
  <si>
    <t>Wifi-installationsrapport</t>
  </si>
  <si>
    <t>installationReport.thisPageIsUsedTo</t>
  </si>
  <si>
    <t>На тази страница са посочени всички WiFi4EU мрежи на бенефициера, за който работите. За да създадете една или повече WiFi4EU мрежи за даден бенефициер, изберете съответния бенефициер от падащото меню.</t>
  </si>
  <si>
    <t>Na této stránce je uveden seznam všech sítí instalovaných v rámci iniciativy WiFi4EU příjemcem, pro kterého pracujete. Hodláte-li pro příjemce prostředků z iniciativy WiFi4EU realizovat jednu nebo více sítí, vyberte nejdříve příjemce z rozevíracího seznamu.</t>
  </si>
  <si>
    <t>På denne side ses alle WiFi4EU-netværk i den kommune, du arbejder for. For at oprette et eller flere WiFi4EU-netværk for en kommune, skal du vælge kommunen i rullemenuen.</t>
  </si>
  <si>
    <t>Auf dieser Seite können Sie alle WiFi4EU-Netzwerke des Empfängers angeben, für den Sie arbeiten. Wählen Sie im Aufklappmenü einen Empfänger, um ein oder mehrere WiFi4EU-Netzwerke für diesen Empfänger zu erstellen.</t>
  </si>
  <si>
    <t>Η σελίδα αυτή χρησιμοποιείται για την απαρίθμηση όλων των δικτύων WiFi4EU του δικαιούχου για τον οποίο εργάζεστε. Για να δημιουργήσετε ένα ή περισσότερα δίκτυα WiFi4EU για έναν συγκεκριμένο δικαιούχο, πρέπει να τον επιλέξετε  από τον πτυσσόμενο κατάλογο.</t>
  </si>
  <si>
    <t>This page is used to list all the WiFi4EU networks of the beneficiary you work for. In order to create one or more WiFi4EU networks for a beneficiary, you should select one beneficiary from the dropdown list.</t>
  </si>
  <si>
    <t>Esta página permite hacer una lista de todas las redes WiFi4EU del beneficiario para el que trabaja. Para crear una o varias redes WiFi4EU para un beneficiario concreto, debe seleccionar el beneficiario en la lista desplegable.</t>
  </si>
  <si>
    <t>Sellel lehel on loetletud kõik selle toetusesaaja WiFi4EU võrgud, kellega te koostööd teete. Selleks et luua toetusesaaja jaoks üks või mitu WiFi4EU võrku, peaksite kõigepealt rippmenüüst ühe toetusesaaja valima.</t>
  </si>
  <si>
    <t>Tällä sivulla voit luetella kaikki yrityksesi toimeksiantajien WiFi4EU-verkot. Jos haluat lisätä uuden wifi-yhteyden, valitse WiFi4EU-avustuksen saaja pudotusvalikosta.</t>
  </si>
  <si>
    <t>Cette page recense tous les réseaux WiFi4EU du bénéficiaire pour lequel vous travaillez. Pour créer un ou plusieurs réseau(x) WiFi4EU pour un bénéficiaire, vous devez sélectionner ce bénéficiaire dans la liste déroulante.</t>
  </si>
  <si>
    <t>Na líonraí WiFi4EU ar fad atá ag an tairbhí a bhfuil tú ag obair dó, is ar an leathanach seo atá siad le liostú. Le líonra nó líonraí WiFi4EU atá ag tairbhí a liostú, ba cheart duit tairbhí amháin a roghnú ón liosta anuas.</t>
  </si>
  <si>
    <t>Na ovoj se stranici navode sve WiFi4EU mreže korisnika za kojeg radite. Kako biste kreirali jednu ili više WiFi4EU mreža za određenog korisnika, trebate odabrati jednog korisnika s padajućeg popisa.</t>
  </si>
  <si>
    <t>Ezen az oldalon található az Ön cégével szerződött kedvezményezettek WiFi4EU-hálózatainak listája. Ha további WiFi4EU-hálózatokat kíván felvenni a listára egy kedvezményezett vonatkozásában, válassza ki a kedvezményezettet a legördülő listáról.</t>
  </si>
  <si>
    <t>Questa pagina elenca tutte le reti WiFi4EU del beneficiario per cui lavori. Per creare una o più reti WiFi4EU per un beneficiario, seleziona un beneficiario dal menu a discesa.</t>
  </si>
  <si>
    <t>Šiame puslapyje nurodomi visi paramos gavėjo, kuriam teikiate paslaugas, „WiFi4EU“ tinklai. Norint sukurti dar vieną ar daugiau paramos gavėjo „WiFi4EU“ tinklų, išskleidžiamajame sąraše reikia pasirinkti paramos gavėją.</t>
  </si>
  <si>
    <t>Šajā lapā tiek uzskaitīti visi tā saņēmēja WiFi4EU tīkli, ar kuru jūs sadarbojaties. Lai saņēmējam izveidotu vienu vai vairākus WiFi4EU tīklus, jums jāizvēlas saņēmējs no nolaižamā saraksta.</t>
  </si>
  <si>
    <t>F’din il-paġna ssib il-lista tan-netwerks ta’ WiFi4EU tal-benefiċjarju li taħdem għalih. Biex toħloq netwerk ta' WiFi4EU wieħed jew aktar għal benefiċjarju, għandek tagħżel benefiċjarju wieħed mil-lista dropdown.</t>
  </si>
  <si>
    <t>Op deze pagina moeten alle WiFi4EU-netwerken worden vermeld die u in opdracht van de gemeente installeert. Om WiFi4EU-netwerken toe te voegen, moet u eerst een begunstigde gemeente uit het keuzemenu kiezen.</t>
  </si>
  <si>
    <t>Na tej stronie przedstawiono wykaz wszystkich sieci WiFi4EU beneficjenta, dla którego pracujesz. Aby stworzyć jedną lub więcej sieci WiFi4EU danego beneficjenta, wybierz jednego beneficjenta z rozwijanej listy.</t>
  </si>
  <si>
    <t>Esta página permite fazer uma lista de todas as redes WiFi4EU do beneficiário para o qual trabalha. Para criar uma ou mais redes WiFi4EU para um beneficiário, selecione um beneficiário da lista deslizante.</t>
  </si>
  <si>
    <t>Această pagină afișează toate rețelele WiFi4EU ale beneficiarului pentru care lucrați. Pentru a crea una sau mai multe rețele WiFi4EU pentru un beneficiar, trebuie să-l selectați din lista derulantă.</t>
  </si>
  <si>
    <t>Na tejto stránke je uvedený zoznam všetkých sietí nainštalovaných v rámci iniciatívy WiFi4EU príjemcovi, pre ktorého pracujete. Ak chcete vytvoriť sieť, prípadne viac sietí WiFi4EU pre príjemcu, vyberte z rozbaľovacieho zoznamu jedného príjemcu.</t>
  </si>
  <si>
    <t>Ta stran se uporablja za navedbo vseh omrežij WiFi4EU upravičenca, za katerega delate. Če želite ustvariti eno ali več omrežij WiFi4EU za upravičenca, izberite upravičenca na spustnem seznamu.</t>
  </si>
  <si>
    <t>Här ser du alla WiFi4EU-nät hos den kommun som du arbetar för. Välj en kommun i listan för att skapa WiFi4EU-nät för den.</t>
  </si>
  <si>
    <t>installationReport.listOfSites</t>
  </si>
  <si>
    <t>Списък на всички WiFi4EU мрежи на бенефициера</t>
  </si>
  <si>
    <t>Seznam všech sítí WiFi4EU tohoto příjemce</t>
  </si>
  <si>
    <t>Liste over alle WiFi4EU-netværk i kommunen</t>
  </si>
  <si>
    <t>Liste aller WiFi4EU-Netzwerke des Empfängers</t>
  </si>
  <si>
    <t>Κατάλογος όλων των δικτύων WiFi4EU του δικαιούχου</t>
  </si>
  <si>
    <t>List of all WiFi4EU networks of the Beneficiary</t>
  </si>
  <si>
    <t>Lista de todas las redes WiFi4EU del beneficiario</t>
  </si>
  <si>
    <t>Toetusesaaja kõigi WiFi4EU võrkude nimekiri</t>
  </si>
  <si>
    <t>Luettelo seuraavan avustuksen saajan kaikista WiFi4EU-verkoista:</t>
  </si>
  <si>
    <t>Liste de tous les réseaux WiFi4EU du bénéficiaire</t>
  </si>
  <si>
    <t>Liosta na líonraí WiFi4EU ar fad atá ag an tairbhí</t>
  </si>
  <si>
    <t>Popis svih WiFi4EU mreža korisnika</t>
  </si>
  <si>
    <t>A következő kedvezményezett WiFi4EU-hálózatainak listája:</t>
  </si>
  <si>
    <t>Elenco di tutte le reti WiFi4EU del beneficiario</t>
  </si>
  <si>
    <t>Sąrašas visų „WiFi4EU“ tinklų, priklausančių paramos gavėjui</t>
  </si>
  <si>
    <t>Visu WiFi4EU tīklu saraksts saņēmējam</t>
  </si>
  <si>
    <t>Il-lista tan-netwerks ta’ WiFi4EU kollha tal-Benefiċjarju</t>
  </si>
  <si>
    <t>Alle WiFi4EU-netwerken van de gemeente</t>
  </si>
  <si>
    <t>Wykaz wszystkich sieci WiFi4EU beneficjenta</t>
  </si>
  <si>
    <t>Lista de todas as redes WiFi4EU do beneficiário</t>
  </si>
  <si>
    <t>Lista tuturor rețelelor WiFi4EU ale beneficiarului</t>
  </si>
  <si>
    <t>Zoznam všetkých sietí WiFi4EU príjemcu</t>
  </si>
  <si>
    <t>Seznam vseh omrežij WiFi4EU upravičenca:</t>
  </si>
  <si>
    <t>Lista med alla WiFi4EU-nät i</t>
  </si>
  <si>
    <t>installationReport.addSite</t>
  </si>
  <si>
    <t>Добавяне на WiFi4EU мрежа</t>
  </si>
  <si>
    <t>Přidat síť WiFi4EU</t>
  </si>
  <si>
    <t>Tilføj WiFi4EU-netværk</t>
  </si>
  <si>
    <t>WiFi4EU-Netzwerk hinzufügen</t>
  </si>
  <si>
    <t>Προσθήκη δικτύου WiFi4EU</t>
  </si>
  <si>
    <t>Add WiFi4EU network</t>
  </si>
  <si>
    <t>Añadir red WiFi4EU</t>
  </si>
  <si>
    <t>Lisa WiFi4EU võrk</t>
  </si>
  <si>
    <t>Lisää WiFi4EU-verkko</t>
  </si>
  <si>
    <t>Ajouter un réseau WiFi4EU</t>
  </si>
  <si>
    <t>Líonra WiFi4EU a chur leis an liosta</t>
  </si>
  <si>
    <t>Dodaj WiFi4EU mrežu</t>
  </si>
  <si>
    <t>WiFi4EU-hálózat hozzáadása</t>
  </si>
  <si>
    <t>Aggiungi rete WiFi4EU</t>
  </si>
  <si>
    <t>Pridėti „WiFi4EU“ tinklą</t>
  </si>
  <si>
    <t>Pievienot WiFi4EU tīklu</t>
  </si>
  <si>
    <t>Żid netwerk ta' WiFi4EU</t>
  </si>
  <si>
    <t>WiFi4EU-netwerk toevoegen</t>
  </si>
  <si>
    <t>Dodaj sieć WiFi4EU</t>
  </si>
  <si>
    <t>Adicionar rede WiFi4EU</t>
  </si>
  <si>
    <t>Adăugare rețea WiFi4EU</t>
  </si>
  <si>
    <t>Pridať sieť WiFi4EU</t>
  </si>
  <si>
    <t>Dodaj omrežje WiFi4EU</t>
  </si>
  <si>
    <t>Lägg till WiFi4EU-nät</t>
  </si>
  <si>
    <t>installationReport.siteName</t>
  </si>
  <si>
    <t>Наименование на WiFi4EU мрежа</t>
  </si>
  <si>
    <t>Název sítě WiFi4EU</t>
  </si>
  <si>
    <t>Navn på WiFi4EU-netværk</t>
  </si>
  <si>
    <t>WiFi4EU-Netzwerkname</t>
  </si>
  <si>
    <t>Όνομα δικτύου WiFi4EU</t>
  </si>
  <si>
    <t>WiFi4EU network name</t>
  </si>
  <si>
    <t>Nombre de la red WiFi4EU</t>
  </si>
  <si>
    <t>WiFi4EU võrgu nimi</t>
  </si>
  <si>
    <t>WiFi4EU-verkon nimi</t>
  </si>
  <si>
    <t>Nom du réseau WiFi4EU</t>
  </si>
  <si>
    <t>Ainm an líonra WiFi4EU</t>
  </si>
  <si>
    <t>Naziv WiFi4EU mreže</t>
  </si>
  <si>
    <t>A WiFi4EU-hálózat megnevezése</t>
  </si>
  <si>
    <t>Nome della rete WiFi4EU</t>
  </si>
  <si>
    <t>„WiFi4EU“ tinklo pavadinimas</t>
  </si>
  <si>
    <t>WiFi4EU tīkla nosaukums</t>
  </si>
  <si>
    <t>L-isem tan-netwerk ta' WiFi4EU</t>
  </si>
  <si>
    <t>Naam WiFi4EU-netwerk (SSID)</t>
  </si>
  <si>
    <t>Nazwa sieci WiFi4EU</t>
  </si>
  <si>
    <t>Nome da rede WiFi4EU</t>
  </si>
  <si>
    <t>Denumirea rețelei WiFi4EU</t>
  </si>
  <si>
    <t>Názov siete WiFi4EU</t>
  </si>
  <si>
    <t>Ime omrežja WiFi4EU</t>
  </si>
  <si>
    <t>WiFi4EU-nätets namn</t>
  </si>
  <si>
    <t>installationReport.domainName</t>
  </si>
  <si>
    <t>Име на домейн</t>
  </si>
  <si>
    <t>Název domény</t>
  </si>
  <si>
    <t>Domænenavn</t>
  </si>
  <si>
    <t>Domänenname</t>
  </si>
  <si>
    <t>Όνομα χώρου</t>
  </si>
  <si>
    <t>Domain name</t>
  </si>
  <si>
    <t>Nombre de dominio</t>
  </si>
  <si>
    <t>Domeeninimi</t>
  </si>
  <si>
    <t>Verkkotunnus</t>
  </si>
  <si>
    <t>Nom de domaine</t>
  </si>
  <si>
    <t>Ainm an fhearainn</t>
  </si>
  <si>
    <t>Naziv domene</t>
  </si>
  <si>
    <t>Domainnév</t>
  </si>
  <si>
    <t>Nome di dominio</t>
  </si>
  <si>
    <t>Srities vardas</t>
  </si>
  <si>
    <t>Domēna nosaukums</t>
  </si>
  <si>
    <t>L-isem tad-dominju</t>
  </si>
  <si>
    <t>Domeinnaam</t>
  </si>
  <si>
    <t>Nazwa domeny</t>
  </si>
  <si>
    <t>Nome do domínio</t>
  </si>
  <si>
    <t>Denumirea domeniului</t>
  </si>
  <si>
    <t>Názov domény</t>
  </si>
  <si>
    <t>Ime domene</t>
  </si>
  <si>
    <t>Domännamn</t>
  </si>
  <si>
    <t>installationReport.accessPoint</t>
  </si>
  <si>
    <t>Точки за достъп</t>
  </si>
  <si>
    <t>Přístupové body</t>
  </si>
  <si>
    <t>Adgangspunkter</t>
  </si>
  <si>
    <t>Zugangspunkte</t>
  </si>
  <si>
    <t>Σημεία πρόσβασης</t>
  </si>
  <si>
    <t>Access points</t>
  </si>
  <si>
    <t>Puntos de acceso</t>
  </si>
  <si>
    <t>Juurdepääsupunktid</t>
  </si>
  <si>
    <t>Yhteyspisteet</t>
  </si>
  <si>
    <t>Points d'accès</t>
  </si>
  <si>
    <t>Pointí rochtana</t>
  </si>
  <si>
    <t>Pristupne točke</t>
  </si>
  <si>
    <t>Hozzáférési pontok</t>
  </si>
  <si>
    <t>Punti di accesso</t>
  </si>
  <si>
    <t>Prieigos taškai</t>
  </si>
  <si>
    <t>Piekļuves punkti</t>
  </si>
  <si>
    <t>Il-punti ta’ aċċess</t>
  </si>
  <si>
    <t>Toegangspunten (WAP)</t>
  </si>
  <si>
    <t>Punkty dostępu</t>
  </si>
  <si>
    <t>Pontos de acesso</t>
  </si>
  <si>
    <t>Puncte de acces</t>
  </si>
  <si>
    <t>Prístupové body</t>
  </si>
  <si>
    <t>Točke dostopa</t>
  </si>
  <si>
    <t>Åtkomstpunkter</t>
  </si>
  <si>
    <t>installationReport.noBeneficiarySelected</t>
  </si>
  <si>
    <t>Моля, изберете бенефициер от падащото меню, за да видите неговите WiFi4EU мрежи.</t>
  </si>
  <si>
    <t>Vyberte ze seznamu příjemce. Zobrazí se vám všechny jeho sítě WiFi4EU.</t>
  </si>
  <si>
    <t>Vælg en kommune fra rullemenuen for at se WiFi4EU-netværk.</t>
  </si>
  <si>
    <t>Bitte wählen Sie im Aufklappmenü einen Empfänger, um die WiFi4EU-Netzwerke anzuzeigen.</t>
  </si>
  <si>
    <t>Επιλέξτε έναν δικαιούχο από το πτυσσόμενο μενού για να δείτε τα δίκτυα WiFi4EU</t>
  </si>
  <si>
    <t>Please, select a beneficiary from the dropdown to see the WiFi4EU networks.</t>
  </si>
  <si>
    <t>Seleccione un beneficiario en el menú desplegable para ver las redes WiFi4EU.</t>
  </si>
  <si>
    <t>Palun valige rippmenüüst toetusesaaja, et näha WiFi4EU võrke.</t>
  </si>
  <si>
    <t>Avaa WiFi4EU-verkkojen tiedot valitsemalla valikosta avustuksen saaja.</t>
  </si>
  <si>
    <t>Veuillez sélectionner un bénéficiaire dans la liste déroulante pour voir les réseaux WiFi4EU.</t>
  </si>
  <si>
    <t>Beidh ort tairbhí a roghnú ón liosta anuas leis na líonraí WiFi4EU a fheiceáil.</t>
  </si>
  <si>
    <t>Odaberite korisnika s padajućeg popisa kako bi se prikazale WiFi4EU mreže.</t>
  </si>
  <si>
    <t>A WiFi4EU-hálózatok megtekintéséhez kérjük, válasszon ki egy kedvezményezettet a legördülő listáról.</t>
  </si>
  <si>
    <t>Selezionare un beneficiario dal menu a discesa per vedere le reti WiFi4EU.</t>
  </si>
  <si>
    <t>Išskleidžiamajame meniu pasirinkite paramos gavėją, kad pamatytumėte jo „WiFi4EU“ tinklus.</t>
  </si>
  <si>
    <t>Lai redzētu WiFi4EU tīklus, no nolaižamā saraksta izvēlieties saņēmēju.</t>
  </si>
  <si>
    <t>Jekk jogħġbok, agħżel benefiċjarju mid-dropdown biex tara n-netwerks ta’ WiFi4EU.</t>
  </si>
  <si>
    <t>Kies een gemeente uit het keuzemenu voor een overzicht van de WiFi4EU-netwerken.</t>
  </si>
  <si>
    <t>Aby zobaczyć sieci WiFi4EU, wybierz beneficjenta z rozwijanej listy.</t>
  </si>
  <si>
    <t>Selecione um beneficiário a partir do menu deslizante para ver as redes WiFi4EU.</t>
  </si>
  <si>
    <t>Vă rugăm să selectați un beneficiar din lista derulantă pentru a vedea rețelele WiFi4EU</t>
  </si>
  <si>
    <t>Vyberte z rozbaľovacieho zoznamu príjemcu. Zobrazia sa všetky jeho siete WiFi4EU.</t>
  </si>
  <si>
    <t>Izberite upravičenca na spustnem seznamu, da boste videli omrežja WiFi4EU.</t>
  </si>
  <si>
    <t>Välj en kommun i listan för att se WiFi4EU-näten.</t>
  </si>
  <si>
    <t>installationReport.confirmInstallation</t>
  </si>
  <si>
    <t>Потвърждаване на инсталирането</t>
  </si>
  <si>
    <t>Potvrdit instalaci</t>
  </si>
  <si>
    <t>Bekræft installation</t>
  </si>
  <si>
    <t>Installation bestätigen</t>
  </si>
  <si>
    <t>Επιβεβαιώστε την εγκατάσταση</t>
  </si>
  <si>
    <t>Confirm installation</t>
  </si>
  <si>
    <t>Confirmar la instalación</t>
  </si>
  <si>
    <t>Kinnita paigaldus</t>
  </si>
  <si>
    <t>Vahvista asennus</t>
  </si>
  <si>
    <t>Confirmer l’installation</t>
  </si>
  <si>
    <t>Deimhnigh an tsuiteáil</t>
  </si>
  <si>
    <t>Potvrdi instalaciju</t>
  </si>
  <si>
    <t>Telepítés megerősítése</t>
  </si>
  <si>
    <t>Conferma l’installazione</t>
  </si>
  <si>
    <t>Patvirtinti įrengimą</t>
  </si>
  <si>
    <t>Apstiprināt uzstādīšanu</t>
  </si>
  <si>
    <t>Ikkonferma l-installazzjoni</t>
  </si>
  <si>
    <t>Potwierdź instalację</t>
  </si>
  <si>
    <t>Confirmar a instalação</t>
  </si>
  <si>
    <t>Confirmare instalare</t>
  </si>
  <si>
    <t>Potvrdiť inštaláciu</t>
  </si>
  <si>
    <t>Potrdi namestitev</t>
  </si>
  <si>
    <t>Bekräfta installationen</t>
  </si>
  <si>
    <t>installationReport.confirmationText</t>
  </si>
  <si>
    <t>Щракнете върху този бутон, за да потвърдите, че всички WiFi4EU мрежи за даден бенефициер са завършени, и че всички те са в съответствие с техническите изисквания, посочени в споразумението за отпускане на безвъзмездни средства.</t>
  </si>
  <si>
    <t>Kliknutím na toto tlačítko potvrdíte, že všechny sítě WiFi4EU pro daného příjemce jsou dokončeny a že jsou všechny v souladu s technickými požadavky uvedenými v grantové dohodě.</t>
  </si>
  <si>
    <t>Klik på denne knap for at bekræfte, at alle WiFi4EU-netværk i en given kommune er klar, og at de overholder de tekniske krav i tilskudsaftalen.</t>
  </si>
  <si>
    <t>Klicken Sie auf diese Schaltfläche, um zu bestätigen, dass die Installation aller WiFi4EU-Netzwerke für den betreffenden Empfänger abgeschlossen ist, und dass alle Netzwerke den in der Finanzhilfevereinbarung festgelegten technischen Anforderungen entsprechen.</t>
  </si>
  <si>
    <t>Πατήστε αυτό το κουμπί για να επιβεβαιώσετε ότι έχουν ολοκληρωθεί όλα τα δίκτυα WiFi4EU για τον συγκεκριμένο δικαιούχο και ότι όλα είναι σύμφωνα με τις τεχνικές απαιτήσεις που καθορίζονται στη συμφωνία επιχορήγησης</t>
  </si>
  <si>
    <t>Click on this button to confirm that all WiFi4EU networks for the given beneficiary are completed and all of them are compliant with technical requirements specified in the Grant Agreement.</t>
  </si>
  <si>
    <t>Pulse este botón para confirmar que se han completado todas las redes WiFi4EU del beneficiario en cuestión y que todas ellas cumplen los requisitos técnicos especificados en el acuerdo de subvención.</t>
  </si>
  <si>
    <t>Sellel nupul klõpsates kinnitate, et asjaomase toetusesaaja kõigi WiFi4EU võrkude paigaldamine on lõpule viidud ning et need vastavad toetuslepingus esitatud tehnilistele nõuetele.</t>
  </si>
  <si>
    <t>Tällä painikkeella vahvistat, että kaikki kyseisen avustuksen saajan WiFi4EU-verkkoyhteydet on asennettu ja että kaikki avustussopimuksessa määrätyt tekniset vaatimukset täyttyvät.</t>
  </si>
  <si>
    <t>Cliquez sur ce bouton pour confirmer que tous les réseaux WiFi4EU pour un bénéficiaire donné sont achevés et qu’ils sont tous conformes aux exigences techniques spécifiées dans la convention de subvention.</t>
  </si>
  <si>
    <t>Cliceáil ar an gcnaipe seo le deimhniú go bhfuil críoch curtha ar na líonraí ar fad atá ag an tairbhí seo, agus le deimhniú go bhfuil siad ar fad in oiriúint do na ceanglais theicniúla a shonraítear sa Chomhaontú Deontais.</t>
  </si>
  <si>
    <t>Kliknite na ovaj gumb kako biste potvrdili da su sve WiFi4EU mreže za određenog korisnika instalirane te da sve udovoljavaju tehničkim zahtjevima navedenima u sporazumu o dodjeli bespovratnih sredstava.</t>
  </si>
  <si>
    <t>Kattintson erre a gombra annak megerősítéséhez, hogy a szóban forgó kedvezményezett részére az összes WiFi4EU-hálózat telepítése befejeződött, és mindegyik hálózat megfelel a támogatási megállapodásban rögzített műszaki követelményeknek.</t>
  </si>
  <si>
    <t>Clicca su questo pulsante per confermare che tutte le reti WiFi4EU per il beneficiario selezionato sono completate e conformi ai requisiti tecnici specificati nella convenzione di sovvenzione.</t>
  </si>
  <si>
    <t>Spustelėkite šį mygtuką, kad patvirtintumėte, jog visi šio paramos gavėjo „WiFi4EU“ tinklai galutinai įrengti ir atitinka dotacijos susitarime nustatytus techninius reikalavimus.</t>
  </si>
  <si>
    <t>Uzklikšķiniet uz šīs pogas, lai apstiprinātu, ka visi WiFi4EU tīkli, kas paredzēti attiecīgajam saņēmējam, ir pabeigti un atbilst dotācijas nolīgumā noteiktajām tehniskajām prasībām.</t>
  </si>
  <si>
    <t>Ikklikkja din il-buttuna biex tikkonferma li n-netwerks ta’ WiFi4EU kollha għall-benefiċjarju huma kompluti u li kollha kemm huma huma konformi mar-rekwiżiti tekniċi speċifikati fil-Ftehim ta’ Għotja.</t>
  </si>
  <si>
    <t>Hiermee bevestigt u dat alle WiFi4EU-netwerken voor de gemeente geïnstalleerd zijn en aan de technische voorschriften van de subsidieovereenkomst voldoen.</t>
  </si>
  <si>
    <t>Kliknij na ten przycisk, aby potwierdzić, że instalacja wszystkich sieci WiFi4EU danego beneficjenta zakończyła się oraz że wszystkie sieci są zgodne z wymaganiami technicznymi określonymi w umowie o udzielenie dotacji.</t>
  </si>
  <si>
    <t>Clique no botão para confirmar que todas as redes WiFi4EU do beneficiário em questão estão terminadas e em conformidade com os requisitos técnicos especificados no acordo de subvenção.</t>
  </si>
  <si>
    <t>Faceți clic pe acest buton pentru a confirma că toate rețelele WiFi4EU pentru beneficiarul respectiv sunt finalizate și conforme cu cerințele tehnice prevăzute de acordul de finanțare.</t>
  </si>
  <si>
    <t>Kliknutím na túto ikonu potvrďte, že všetky siete WiFi4EU pre daného príjemcu sú sprevádzkované a všetky sú v súlade s technickými požiadavkami stanovenými v dohode o grante.</t>
  </si>
  <si>
    <t>Kliknite gumb in tako potrdite, da so vsa omrežja WiFi4EU za določenega upravičenca dokončana in vsa izpolnjujejo tehnične zahteve iz sporazuma o nepovratnih sredstvih.</t>
  </si>
  <si>
    <t>Klicka på den här knappen för att bekräfta att kommunens alla WiFi4EU-nät är klara och uppfyller de tekniska krav som anges i bidragsavtalet.</t>
  </si>
  <si>
    <t>installationReport.confirmText</t>
  </si>
  <si>
    <t>С настоящото потвърждавам, че WiFi4EU мрежите за бенефициера {{beneficiarySel}} са завършени и напълно функциониращи и че са изцяло в съответствие с техническите изисквания, посочени в споразумението за отпускане на безвъзмездни средства, подписано между бенефициера и службите на Европейската комисия.</t>
  </si>
  <si>
    <t>Potvrzuji, že síť/sítě WiFi4EU pro příjemce {{beneficiarySel}} je dokončena/jsou dokončeny a plně funkční a že je/jsou v plném souladu s veškerými technickými požadavky stanovenými v grantové dohodě uzavřené mezi příjemcem podpory a útvary Evropské komise.</t>
  </si>
  <si>
    <t>Jeg bekræfter hermed, at WiFi4EU-netværkene er klar og fuldt ud operationelle for kommunen {{beneficiarySel}} i fuld overensstemmelse med alle de tekniske krav i tilskudsaftalen indgået mellem kommunen og Europa-Kommissionen.</t>
  </si>
  <si>
    <t>Ich bestätige hiermit, dass das/die WiFi4EU-Netzwerk/e für den Empfänger {{beneficiarySel}} installiert wurde/n und uneingeschränkt einsatzbereit ist/sind. Alle technischen Anforderungen gemäß der zwischen dem Empfänger und den Dienststellen der Europäischen Kommission unterzeichneten Finanzhilfevereinbarung wurden eingehalten.</t>
  </si>
  <si>
    <t>Επιβεβαιώνω ότι το δίκτυο WiFi4EU έχει ολοκληρωθεί και έχει τεθεί σε πλήρη λειτουργία για τον δικαιούχο {{beneficiarySel}}, και ότι είναι απολύτως σύμφωνο με όλες τις τεχνικές απαιτήσεις που καθορίζονται στη συμφωνία επιχορήγησης η οποία υπεγράφη μεταξύ του δικαιούχου και των υπηρεσιών της Ευρωπαϊκής Επιτροπής.</t>
  </si>
  <si>
    <t>Confirmo que la red o redes WiFi4EU del beneficiario {{beneficiarySel}} se han completado y están plenamente operativas, en total conformidad con todos los requisitos técnicos especificados en el acuerdo de subvención firmado entre el beneficiario y los servicios de la Comisión Europea.</t>
  </si>
  <si>
    <t>Kinnitan, et toetusesaaja {{beneficiarySel}} WiFi4EU võrgu/võrkude paigaldus on lõpule viidud, see/need on täielikult töökorras ning vastab/vastavad täielikult kõigile tehnilistele nõuetele, mis on esitatud toetusesaaja ja Euroopa Komisjoni talituste vahel sõlmitud toetuslepingus.</t>
  </si>
  <si>
    <t>Vahvistan, että avustuksen saajan {{beneficiarySel}} WiFi4EU-verkkoyhteydet on asennettu ja ne ovat asianmukaisesti toiminnassa avustuksen saajan ja Euroopan komission yksiköiden allekirjoittaman avustussopimuksen kaikkien teknisten vaatimusten mukaisesti.</t>
  </si>
  <si>
    <t>Je confirme par la présente que le(s) réseau(x) WiFi4EU est/sont achevé(s) et pleinement opérationnel(s) pour le bénéficiaire {{beneficiarySel}}, et qu’il(s) respecte(nt) l’ensemble des exigences techniques spécifiées dans la convention de subvention conclue entre le bénéficiaire et les services de la Commission européenne.</t>
  </si>
  <si>
    <t xml:space="preserve">Deimhním leis seo gur cuireadh críoch ar na líonraí WiFi4EU, go bhfuil siad ag feidhmiú mar is ceart don tairbhí {{beneficiarySel}}, agus go bhfuil siad in oiriúint go hiomlán do na ceanglais theicniúla a shonraítear sa Chomhaontú Deontais a shínigh an tairbhí agus Seirbhísí an Choimisiúin Eorpaigh. </t>
  </si>
  <si>
    <t>Potvrđujem da su WiFi4EU mreže korisnika {{beneficiarySel}} instalirane i u punoj funkciji te da u potpunosti udovoljavaju svim tehničkim zahtjevima navedenima u sporazumu o dodjeli bespovratnih sredstava sklopljenom između korisnika i službi Europske komisije.</t>
  </si>
  <si>
    <t>Ezennel megerősítem, hogy a WiFi4EU-hálózatok telepítése befejeződött {{beneficiarySel}} kedvezményezett számára, és azok teljesen üzemképesek, továbbá maradéktalanul kielégítik a kedvezményezett és az Európai Bizottság szolgálatai által aláírt támogatási megállapodásban rögzített összes műszaki követelményt.</t>
  </si>
  <si>
    <t>Confermo che le reti WiFi4EU sono state completate e che sono pienamente operative per il beneficiario {{beneficiarySel}}, in piena conformità con tutti i requisiti tecnici, come specificato nella convenzione di sovvenzione firmata tra il beneficiario e i servizi della Commissione europea.</t>
  </si>
  <si>
    <t>Patvirtinu, kad „WiFi4EU“ tinklas (-ai) paramos gavėjui {{beneficiarySel}} galutinai įrengtas ir visiškai tinkamas eksploatuoti, ir visiškai atitinka visus paramos gavėjo ir Europos Komisijos tarnybų pasirašytame dotacijos susitarime nustatytus techninius reikalavimus.</t>
  </si>
  <si>
    <t>Ar šo apstiprinu, ka saņēmējam {{beneficiarySel}} paredzētais(-ie) WiFi4EU tīkls(-i) ir pabeigts(-i) un darbojas, kā arī pilnībā atbilst visām prasībām, kas minētas saņēmēja un Eiropas Komisijas dienestu noslēgtajā dotācijas nolīgumā.</t>
  </si>
  <si>
    <t>Jiena hawnhekk nikkonferma li n-netwerk(s) ta’ WiFi4EU huma kompluti u huma operazzjonali bis-sħiħ għall-benefiċjarju {{beneficiarySel}}, f’konformità sħiħa mar-rekwiżiti tekniċi kollha kif speċifikat fil-Ftehim ta’ Għotja ffirmat bejn il-benefiċjarju u s-Servizzi tal-Kummissjoni Ewropea.</t>
  </si>
  <si>
    <t>Hierbij bevestig ik dat alle WiFi4EU-netwerken voor {{beneficiarySel}} geïnstalleerd zijn en voldoen aan de technische voorschriften van de subsidieovereenkomst tussen de begunstigde (de gemeente) en de Europese Commissie.</t>
  </si>
  <si>
    <t>Niniejszym potwierdzam, że instalacja sieci WiFi4EU beneficjenta {{beneficiarySel}} zakończyła się oraz że sieci są w pełni operacyjne, zgodnie ze wszystkimi wymaganiami technicznymi, jak określono w umowie o udzielenie dotacji zawartej przez beneficjenta i służby Komisji Europejskiej.</t>
  </si>
  <si>
    <t>Confirmo que a rede ou redes WiFi4EU do beneficiário {{beneficiarySel}} estão terminadas e totalmente operacionais e em plena conformidade com todos os requisitos técnicos especificados no acordo de subvenção celebrado entre o beneficiário e os serviços da Comissão Europeia.</t>
  </si>
  <si>
    <t>Prin prezenta confirm că rețeaua (rețelele) WiFi4EU este (sunt) finalizată (finalizate) și complet operațională (operaționale) pentru beneficiarul {{beneficiarySel}}, în deplină conformitate cu cerințele tehnice prevăzute de acordul de finanțare semnat de beneficiar și de serviciile Comisiei.</t>
  </si>
  <si>
    <t>Týmto potvrdzujem, že siete WiFi4EU pre príjemcu {{beneficiarySel}} sú sprevádzkované a plne funkčné a sú v úplnom súlade so všetkými technickými požiadavkami stanovenými v dohode o grante podpísanej medzi príjemcom a útvarmi Európskej komisie.</t>
  </si>
  <si>
    <t>Potrjujem, da je omrežje/so omrežja WiFi4EU za upravičenca {{beneficiarySel}} dokončano/a in v celoti delujoče/a ter popolnoma v skladu z vsemi tehničnimi zahtevami iz sporazuma o nepovratnih sredstvih, ki so ga podpisali upravičenec in službe Evropske komisije.</t>
  </si>
  <si>
    <t>Jag bekräftar härmed att WiFi4EU-nätet/näten hos bidragsmottagaren {{beneficiarySel}} uppfyller alla tekniska krav som anges i bidragsavtalet mellan kommunen och EU-kommissionen.</t>
  </si>
  <si>
    <t>installationReport.confirmTextInform</t>
  </si>
  <si>
    <t>Чрез това действие ще бъде информиран екипът на WiFi4EU и ще бъде активирано одобрение или отхвърляне на моя доклад за инсталиране от бенефициера.</t>
  </si>
  <si>
    <t>Tím informujete tým WiFi4EU a příjemce buď zprávu o instalaci potvrdí nebo odmítne.</t>
  </si>
  <si>
    <t>Med denne handling informeres WiFi4EU-teamet, og min installationsrapport vil blive enten godkendt eller afvist af kommunen.</t>
  </si>
  <si>
    <t>Sie unterrichten damit das WiFi4EU-Team und fordern den Empfänger zur Annahme oder Ablehnung des Installationsberichts auf.</t>
  </si>
  <si>
    <t>Με την ενέργεια αυτή, το σύστημα θα ενημερώσει την ομάδα WiFi4EU και θα οδηγήσει στην έγκριση ή την απόρριψη της έκθεσης εγκατάστασης από τον δικαιούχο.</t>
  </si>
  <si>
    <t>Al ejecutar esta acción, el sistema informará al equipo de WiFi4EU y pondrá en marcha el proceso de aprobación o rechazo de mi informe de instalación por parte del beneficiario.</t>
  </si>
  <si>
    <t>See toiming on WiFi4EU meeskonnale teavituseks ja selle tulemusena toetusesaaja kas kiidab minu paigaldusaruande heaks või lükkab selle tagasi.</t>
  </si>
  <si>
    <t xml:space="preserve">Vahvistus toimitetaan tiedoksi WiFi4EU-tiimille. Vahvistuksen jälkeen avustuksen saaja joko hyväksyy tai hylkää tekemäni ilmoituksen WiFi4EU-verkkoyhteyden asennuksesta. </t>
  </si>
  <si>
    <t>Cette action informera l’équipe WiFi4EU et déclenchera soit l’approbation, soit le rejet de mon rapport d’installation par le bénéficiaire.</t>
  </si>
  <si>
    <t>Is feasach dom gurb é sliocht a bheidh ar an deimhniú seo go gcuirfear scéala chuig foireann WiFi4EU agus go ndéanfaidh an tairbhí an tuairisc ar an tsuiteáil a fhaomhadh nó a dhiúltú.</t>
  </si>
  <si>
    <t>Ovom se potvrdom šalje obavijest timu WiFi4EU i pokreće postupak korisnikova odobrenja ili odbijanja našeg izvješća o instalaciji.</t>
  </si>
  <si>
    <t>Tudomásul veszem, hogy erről a megerősítésről tájékoztatást kapnak a WiFi4EU munkatársai, és a kedvezményezetten a sor, hogy elfogadja vagy elutasítja a cégem által létrehozott telepítési jelentést.</t>
  </si>
  <si>
    <t>Questa azione informerà il gruppo WiFi4EU e comporterà l’approvazione o il respingimento della mia relazione di installazione da parte del beneficiario.</t>
  </si>
  <si>
    <t>Atlikus šį veiksmą, apie tai bus informuota „WiFi4EU“ grupė, o paramos gavėjas turės patvirtinti arba atmesti įrengimo ataskaitą.</t>
  </si>
  <si>
    <t>Apstiprinot uzstādīšanu, iniciatīvas WiFi4EU kolektīvam tiks nosūtīta informācija, un saņēmējs vai nu apstiprinās, vai noraidīs ziņojumu par bezvadu interneta uzstādīšanu.</t>
  </si>
  <si>
    <t>Din l-azzjoni se tinforma lit-tim ta’ WiFi4EU u se tagħti bidu għall-approvazzjoni jew iċ-ċaħda tar-rapport tal-installazzjoni tiegħi mill-benefiċjarju.</t>
  </si>
  <si>
    <t>Dit installatierapport gaat ter informatie naar het WiFi4EU-team en ter goedkeuring naar de gemeente.</t>
  </si>
  <si>
    <t>W ten sposób powiadamiam zespół ds. WiFi4EU i dzięki temu dowiem się, czy moje sprawozdanie dotyczące instalacji zostało zatwierdzone czy odrzucone przez beneficjenta.</t>
  </si>
  <si>
    <t>Ao executar esta ação, o sistema informará a equipa WiFi4EU e desencadeará o processo de aprovação ou rejeição do meu relatório de instalação pelo beneficiário.</t>
  </si>
  <si>
    <t>Această acțiune va informa echipa WiFi4EU și va duce la aprobarea sau la respingerea de către beneficiar a raportului meu de instalare.</t>
  </si>
  <si>
    <t>Týmto informujete tím WiFi4EU a príjemca následne túto správu o inštalácii buď potvrdí, alebo zamietne.</t>
  </si>
  <si>
    <t>S tem dejanjem obveščam skupino WiFi4EU in posledično bo upravičenec bodisi odobril bodisi zavrnil moje poročilo o namestitvi omrežja.</t>
  </si>
  <si>
    <t>Genom att göra detta informerar jag WiFi4EU-teamet och får veta om min installationsrapport godkänns av kommunen.</t>
  </si>
  <si>
    <t>installationReport.firstCheckBox</t>
  </si>
  <si>
    <t>Инсталираните WiFi4EU мрежи са в съответствие с всички изисквания, посочени в споразумението за отпускане на безвъзмездни средства и текста на поканата.</t>
  </si>
  <si>
    <t>Instalovaná síť WiFi4EU splňuje/instalované sítě WiFi4EU splňují všechny požadavky grantové dohody a znění výzvy.</t>
  </si>
  <si>
    <t>De installerede WiFi4EU-netværk overholder alle krav i tilskudsaftalen og indkaldelsen</t>
  </si>
  <si>
    <t>Das/die installierte/n WiFi4EU-Netzwerk/e entspricht/entsprechen allen Anforderungen der Finanzhilfevereinbarung und der Bekanntmachung der Aufforderung.</t>
  </si>
  <si>
    <t>Το/Τα δίκτυο/-α WiFi4EU που εγκαταστάθηκε/-αν πληροί/-ούν όλες τις απαιτήσεις της συμφωνίας επιχορήγησης και τους όρους της πρόσκλησης</t>
  </si>
  <si>
    <t>La red o redes WiFi4EU instaladas cumplen todos los requisitos del acuerdo de subvención y el texto de la convocatoria</t>
  </si>
  <si>
    <t>Paigaldatud WiFi4EU võrk/võrgud vastavad kõigile toetuslepingus ja konkursikutses sisalduvatele nõuetele</t>
  </si>
  <si>
    <t>Asennetut WiFi4EU-verkkoyhteydet täyttävät kaikki avustussopimuksessa ja hakuasiakirjoissa määrätyt vaatimukset</t>
  </si>
  <si>
    <t>Le(s) réseau(x) WiFi4EU installé(s) respecte(nt) toutes les exigences énoncées dans la convention de subvention et l’appel à candidatures.</t>
  </si>
  <si>
    <t>Na líonraí WiFi4EU a suiteáladh, tá siad in oiriúint do na ceanglais ar fad atá sa Chomhaontú Deontais agus i dtéacs an ghlao</t>
  </si>
  <si>
    <t>Instalirane WiFi4EU mreže udovoljavaju svim zahtjevima sporazuma o dodjeli bespovratnih sredstava i tekstu poziva.</t>
  </si>
  <si>
    <t>A telepített WiFi4EU-hálózatok kielégítik a támogatási megállapodásban és a pályázati felhívásban rögzített összes követelményt.</t>
  </si>
  <si>
    <t>Le reti WiFi4EU installate sono conformi a tutti i requisiti della convenzione di sovvenzione e del testo dell’invito</t>
  </si>
  <si>
    <t>Įrengtas „WiFi4EU“ tinklas (-ai) atitinka visus reikalavimus, nurodytus dotacijos susitarime ir kvietimo teikti paraiškas dokumente</t>
  </si>
  <si>
    <t>Uzstādītais(-ie) WiFi4EU tīkls(-i) atbilst visām prasībām, kas noteiktas dotācijas nolīgumā un uzaicinājumā iesniegt priekšlikumus</t>
  </si>
  <si>
    <t>In-netwerk(s) ta’ WiFi4EU installat(i) jikkonforma(w) mar-rekwiżiti kollha tal-ftehim ta’ għotja u mat-test tas-sejħa</t>
  </si>
  <si>
    <t>De geïnstalleerde WiFi4EU-netwerken voldoen aan alle voorschriften van zowel de oproep als de subsidieovereenkomst.</t>
  </si>
  <si>
    <t>Zainstalowane sieci WiFi4EU spełniają wszystkie wymogi określone w umowie o udzielenie dotacji oraz zaproszeniu do składania wniosków.</t>
  </si>
  <si>
    <t>A rede ou redes WiFi4EU instaladas cumprem todos os requisitos do acordo de subvenção e do convite à apresentação de propostas</t>
  </si>
  <si>
    <t>Rețeaua (rețelele) Wifi4EU instalată (instalate) respectă toate cerințele acordului de finanțare și textul cererii de proiecte.</t>
  </si>
  <si>
    <t>Nainštalované siete WiFi4EU sú v úplnom súlade so všetkými požiadavkami stanovenými v dohode o grante a vo výzve.</t>
  </si>
  <si>
    <t>Nameščeno omrežje WiFi4EU izpolnjuje vse zahteve iz sporazuma o nepovratnih sredstvih in razpisa.</t>
  </si>
  <si>
    <t>De installerade WiFi4EU-näten uppfyller samtliga krav i bidragsavtalet och ansökningsomgångens beskrivning</t>
  </si>
  <si>
    <t>installationReport.secondCheckBox</t>
  </si>
  <si>
    <t>WiFi4EU мрежите са инсталирани на място, където преди това не се предлагаше безплатен частен или обществен безжичен интернет със същите характеристики, включително качество.</t>
  </si>
  <si>
    <t>Síť/sítě WiFi4EU byly instalovány v místě, kde žádné jiné bezplatné veřejné ani soukromé wi-fi připojení stejných vlastností včetně kvality nebylo k dispozici.</t>
  </si>
  <si>
    <t>WiFi4EU-netværkene er installeret et sted, hvor der ikke fandtes andre gratis offentlige eller private wi-fi-netværk med samme egenskaber, herunder kvalitet</t>
  </si>
  <si>
    <t>Das/die WiFi4EU-Netzwerk/e wurde/n an einem Ort installiert, an dem kein anderes kostenloses öffentliches oder privates WLAN-Angebot mit denselben (insbesondere qualitativen) Eigenschaften bestand.</t>
  </si>
  <si>
    <t>Το/Τα δίκτυο/-α WiFi4EU εγκαταστάθηκε/-αν σε σημείο όπου δεν υπήρχε άλλο δωρεάν δημόσιο ή ιδιωτικό WiFi με τα ίδια χαρακτηριστικά, συμπεριλαμβανομένης της ποιότητας</t>
  </si>
  <si>
    <t>La red o redes WiFi4EU se han instalado en una ubicación donde no existía otra wifi gratuita, pública o privada, de características similares, calidad incluida</t>
  </si>
  <si>
    <t>WiFi4EU võrk/võrgud on paigaldatud asukohta, kus ei olnud varem ühtegi muud tasuta avalikku või eraomanduses olevat samasuguste omadustega (sh kvaliteediga) WiFi võrku</t>
  </si>
  <si>
    <t>WiFi4EU-verkkoyhteydet on asennettu paikkaan, jossa ei aiemmin ollut muun muassa laadultaan vastaavankaltaista maksutonta julkista tai yksityistä wifi-verkkoa</t>
  </si>
  <si>
    <t>Le(s) réseau(x) WiFi4EU a/ont été installé(s) dans un lieu dans lequel n’existait aucun accès Wi-Fi, public ou privé, gratuit possédant les mêmes caractéristiques, notamment du point de vue de la qualité.</t>
  </si>
  <si>
    <t>Suiteáladh na líonraí WiFi4EU i suíomh nach raibh córas WiFi in aisce, príobháideach ná poiblí, ná córas a bhí ar aon tréithe ná ar aon cháilíocht leis an gcóras seo, ann cheana</t>
  </si>
  <si>
    <t>WiFi4EU mreže instalirane su na mjestu na kojem nije postojala nijedna druga besplatna javna ili privatna bežična internetska mreža istih karakteristika, uključujući kvalitetu.</t>
  </si>
  <si>
    <t>A WiFi4EU-hálózatok olyan helyszínen kerültek telepítésre, ahol nem létezik más, köz- vagy magánszolgáltató által biztosított, hasonló jellemzőkkel – köztük minőségi jellemzőkkel – rendelkező, ingyenesen igénybe vehető wifi-hálózat.</t>
  </si>
  <si>
    <t>Le reti WiFi4EU sono state installate in un luogo in cui non esistevano altre reti WiFi, pubbliche o private, con le stesse caratteristiche, anche in termini di qualità</t>
  </si>
  <si>
    <t xml:space="preserve">„WiFi4EU“ tinklas (-ai) įrengti tokioje vietoje, kur prieš tai nebuvo jokių kitų nemokamų viešų ar privačių belaidžio ryšio tinklų, pasižyminčių tokiomis pačiomis savybėmis (įskaitant kokybę) </t>
  </si>
  <si>
    <t>WiFi4EU tīkls(-i) ir uzstādīts(-i) vietā, kur līdz šim nebija cita bezmaksas publiska vai privāta bezvadu interneta ar tādiem pašiem parametriem, ieskaitot kvalitāti</t>
  </si>
  <si>
    <t>In-netwerk(s) ta’ WiFi4EU ġie/ġew installat(i) f’post fejn ma kien jeżisti ebda WiFi pubbliku jew privat bla ħlas bl-istess karatteristiċi, inkluża l-kwalità.</t>
  </si>
  <si>
    <t>De WiFi4EU-netwerken zijn geïnstalleerd op een locatie waar nog geen openbaar of particulier draadloos internet met dezelfde specificaties en kwaliteit werd aangeboden.</t>
  </si>
  <si>
    <t>Sieci WiFi4EU zostały zainstalowane w miejscu, gdzie nie ma innych prywatnych lub publicznych bezpłatnych sieci Wi-Fi o podobnej charakterystyce i jakości.</t>
  </si>
  <si>
    <t>A rede ou redes WiFi4EU foram instaladas numa localidade onde não existia nenhuma rede sem fios, pública ou privada, de características idênticas, nomeadamente com a mesma qualidade</t>
  </si>
  <si>
    <t>Rețeaua (rețelele) Wifi4EU a (au) fost instalată (instalate) într-o locație unde nu exista o altă rețea Wi-Fi cu aceleași caracteristici, inclusiv în ceea ce privește calitatea.</t>
  </si>
  <si>
    <t>Siete WiFi4EU boli nainštalované na mieste, kde nebolo k dispozícii žiadne iné bezplatné verejné ani súkromné pripojenie WiFi s rovnakými parametrami vrátane kvality.</t>
  </si>
  <si>
    <t>Omrežje WiFi4EU je nameščeno na kraju, kjer ni bilo drugega brezplačnega javnega ali zasebnega omrežja Wi-Fi enakih značilnosti, vključno s kakovostjo.</t>
  </si>
  <si>
    <t>Varje WiFi4EU-nät har installerats på en plats där det inte finns några andra offentliga eller privata gratis wifi-nät med liknande egenskaper och kvalitet</t>
  </si>
  <si>
    <t>installationReport.thirdCheckBox</t>
  </si>
  <si>
    <t>WiFi4EU мрежите са създадени и функционират</t>
  </si>
  <si>
    <t>Síť/sítě WiFi4EU je/jsou funkční.</t>
  </si>
  <si>
    <t>WiFi4EU-netværkene er sat i drift</t>
  </si>
  <si>
    <t>Das/die WiFi4EU-Netzwerk/e ist/sind einsatzbereit.</t>
  </si>
  <si>
    <t>Το/Τα δίκτυο/-α WiFi4EU έχει/-ουν εγκατασταθεί και λειτουργεί/-ούν</t>
  </si>
  <si>
    <t>La red o redes WiFi4EU están en funcionamiento</t>
  </si>
  <si>
    <t>WiFi4EU võrk/võrgud on töökorras</t>
  </si>
  <si>
    <t>WiFi4EU-verkkoyhteydet on asennettu ja ne ovat toiminnassa</t>
  </si>
  <si>
    <t xml:space="preserve">Le(s) réseau(x) WiFi4EU est/sont opérationnel(s) </t>
  </si>
  <si>
    <t>Tá na líonraí WiFi4EU ar obair</t>
  </si>
  <si>
    <t>WiFi4EU mreže su u punoj funkciji.</t>
  </si>
  <si>
    <t>A WiFi4EU-hálózatok teljesen üzemképesek</t>
  </si>
  <si>
    <t>Le reti WiFi4EU sono operative</t>
  </si>
  <si>
    <t>„WiFi4EU“ tinklas (-ai) įrengtas ir veikia</t>
  </si>
  <si>
    <t>WiFi4EU tīkls(-i) darbojas</t>
  </si>
  <si>
    <t>In-netwerk(s) ta’ WiFi4EU hu(ma) stabbilit(i) u operazzjonali</t>
  </si>
  <si>
    <t>De WiFi4EU-netwerken zijn operationeel en actief.</t>
  </si>
  <si>
    <t>Sieci WiFi4EU zostały zainstalowane i działają.</t>
  </si>
  <si>
    <t>A rede ou redes WiFi4EU estão em pleno funcionamento</t>
  </si>
  <si>
    <t>Rețeaua (rețelele) WiFi4EU este (sunt) instalată (instalate) și funcționează</t>
  </si>
  <si>
    <t>Siete WiFi4EU sú nainštalované a funkčné</t>
  </si>
  <si>
    <t>Omrežje WiFi4EU je v celoti delujoče.</t>
  </si>
  <si>
    <t>WiFi4EU-näten har tagits i drift och fungerar</t>
  </si>
  <si>
    <t>installationReport.goToAccessPoint</t>
  </si>
  <si>
    <t>Към списъка</t>
  </si>
  <si>
    <t>Zpět na seznam</t>
  </si>
  <si>
    <t>Gå til listen</t>
  </si>
  <si>
    <t>Zur Liste</t>
  </si>
  <si>
    <t>Μετάβαση στον κατάλογο</t>
  </si>
  <si>
    <t>Go to list</t>
  </si>
  <si>
    <t>Ir a la lista</t>
  </si>
  <si>
    <t>Nimekirja juurde</t>
  </si>
  <si>
    <t>Siirry luetteloon</t>
  </si>
  <si>
    <t xml:space="preserve">Consulter la liste </t>
  </si>
  <si>
    <t>Chuig an liosta</t>
  </si>
  <si>
    <t>Idi na popis</t>
  </si>
  <si>
    <t>A lista megtekintése</t>
  </si>
  <si>
    <t>Vai all’elenco</t>
  </si>
  <si>
    <t>Eiti į sąrašą</t>
  </si>
  <si>
    <t>Iet uz sarakstu</t>
  </si>
  <si>
    <t>Mur fil-lista</t>
  </si>
  <si>
    <t>Naar de lijst</t>
  </si>
  <si>
    <t>Przejdź do listy</t>
  </si>
  <si>
    <t>Ir para a lista</t>
  </si>
  <si>
    <t>Accesare listă</t>
  </si>
  <si>
    <t>Zobraziť zoznam</t>
  </si>
  <si>
    <t>Na seznam</t>
  </si>
  <si>
    <t>Gå till lista</t>
  </si>
  <si>
    <t>updateInstallationReport.editTitle</t>
  </si>
  <si>
    <t>Редактиране на WiFi4EU мрежа</t>
  </si>
  <si>
    <t>Upravit údaje o síti WiFi4EU</t>
  </si>
  <si>
    <t>Redigér WiFi4EU-netværk</t>
  </si>
  <si>
    <t>WiFi4EU-Netzwerk bearbeiten</t>
  </si>
  <si>
    <t>Τροποποίηση του δικτύου WiFi4EU</t>
  </si>
  <si>
    <t>Edit WiFi4EU network</t>
  </si>
  <si>
    <t>Editar red WiFi4EU</t>
  </si>
  <si>
    <t>Muuda WiFi4EU võrku</t>
  </si>
  <si>
    <t>Muokkaa WiFi4EU-verkkoa</t>
  </si>
  <si>
    <t>Modifier un réseau WiFi4EU</t>
  </si>
  <si>
    <t>Líonra WiFi4EU a chur in eagar</t>
  </si>
  <si>
    <t>Uredi WiFi4EU mrežu</t>
  </si>
  <si>
    <t>A WiFi4EU-hálózattal kapcsolatos adatok szerkesztése</t>
  </si>
  <si>
    <t>Modifica rete WiFi4EU</t>
  </si>
  <si>
    <t>Redaguoti „WiFi4EU“ tinklo informaciją</t>
  </si>
  <si>
    <t>Rediģēt WiFi4EU tīklu</t>
  </si>
  <si>
    <t>Editja n-netwerk ta' WiFi4EU</t>
  </si>
  <si>
    <t>WiFi4EU-netwerk bewerken</t>
  </si>
  <si>
    <t>Edytuj informacje o sieci WiFi4EU</t>
  </si>
  <si>
    <t>Alterar rede WiFi4EU</t>
  </si>
  <si>
    <t>Modificare rețea WiFi4EU</t>
  </si>
  <si>
    <t>Upraviť údaje o sieti WiFi4EU</t>
  </si>
  <si>
    <t>Uredi omrežje WiFi4EU</t>
  </si>
  <si>
    <t>Ändra WiFi4EU-nät</t>
  </si>
  <si>
    <t>updateInstallationReport.subtitle</t>
  </si>
  <si>
    <t>Моля, използвайте само обикновени знаци на латиница.</t>
  </si>
  <si>
    <t>Používejte pouze základní písmena latinské abecedy (bez diakritiky).</t>
  </si>
  <si>
    <t>Brug kun små latinske bogstaver.</t>
  </si>
  <si>
    <t>Bitte verwenden Sie ausschließlich lateinische Zeichen in Unicode (Basis-Lateinisch).</t>
  </si>
  <si>
    <t>Χρησιμοποιήστε μόνο απλουστευμένους λατινικούς χαρακτήρες.</t>
  </si>
  <si>
    <t>Please use only simplified Latin characters.</t>
  </si>
  <si>
    <t>Utilizar exclusivamente caracteres latinos básicos.</t>
  </si>
  <si>
    <t>Palun kasutage üksnes ladina tähti.</t>
  </si>
  <si>
    <t>Käytä ainoastaan pienaakkosia.</t>
  </si>
  <si>
    <t>Veuillez utiliser uniquement l’alphabet latin de base.</t>
  </si>
  <si>
    <t>Ná húsáid ach carachtair Laidine simplithe, le do thoil.</t>
  </si>
  <si>
    <t>Koristite samo pojednostavnjene latinične znakove.</t>
  </si>
  <si>
    <t>Kérjük, csak ékezetek nélküli latin kisbetűket használjon.</t>
  </si>
  <si>
    <t>Utilizzare caratteri latini semplificati.</t>
  </si>
  <si>
    <t>Naudokite tik supaprastintus lotyniškus rašmenis.</t>
  </si>
  <si>
    <t>Izmantojiet pamata latīņu burtus.</t>
  </si>
  <si>
    <t>Jekk jogħġbok uża biss karattri Latini simplifikati.</t>
  </si>
  <si>
    <t>Gebruik uitsluitend Latijnse tekens zonder accent</t>
  </si>
  <si>
    <t>Proszę używać jedynie uproszczonych znaków alfabetu łacińskiego.</t>
  </si>
  <si>
    <t>Utilize exclusivamente carateres latinos básicos.</t>
  </si>
  <si>
    <t>Vă rugăm să utilizați doar alfabetul latin de bază.</t>
  </si>
  <si>
    <t>Používajte písmená latinskej abecedy bez diakritiky.</t>
  </si>
  <si>
    <t>Uporabite samo enostavne znake latinice</t>
  </si>
  <si>
    <t>Använd bara små latinska bokstäver (a-z).</t>
  </si>
  <si>
    <t>updateInstallationReport.captivePortal</t>
  </si>
  <si>
    <t>URL на портала за достъп</t>
  </si>
  <si>
    <t>Adresa URL přihlašovacího portálu</t>
  </si>
  <si>
    <t>URL til startportalen</t>
  </si>
  <si>
    <t>URL des Captive-Portals</t>
  </si>
  <si>
    <t>Διεύθυνση URL της πύλης υποδοχής</t>
  </si>
  <si>
    <t>URL of the captive portal</t>
  </si>
  <si>
    <t>URL del portal cautivo</t>
  </si>
  <si>
    <t>Pääsulehe URL</t>
  </si>
  <si>
    <t>Kirjautumissivun URL</t>
  </si>
  <si>
    <t>URL du portail captif</t>
  </si>
  <si>
    <t>URL na tairsí deimhniúcháin</t>
  </si>
  <si>
    <t>URL zaštitnog portala</t>
  </si>
  <si>
    <t>A captive portál internetcíme</t>
  </si>
  <si>
    <t>URL del captive portal</t>
  </si>
  <si>
    <t>Pradinio puslapio adresas (URL)</t>
  </si>
  <si>
    <t>Caurlaides lapas vietrāde URL</t>
  </si>
  <si>
    <t>Il-URL tal-captive portal</t>
  </si>
  <si>
    <t>URL van de portaalsite</t>
  </si>
  <si>
    <t>Adres URL portalu autoryzacji</t>
  </si>
  <si>
    <t>URL do portal cativo</t>
  </si>
  <si>
    <t>URL portal captiv</t>
  </si>
  <si>
    <t>Adresa URL prihlasovacieho portálu</t>
  </si>
  <si>
    <t>URL prestreznega portala</t>
  </si>
  <si>
    <t>Infångstportalens webbadress</t>
  </si>
  <si>
    <t>updateInstallationReport.confirmCaptivePortal</t>
  </si>
  <si>
    <t>Потвърдете URL на портала за достъп</t>
  </si>
  <si>
    <t>Potvrdit URL přihlašovacího portálu</t>
  </si>
  <si>
    <t>Bekræft URL til startportalen</t>
  </si>
  <si>
    <t>URL des Captive-Portals bestätigen</t>
  </si>
  <si>
    <t>Επιβεβαίωση της διεύθυνσης URL της πύλης υποδοχής</t>
  </si>
  <si>
    <t>Confirm URL of the captive portal</t>
  </si>
  <si>
    <t>Confirmar URL del portal cautivo</t>
  </si>
  <si>
    <t>Kinnita pääsulehe URL</t>
  </si>
  <si>
    <t>Vahvista kirjautumissivun URL</t>
  </si>
  <si>
    <t>Confirmer l’URL du portail captif</t>
  </si>
  <si>
    <t>Deimhnigh URL na tairsí deimhniúcháin</t>
  </si>
  <si>
    <t>Potvrdi URL zaštitnog portala</t>
  </si>
  <si>
    <t>A captive portál internetcíme (megerősítés)</t>
  </si>
  <si>
    <t>Conferma l’URL del captive portal</t>
  </si>
  <si>
    <t>Dar kartą įrašykite pradinio puslapio adresą (URL)</t>
  </si>
  <si>
    <t>Ierakstiet vēlreiz caurlaides lapas vietrādi URL</t>
  </si>
  <si>
    <t>Ikkonferma l-URL tal-captive portal</t>
  </si>
  <si>
    <t>URL van de portaalsite bevestigen</t>
  </si>
  <si>
    <t>Potwierdź adres URL portalu autoryzacji</t>
  </si>
  <si>
    <t>Confirmar URL do portal cativo</t>
  </si>
  <si>
    <t>Confirmare URL portal captiv</t>
  </si>
  <si>
    <t>Potvrďte adresu URL prihlasovacieho portálu</t>
  </si>
  <si>
    <t>Potrdi URL prestreznega portala</t>
  </si>
  <si>
    <t>Bekräfta infångstportalens webbadress</t>
  </si>
  <si>
    <t>updateInstallationReport.charactersAllowed</t>
  </si>
  <si>
    <t>Разрешени знаци</t>
  </si>
  <si>
    <t>Povolené znaky</t>
  </si>
  <si>
    <t>Tilladte tegn</t>
  </si>
  <si>
    <t>Zulässige Zeichen</t>
  </si>
  <si>
    <t>Επιτρεπόμενοι χαρακτήρες</t>
  </si>
  <si>
    <t>Characters Allowed</t>
  </si>
  <si>
    <t>Caracteres permitidos</t>
  </si>
  <si>
    <t>Lubatud tähemärgid</t>
  </si>
  <si>
    <t>Sallitut merkit</t>
  </si>
  <si>
    <t>Caractères autorisés</t>
  </si>
  <si>
    <t>Na carachtair atá ceadaithe</t>
  </si>
  <si>
    <t>Dopušteni znakovi</t>
  </si>
  <si>
    <t>Engedélyezett karakterek</t>
  </si>
  <si>
    <t>Caratteri consentiti</t>
  </si>
  <si>
    <t>Leidžiami ženklai</t>
  </si>
  <si>
    <t>Atļautās rakstzīmes</t>
  </si>
  <si>
    <t>Karattri permessi</t>
  </si>
  <si>
    <t>Max. aantal tekens</t>
  </si>
  <si>
    <t>Dozwolone znaki</t>
  </si>
  <si>
    <t>Carateres autorizados</t>
  </si>
  <si>
    <t>Caractere permise</t>
  </si>
  <si>
    <t>Dovoljeni znaki</t>
  </si>
  <si>
    <t>Tillåtna tecken</t>
  </si>
  <si>
    <t>updateInstallationReport.tooltipText</t>
  </si>
  <si>
    <t>Моля, използвайте само следните знаци: 0-9, a-z, -, ., :, /. Например: http://www.captiveportalname.com/</t>
  </si>
  <si>
    <t>Použijte prosím pouze tyto znaky: 0–9, a–z, -, ., :, /. Například http://www.captiveportalname.com/</t>
  </si>
  <si>
    <t>Brug kun følgende tegn: 0-9, a-z, -, ., :, /. F.eks. http://www.startportalnavn.com/</t>
  </si>
  <si>
    <t>Bitte verwenden Sie ausschließlich folgende Schriftzeichen: 0-9, a-z, -, ., :, /. Beispiel: http://www.captiveportalname.com/</t>
  </si>
  <si>
    <t>Χρησιμοποιήστε μόνο τους παρακάτω χαρακτήρες. 0-9, a-z, -, ., :, /. π.χ., http://www.captiveportalname.com/</t>
  </si>
  <si>
    <t>Please, use only the following characters: 0-9, a-z, -, ., :, /. For example, http://www.captiveportalname.com/</t>
  </si>
  <si>
    <t>Utilizar exclusivamente los siguientes caracteres: 0-9, a-z, -, ., :, /. Por ejemplo, http://www.nombreportalcautivo.com/</t>
  </si>
  <si>
    <t>Palun kasutage üksnes järgmisi tähemärke: 0–9, a–y -, ., :, /. Näiteks: http://www.captiveportalname.com/</t>
  </si>
  <si>
    <t>Ainoastaan seuraavat merkit ovat sallittuja: 0–9, a–z, -, ., :, /. Esimerkki: http://www.captiveportalname.com/</t>
  </si>
  <si>
    <t>Veuillez utiliser uniquement les caractères suivants: 0-9, a-z, -, ., :, /. Exemple: http://www.captiveportalname.com/</t>
  </si>
  <si>
    <t>Ná húsáid ach na carachtair seo a leanas, le do thoil: 0-9, a-z, -, ., :, /. Mar shampla, http://www.ainm-na-tairsí.com/</t>
  </si>
  <si>
    <t>Koristite samo sljedeće znakove: 0–9, a–z, -, ., :, /. Na primjer, http://www.captiveportalname.com/</t>
  </si>
  <si>
    <t>Kérjük, csak a következő karaktereket használja: 0-9, a-z, -, ., :, /. Például: http://www.captiveportalname.com/</t>
  </si>
  <si>
    <t>Utilizzare solo i seguenti caratteri: 0-9, a-z, -, ., :, /. Ad esempio, http://www.captiveportalname.com/</t>
  </si>
  <si>
    <t>Naudokite tik šiuos ženklus: 0-9, a-z, -, ., :, /. Pavyzdžiui, http://www.captiveportalname.com/</t>
  </si>
  <si>
    <t>Izmantojiet tikai šādas rakstzīmes: 0-9, a-z, -, ., :, /. Piemēram, http://www.captiveportalname.com/.</t>
  </si>
  <si>
    <t>Jekk jogħġbok uża biss dawn il-karattri: 0-9, a-z, -, ., :, /. Pereżempju, http://www.captiveportalname.com/</t>
  </si>
  <si>
    <t>Gebruik uitsluitend de volgende tekens: 0-9, a-z, -, ., :, /. Bijvoorbeeld: http://www.naamvandeportaalsite.com/</t>
  </si>
  <si>
    <t>Proszę używać jedynie następujących znaków: 0-9, a-z, -, ., :, /. Na przykład: http://www.captiveportalname.com/.</t>
  </si>
  <si>
    <t>Utilize exclusivamente os seguintes carateres: 0-9, a-z, -, ., :, /. Por exemplo, http://www.captiveportalname.com/</t>
  </si>
  <si>
    <t>Vă rugăm să utilizați doar caracterele următoare: 0-9, a-z, -, ., :, /. De exemplu, http://www.captiveportalname.com/</t>
  </si>
  <si>
    <t>Používajte iba tieto znaky: 0-9, a-z, -, ., :, /. Napríklad http://www.captiveportalname.com/</t>
  </si>
  <si>
    <t>Uporabite samo naslednje znake: 0-9, a-z, -, ., :, /. Na primer: http://www.captiveportalname.com/</t>
  </si>
  <si>
    <t>Använd bara följande tecken: 0–9, a–z, -, ., :, /. Exempel: http://www.infangstportalensnamn.com/</t>
  </si>
  <si>
    <t>installationDetails.title</t>
  </si>
  <si>
    <t>Данни за WiFi4EU мрежа</t>
  </si>
  <si>
    <t>Údaje o síti WiFi4EU</t>
  </si>
  <si>
    <t>Oplysninger om WiFi4EU-netværket</t>
  </si>
  <si>
    <t>WiFi4EU-Netzwerkinformationen</t>
  </si>
  <si>
    <t>Στοιχεία του δικτύου WiFi4EU</t>
  </si>
  <si>
    <t>WiFi4EU network details</t>
  </si>
  <si>
    <t>Detalles de la red WiFi4EU</t>
  </si>
  <si>
    <t>WiFi4EU võrgu üksikasjad</t>
  </si>
  <si>
    <t>WiFi4EU-verkon tiedot</t>
  </si>
  <si>
    <t>Détails du réseau WiFi4EU</t>
  </si>
  <si>
    <t>Mionsonraí an líonra WiFi4EU</t>
  </si>
  <si>
    <t>Podaci o WiFi4EU mreži</t>
  </si>
  <si>
    <t>A WiFi4EU-hálózat adatai</t>
  </si>
  <si>
    <t>Dettagli della rete WiFi4EU</t>
  </si>
  <si>
    <t>„WiFi4EU“ tinklo duomenys</t>
  </si>
  <si>
    <t>Informācija par WiFi4EU tīklu</t>
  </si>
  <si>
    <t>Id-dettalji tan-netwerk ta' WiFi4EU</t>
  </si>
  <si>
    <t>Gegevens van het WiFi4EU-netwerk</t>
  </si>
  <si>
    <t>Szczegóły dotyczące sieci WiFi4EU</t>
  </si>
  <si>
    <t>Dados da rede WiFi4EU</t>
  </si>
  <si>
    <t>Detalii rețea WiFi4EU</t>
  </si>
  <si>
    <t>Údaje o sieti WiFi4EU</t>
  </si>
  <si>
    <t>Podatki o omrežju WiFi4EU</t>
  </si>
  <si>
    <t>WiFi4EU-nätdetaljer</t>
  </si>
  <si>
    <t>installationDetails.subtitle</t>
  </si>
  <si>
    <t xml:space="preserve">На тази страница са посочени данните за WiFi4EU мрежата на бенефициера, която сте избрали. </t>
  </si>
  <si>
    <t xml:space="preserve">Na této stránce najdete podrobnosti o dané síti WiFi4EU příjemce, kterého jste zvolili. </t>
  </si>
  <si>
    <t xml:space="preserve">På denne side vises oplysningerne om WiFi4EU-netværkene i den kommune, du har valgt. </t>
  </si>
  <si>
    <t xml:space="preserve">Auf dieser Seite werden Informationen zum WiFi4EU-Netzwerk des von Ihnen ausgewählten Empfängers angezeigt. </t>
  </si>
  <si>
    <t xml:space="preserve">Η σελίδα αυτή χρησιμοποιείται για την εμφάνιση των λεπτομερών στοιχείων του δικτύου WiFi4EU του δικαιούχου που επιλέξατε. </t>
  </si>
  <si>
    <t xml:space="preserve">This page is used to see the detail of the WiFi4EU network of the beneficiary that you have selected. </t>
  </si>
  <si>
    <t xml:space="preserve">Esta página permite visualizar los detalles de la red WiFi4EU del beneficiario seleccionado. </t>
  </si>
  <si>
    <t xml:space="preserve">Sellel lehel on esitatud valitud toetusesaaja WiFi4EU võrgu üksikasjad. </t>
  </si>
  <si>
    <t xml:space="preserve">Tällä sivulla esitetään avustuksen saajan valitun WiFi4EU-verkon tiedot. </t>
  </si>
  <si>
    <t xml:space="preserve">Cette page présente les détails du réseau WiFi4EU du bénéficiaire que vous avez sélectionné. </t>
  </si>
  <si>
    <t xml:space="preserve">Úsáidtear an leathanach seo le mionsonraí an líonra WiFi4EU atá roghnaithe agat a fheiceáil. </t>
  </si>
  <si>
    <t xml:space="preserve">Na ovoj se stranici prikazuju podaci o WiFi4EU mreži korisnika kojeg ste odabrali. </t>
  </si>
  <si>
    <t xml:space="preserve">Ezen az oldalon találhatók az Ön által kiválasztott WiFi4EU-hálózat adatai. </t>
  </si>
  <si>
    <t xml:space="preserve">Questa pagina elenca i dettagli della rete WiFi4EU del beneficiario che hai selezionato. </t>
  </si>
  <si>
    <t xml:space="preserve">Šiame puslapyje pateikiami pasirinkto paramos gavėjo „WiFi4EU“ tinklo duomenys. </t>
  </si>
  <si>
    <t xml:space="preserve">Šajā lapā ir iespējams uzzināt informāciju par saņēmēja WiFi4EU tīklu, kuru esat izvēlējies. </t>
  </si>
  <si>
    <t xml:space="preserve">F’din il-paġna ssib id-dettalji tan-netwerks ta’ WiFi4EU tal-benefiċjarju li għażilt. </t>
  </si>
  <si>
    <t xml:space="preserve">Op deze pagina moeten alle gegevens worden vermeld van het geselecteerde WiFi4EU-netwerk van de gemeente. </t>
  </si>
  <si>
    <t xml:space="preserve">Na tej stronie przedstawiono szczegóły dotyczące sieci WiFi4EU beneficjenta, którego wybrałeś. </t>
  </si>
  <si>
    <t xml:space="preserve">Esta página permite visualizar os dados da rede WiFi4EU do beneficiário selecionado. </t>
  </si>
  <si>
    <t xml:space="preserve">Această pagină este utilizată pentru a vizualiza datele privind rețeaua WiFi4EU a beneficiarului selectat. </t>
  </si>
  <si>
    <t xml:space="preserve">Na tejto stránke sú uvedené podrobnosti o sieti WiFi4EU príjemcu, ktorého ste vybrali. </t>
  </si>
  <si>
    <t xml:space="preserve">Ta stran se uporablja za prikaz podatkov o izbranem omrežju WiFi4EU upravičenca. </t>
  </si>
  <si>
    <t xml:space="preserve">Här ser du närmare uppgifter om det valda WiFi4EU-nätet. </t>
  </si>
  <si>
    <t>installationDetails.captivePortal</t>
  </si>
  <si>
    <t>Име на портала за достъп</t>
  </si>
  <si>
    <t>Název přihlašovacího portálu</t>
  </si>
  <si>
    <t>Navn på startportalen</t>
  </si>
  <si>
    <t>Name des Captive-Portals</t>
  </si>
  <si>
    <t>Όνομα πύλης υποδοχής</t>
  </si>
  <si>
    <t>Captive portal name</t>
  </si>
  <si>
    <t>Nombre del portal cautivo</t>
  </si>
  <si>
    <t>Pääsulehe nimi</t>
  </si>
  <si>
    <t>Kirjautumissivun nimi</t>
  </si>
  <si>
    <t>Nom du portail captif</t>
  </si>
  <si>
    <t>Ainm na tairsí deimhniúcháin</t>
  </si>
  <si>
    <t>Naziv zaštitnog portala</t>
  </si>
  <si>
    <t>A captive portál neve</t>
  </si>
  <si>
    <t>Nome captive portal</t>
  </si>
  <si>
    <t>Pradinio puslapio pavadinimas</t>
  </si>
  <si>
    <t>Caurlaides lapas nosaukums</t>
  </si>
  <si>
    <t>L-isem tal-captive portal</t>
  </si>
  <si>
    <t>Naam portaalsite</t>
  </si>
  <si>
    <t>Nazwa portalu autoryzacji</t>
  </si>
  <si>
    <t>Nome do portal cativo</t>
  </si>
  <si>
    <t>Denumire portal captiv</t>
  </si>
  <si>
    <t>Názov prihlasovacieho portálu</t>
  </si>
  <si>
    <t>Ime prestreznega portala</t>
  </si>
  <si>
    <t>Infångstportalens namn</t>
  </si>
  <si>
    <t>installationDetails.removeModalTitle</t>
  </si>
  <si>
    <t>Премахване на WiFi4EU мрежа</t>
  </si>
  <si>
    <t>Odstranit síť WiFi4EU</t>
  </si>
  <si>
    <t>Fjern WiFi4EU-netværk</t>
  </si>
  <si>
    <t>WiFi4EU-Netzwerk entfernen</t>
  </si>
  <si>
    <t>Διαγραφή του δικτύου WiFi4EU</t>
  </si>
  <si>
    <t>Remove WiFi4EU network</t>
  </si>
  <si>
    <t>Eliminar red WiFi4EU</t>
  </si>
  <si>
    <t>Eemalda WiFi4EU võrk</t>
  </si>
  <si>
    <t>Poista WiFi4EU-verkko</t>
  </si>
  <si>
    <t>Supprimer le réseau WiFi4EU</t>
  </si>
  <si>
    <t>An líonra WiFi4EU a bhaint den liosta</t>
  </si>
  <si>
    <t>Ukloni WiFi4EU mrežu</t>
  </si>
  <si>
    <t>A WiFi4EU-hálózat eltávolítása</t>
  </si>
  <si>
    <t>Elimina rete WiFi4EU</t>
  </si>
  <si>
    <t>Pašalinti „WiFi4EU“ tinklą</t>
  </si>
  <si>
    <t>Dzēst WiFi4EU tīklu</t>
  </si>
  <si>
    <t>Neħħi n-netwerk ta' WiFi4EU</t>
  </si>
  <si>
    <t>WiFi4EU-netwerk verwijderen</t>
  </si>
  <si>
    <t>Usuń sieć WiFi4EU</t>
  </si>
  <si>
    <t>Suprimir rede WiFi4EU</t>
  </si>
  <si>
    <t>Eliminare rețea WiFi4EU</t>
  </si>
  <si>
    <t>Odstrániť sieť WiFi4EU</t>
  </si>
  <si>
    <t>Odstrani omrežje WiFi4EU</t>
  </si>
  <si>
    <t>Ta bort WiFi4EU-nät</t>
  </si>
  <si>
    <t>installationDetails.removeModalAreYouSure</t>
  </si>
  <si>
    <t>Сигурен ли сте, че искате да премахнете тази WiFi4EU мрежа?</t>
  </si>
  <si>
    <t>Opravdu chcete tuto síť WiFi4EU odstranit?</t>
  </si>
  <si>
    <t>Er du sikker på, at du vil fjerne dette WiFi4EU-netværk?</t>
  </si>
  <si>
    <t>Sind Sie sicher, dass Sie dieses WiFi4EU-Netzwerk entfernen möchten?</t>
  </si>
  <si>
    <t>Σίγουρα επιθυμείτε να διαγράψετε αυτό το δίκτυο WiFi4EU;</t>
  </si>
  <si>
    <t>Are you sure you want to remove this WiFi4EU network?</t>
  </si>
  <si>
    <t>¿Confirma que desea eliminar esta red WiFi4EU?</t>
  </si>
  <si>
    <t>Kas olete kindel, et soovite selle WiFi4EU võrgu eemaldada?</t>
  </si>
  <si>
    <t>Haluatko varmasti poistaa tämän WiFi4EU-verkon?</t>
  </si>
  <si>
    <t>Voulez-vous vraiment supprimer ce réseau WiFi4EU?</t>
  </si>
  <si>
    <t>An bhfuil tú cinnte gur mian leat an líonra WiFi4EU seo a bhaint den liosta?</t>
  </si>
  <si>
    <t>Jeste li sigurni da želite ukloniti ovu WiFi4EU mrežu?</t>
  </si>
  <si>
    <t>Biztos benne, hogy el kívánja távolítani ezt a WiFi4EU-hálózatot?</t>
  </si>
  <si>
    <t>Desideri veramente eliminare questa rete WiFi4EU?</t>
  </si>
  <si>
    <t>Ar tikrai norite pašalinti šį „WiFi4EU“ tinklą?</t>
  </si>
  <si>
    <t>Vai tiešām vēlaties dzēst šo WiFi4EU tīklu?</t>
  </si>
  <si>
    <t>Ċert li trid tneħħi dan in-netwerk ta' WiFi4EU?</t>
  </si>
  <si>
    <t>Weet u zeker dat u dit WiFi4EU-netwerk wilt verwijderen?</t>
  </si>
  <si>
    <t>Czy jesteś pewien, że chcesz usunąć tę sieć WiFi4EU?</t>
  </si>
  <si>
    <t>Tem a certeza de que deseja suprimir esta rede WiFi4EU?</t>
  </si>
  <si>
    <t>Sunteți sigur că doriți să eliminați această rețea WiFi4EU?</t>
  </si>
  <si>
    <t>Naozaj chcete túto sieť WiFi4EU odstrániť?</t>
  </si>
  <si>
    <t xml:space="preserve">Ali res želite odstraniti to omrežje WiFi4EU? </t>
  </si>
  <si>
    <t>Vill du ta bort det här WiFi4EU-nätet?</t>
  </si>
  <si>
    <t>installationDetails.removeModalThisAction</t>
  </si>
  <si>
    <t>Това действие ще доведе до изтриване на цялата информация относно точките за достъп, свързани с тази WiFi4EU мрежа.</t>
  </si>
  <si>
    <t>Tímto krokem smažte i všechny informace týkající se přístupových bodů této sítě WiFi4EU.</t>
  </si>
  <si>
    <t>Denne handling sletter alle oplysninger om de adgangspunkter, der er knyttet til dette WiFi4EU-netwærk.</t>
  </si>
  <si>
    <t>Damit löschen Sie alle Informationen zu den mit diesem WiFi4EU-Netzwerk verbundenen Zugangspunkten.</t>
  </si>
  <si>
    <t>Η ενέργεια αυτή θα διαγράψει κάθε πληροφορία σχετικά με τα σημεία πρόσβασης που σχετίζονται με αυτό το δίκτυο WiFi4EU.</t>
  </si>
  <si>
    <t>This action will delete any information regarding the access points related to this WiFi4EU network.</t>
  </si>
  <si>
    <t>Con esta acción se eliminará toda la información sobre los puntos de acceso relacionados con esta red WiFi4EU.</t>
  </si>
  <si>
    <t>See toiming kustutab kõik andmed selle WiFi4EU võrguga seotud juurdepääsupunktide kohta.</t>
  </si>
  <si>
    <t>Kaikki tämän WiFi4EU-verkon yhteyspisteitä koskevat tiedot poistetaan.</t>
  </si>
  <si>
    <t>Cette action supprimera toute information concernant les points d’accès liés à ce réseau WiFi4EU.</t>
  </si>
  <si>
    <t>Eolas ar bith faoi na pointí rochtana a bhaineann leis an líonra WiFi4EU seo, scriosfar é má théann tú ar aghaidh leis an gcinneadh seo.</t>
  </si>
  <si>
    <t>Ovime se brišu sve informacije o pristupnim točkama povezanima s ovom WiFi4EU mrežom.</t>
  </si>
  <si>
    <t>Ezzel a művelettel törölni fogja az ennek a WiFi4EU-hálózatnak a hozzáférési pontjaira vonatkozó összes információt.</t>
  </si>
  <si>
    <t>Questa azione cancellerà tutte le informazioni relative ai punti di accesso relativi a questa rete WiFi4EU.</t>
  </si>
  <si>
    <t>Atlikus šį veiksmą, bus pašalinta visa informacija apie su šiuo „WiFi4EU“ tinklu susijusius prieigos taškus.</t>
  </si>
  <si>
    <t>Šīs darbības rezultātā tiks dzēsta visa informācija par piekļuves punktiem, kas ir saistīti ar šo WiFi4EU tīklu.</t>
  </si>
  <si>
    <t>Din l-azzjoni se tħassar kull informazzjoni rigward il-punti ta’ aċċess relatati ma’ dan in-netwerk ta' WiFi4EU.</t>
  </si>
  <si>
    <t>Hiermee verwijdert u alle gegevens over de toegangspunten van dit WiFi4EU-netwerk.</t>
  </si>
  <si>
    <t>Operacja ta spowoduje usunięcie wszystkich informacji dotyczących punktów dostępu do tej sieci WiFi4EU.</t>
  </si>
  <si>
    <t>Esta ação suprimirá qualquer informação sobre os pontos de acesso relacionados com esta rede WiFi4EU.</t>
  </si>
  <si>
    <t>Această acțiune va șterge toate informațiile referitoare la punctele de acces asociate acestei rețele WiFi4EU.</t>
  </si>
  <si>
    <t>Týmto krokom vymažete všetky informácie týkajúce sa prístupových bodov tejto siete WiFi4EU.</t>
  </si>
  <si>
    <t>S tem dejanjem boste izbrisali vse informacije o točkah dostopa za to omrežje WiFi4EU.</t>
  </si>
  <si>
    <t>All information om WiFi4EU-nätets åtkomstpunkter kommer att raderas.</t>
  </si>
  <si>
    <t>installationReport.successH1</t>
  </si>
  <si>
    <t xml:space="preserve">Вашето потвърждение на инсталирането за бенефициера </t>
  </si>
  <si>
    <t xml:space="preserve">Vaše potvrzení instalace pro příjemce </t>
  </si>
  <si>
    <t xml:space="preserve">Din bekræftelse på installation for kommunen </t>
  </si>
  <si>
    <t xml:space="preserve">Ihre Bestätigung der Installation für den Empfänger </t>
  </si>
  <si>
    <t xml:space="preserve">Η επιβεβαίωση της εγκατάστασης για τον δικαιούχο </t>
  </si>
  <si>
    <t xml:space="preserve">Your confirmation of installation for the beneficiary </t>
  </si>
  <si>
    <t xml:space="preserve">Su confirmación de instalación para este beneficiario </t>
  </si>
  <si>
    <t xml:space="preserve">Toetusesaaja jaoks toimunud paigalduse kinnitus </t>
  </si>
  <si>
    <t xml:space="preserve">Avustuksen saajaa </t>
  </si>
  <si>
    <t xml:space="preserve">La confirmation de votre installation pour le bénéficiaire </t>
  </si>
  <si>
    <t xml:space="preserve">An deimhniú suiteála a rinne tú don tairbhí </t>
  </si>
  <si>
    <t xml:space="preserve">Vaša potvrda korisniku o instalaciji </t>
  </si>
  <si>
    <t xml:space="preserve">Ön megerősítette WiFi4EU-hálózatok telepítését a következő kezdeményezett részére: </t>
  </si>
  <si>
    <t xml:space="preserve">La conferma dell’installazione per il beneficiario </t>
  </si>
  <si>
    <t xml:space="preserve">Jūsų patvirtinimas, kad įrengėte belaidžio ryšio tinklą paramos gavėjui  </t>
  </si>
  <si>
    <t xml:space="preserve">Jūsu apstiprinājums par uzstādīšanu saņēmējam </t>
  </si>
  <si>
    <t xml:space="preserve">Il-konferma tiegħek tal-installazzjoni għall-benefiċjarju </t>
  </si>
  <si>
    <t xml:space="preserve">Uw bevestiging van de installatie in opdracht van </t>
  </si>
  <si>
    <t xml:space="preserve">Twoje potwierdzenie instalacji na rzecz beneficjenta </t>
  </si>
  <si>
    <t xml:space="preserve">A sua confirmação da instalação para o beneficiário </t>
  </si>
  <si>
    <t xml:space="preserve">Confirmarea dumneavoastră referitoare la instalarea rețelei pentru beneficiar </t>
  </si>
  <si>
    <t xml:space="preserve">Potvrdenie inštalácie pre príjemcu </t>
  </si>
  <si>
    <t xml:space="preserve">Potrditev namestitve omrežja za upravičenca: </t>
  </si>
  <si>
    <t xml:space="preserve">Din installationsbekräftelse för bidragsmottagaren </t>
  </si>
  <si>
    <t>installationReport.successH2</t>
  </si>
  <si>
    <t>бе успешно изпратено на WiFi4EU.</t>
  </si>
  <si>
    <t>bylo úspěšně předáno týmu WiFi4EU.</t>
  </si>
  <si>
    <t>er sendt til WiFi4EU.</t>
  </si>
  <si>
    <t>wurde an WiFi4EU übermittelt.</t>
  </si>
  <si>
    <t>υποβλήθηκε επιτυχώς στο WiFi4EU.</t>
  </si>
  <si>
    <t>has been successfully submited to WiFi4EU.</t>
  </si>
  <si>
    <t>se ha enviado correctamente a WiFi4EU.</t>
  </si>
  <si>
    <t>on WiFi4EU-le esitatud.</t>
  </si>
  <si>
    <t>koskeva asennusilmoitus on toimitettu WiFi4EU-järjestelmään.</t>
  </si>
  <si>
    <t>a bien été transmise à WiFi4EU.</t>
  </si>
  <si>
    <t>, tá sé curtha suas ar WiFi4EU i gceart.</t>
  </si>
  <si>
    <t>uspješno je dostavljena portalu WiFi4EU.</t>
  </si>
  <si>
    <t>Megerősítését elküldtük a WiFi4EU munkatársainak.</t>
  </si>
  <si>
    <t>è stata trasmessa a WiFi4EU.</t>
  </si>
  <si>
    <t>, nusiųstas iniciatyvos „WiFi4EU“ grupei.</t>
  </si>
  <si>
    <t>ir iesniegts WiFi4EU portālā.</t>
  </si>
  <si>
    <t>ġiet ippreżentata lill-WiFi4EU.</t>
  </si>
  <si>
    <t>is verzonden naar het WiFi4EU-team.</t>
  </si>
  <si>
    <t>zostało przesłane do WiFi4EU.</t>
  </si>
  <si>
    <t>foi enviada para WIFI4EU.</t>
  </si>
  <si>
    <t>a fost transmisă echipei WiFi4EU.</t>
  </si>
  <si>
    <t>bolo úspešne postúpené tímu WiFi4EU.</t>
  </si>
  <si>
    <t>ste uspešno oddali v sistem WiFi4EU.</t>
  </si>
  <si>
    <t>har skickats till WiFi4EU.</t>
  </si>
  <si>
    <t>accessPoint.title</t>
  </si>
  <si>
    <t>Списък на точките за достъп</t>
  </si>
  <si>
    <t>Seznam přístupových bodů</t>
  </si>
  <si>
    <t>Liste over adgangspunkter</t>
  </si>
  <si>
    <t>Liste der Zugangspunkte</t>
  </si>
  <si>
    <t>Κατάλογος σημείων πρόσβασης</t>
  </si>
  <si>
    <t>Access point list</t>
  </si>
  <si>
    <t>Lista de puntos de acceso</t>
  </si>
  <si>
    <t>Juurdepääsupunktide nimekiri</t>
  </si>
  <si>
    <t>Yhteyspisteiden (tukiasemien) luettelo</t>
  </si>
  <si>
    <t>Liste des points d’accès</t>
  </si>
  <si>
    <t>Liosta na bpointí rochtana</t>
  </si>
  <si>
    <t>Popis pristupnih točki</t>
  </si>
  <si>
    <t>Hozzáférési pontok listája</t>
  </si>
  <si>
    <t>Elenco dei punti di accesso</t>
  </si>
  <si>
    <t>Prieigos taškų sąrašas</t>
  </si>
  <si>
    <t>Piekļuves punktu saraksts</t>
  </si>
  <si>
    <t>Il-lista tal-punti ta’ aċċess</t>
  </si>
  <si>
    <t>Toegangspunten</t>
  </si>
  <si>
    <t>Wykaz punktów dostępu</t>
  </si>
  <si>
    <t>Lista de pontos de acesso</t>
  </si>
  <si>
    <t>Listă puncte de acces</t>
  </si>
  <si>
    <t>Zoznam prístupových bodov</t>
  </si>
  <si>
    <t>Seznam točk dostopa</t>
  </si>
  <si>
    <t>Lista med åtkomstpunkter</t>
  </si>
  <si>
    <t>accessPoint.thisPageIsUsedTo</t>
  </si>
  <si>
    <t>На тази страница са посочени всички точки за достъп на WiFi4EU мрежата на бенефициера, която сте избрали. Моля, добавете съответните точки за достъп, след като ги инсталирате.</t>
  </si>
  <si>
    <t>Tato stránka slouží k uvedení všech přístupových bodů dané sítě WiFi4EU příjemce, kterého jste zvolili. Údaje o přístupových bodech doplňte po instalaci.</t>
  </si>
  <si>
    <t>På denne side vises alle adgangspunkterne i et WiFi4EU-netværk i den kommune, du har valgt. Tilføj de adgangspunkter, som du har installeret.</t>
  </si>
  <si>
    <t>Auf dieser Seite werden alle mit dem WiFi4EU-Netzwerk des von Ihnen ausgewählten Empfängers verbundenen Zugangspunkte erfasst. Bitte fügen Sie die entsprechenden Zugangspunkte hinzu, sobald Sie sie installiert haben.</t>
  </si>
  <si>
    <t>Η σελίδα αυτή χρησιμοποιείται για την απαρίθμηση των σημείων πρόσβασης ενός  δικτύου WiFi4EU του δικαιούχου που επιλέξατε. Προσθέστε τα αντίστοιχα σημεία πρόσβασης όταν τα εγκαταστήσετε.</t>
  </si>
  <si>
    <t>This page is used to list all the access points of one WiFi4EU network of the beneficiary that you have selected. Please, add the correspondant access points once you have installed them.</t>
  </si>
  <si>
    <t>Esta página permite hacer una lista de todos los puntos de acceso de una red WiFi4EU del beneficiario seleccionado. Añada los puntos de acceso correspondientes una vez que los haya instalado.</t>
  </si>
  <si>
    <t>Sellel lehel on loetletud valitud toetusesaaja ühe WiFi4EU võrgu kõik juurdepääsupunktid. Palun lisage vastavad juurdepääsupunktid, kui olete need paigaldanud.</t>
  </si>
  <si>
    <t>Tällä sivulla esitetään valitsemasi avustuksen saajan WiFi4EU-verkon yhteyspisteiden luettelo. Lisää siihen asentamiesi yhteyspisteiden tiedot.</t>
  </si>
  <si>
    <t>Cette page recense tous les points d’accès du réseau WiFi4EU du bénéficiaire que vous avez sélectionné. Veuillez ajouter les points d’accès correspondants une fois que vous les avez installés.</t>
  </si>
  <si>
    <t>Na pointí rochtana ar fad i líonra WiFi4EU amháin de chuid an tairbhí atá roghnaithe agat, beidh tú in ann iad a liostáil ar an leathanach seo. Cuir isteach na pointí rochtana cuí ach a mbeidh siad suiteáilte agat.</t>
  </si>
  <si>
    <t>Na ovoj se stranici navode sve pristupne točke određene WiFi4EU mreže odabranog korisnika. Dodajte odgovarajuće pristupne točke nakon što ih instalirate.</t>
  </si>
  <si>
    <t>Ezen az oldalon találhatók az Ön által kiválasztott WiFi4EU-hálózat hozzáférési pontjai. Kérjük, vegye fel a listára a megfelelő hozzáférési pontokat, miután telepítette őket.</t>
  </si>
  <si>
    <t>Questa pagina elenca i punti di accesso di una rete WiFi4EU del beneficiario che hai selezionato. Aggiungere i punti di accesso corrispondenti dopo averli installati.</t>
  </si>
  <si>
    <t>Šiame puslapyje nurodomi visi pasirinkto paramos gavėjo vieno „WiFi4EU“ tinklo prieigos taškai. Įrengę atitinkamus prieigos taškus, įtraukite juos į šį sąrašą.</t>
  </si>
  <si>
    <t>Šajā lapā ir uzskaitīti jūsu izvēlētā saņēmēja viena WiFi4EU tīkla visi piekļuves punkti. Pēc uzstādīšanas pievienojiet attiecīgos piekļuves punktus.</t>
  </si>
  <si>
    <t>F’din il-paġna ssib il-lista tal-punti ta’ aċċess kollha ta’ netwerk wieħed ta’ WiFi4EU wieħed tal-benefiċjarju li għażilt. Jekk jogħġbok, żid il-punti ta’ aċċess korrispondenti meta tkun installajthom.</t>
  </si>
  <si>
    <t>Op deze pagina moeten alle toegangspunten worden vermeld van het geselecteerde WiFi4EU-netwerk van de gemeente. Voeg alle betrokken toegangspunten toe die u heeft geïnstalleerd.</t>
  </si>
  <si>
    <t>Na tej stronie przedstawiono wszystkie punkty dostępu danej sieci WiFi4EU beneficjenta, którego wybrałeś. Proszę dodać odpowiednie punkty dostępu po ich zainstalowaniu.</t>
  </si>
  <si>
    <t>Esta página permite fazer uma lista de todos os  pontos de acesso de uma rede WiFi4EU do beneficiário selecionado. Adicione os pontos de acesso correspondentes depois de instalados.</t>
  </si>
  <si>
    <t>Această pagină afișează toate punctele de acces ale rețelei WiFi4EU a beneficiarului selectat. Vă rugăm să adăugați punctele corespunzătoare de acces de îndată ce le instalați.</t>
  </si>
  <si>
    <t>Na tejto stránke sú uvedené všetky prístupové body príslušnej siete WiFi4EU príjemcu, ktorého ste vybrali. Po inštalácii doplňte údaje o príslušných prístupových bodoch.</t>
  </si>
  <si>
    <t>Ta stran se uporablja za navedbo vseh točk dostopa za izbrano omrežje WiFi4EU upravičenca. Ustrezne dostopne točke dodajte, potem ko jih boste namestili.</t>
  </si>
  <si>
    <t>Här ser du alla åtkomstpunkter i det valda WiFi4EU-nätet. Lägg till åtkomstpunkter som du har installerat.</t>
  </si>
  <si>
    <t>accessPoint.installationSite</t>
  </si>
  <si>
    <t>WiFi4EU мрежа:</t>
  </si>
  <si>
    <t>Síť WiFi4EU:</t>
  </si>
  <si>
    <t>WiFi4EU-netværk:</t>
  </si>
  <si>
    <t>WiFi4EU-Netzwerk:</t>
  </si>
  <si>
    <t>Δίκτυο WiFi4EU:</t>
  </si>
  <si>
    <t>WiFi4EU network:</t>
  </si>
  <si>
    <t>Red WiFi4EU:</t>
  </si>
  <si>
    <t>WiFi4EU võrk:</t>
  </si>
  <si>
    <t>WIFI4EU-verkko:</t>
  </si>
  <si>
    <t>Réseau WiFi4EU:</t>
  </si>
  <si>
    <t>Líonra WiFi4EU:</t>
  </si>
  <si>
    <t>WiFi4EU mreža:</t>
  </si>
  <si>
    <t>WiFi4EU-hálózat:</t>
  </si>
  <si>
    <t>Rete WiFi4EU:</t>
  </si>
  <si>
    <t>„WiFi4EU“ tinklas:</t>
  </si>
  <si>
    <t>WiFi4EU tīkls:</t>
  </si>
  <si>
    <t>In-netwerk ta' WiFi4EU:</t>
  </si>
  <si>
    <t>WiFi4EU-netwerk:</t>
  </si>
  <si>
    <t>Sieć WiFi4EU:</t>
  </si>
  <si>
    <t>Rede WiFi4EU:</t>
  </si>
  <si>
    <t>Rețeaua WiFi4EU:</t>
  </si>
  <si>
    <t>Sieť WiFi4EU:</t>
  </si>
  <si>
    <t>Omrežje WiFi4EU:</t>
  </si>
  <si>
    <t>WiFi4EU-nät:</t>
  </si>
  <si>
    <t>accessPoint.listTitle</t>
  </si>
  <si>
    <t>Списък на точките за достъп на</t>
  </si>
  <si>
    <t>Seznam všech přístupových bodů v umístění</t>
  </si>
  <si>
    <t>Liste over alle adgangspunkter for</t>
  </si>
  <si>
    <t>Liste aller Zugangspunkte am Standort</t>
  </si>
  <si>
    <t>Κατάλογος όλων των σημείων πρόσβασης του</t>
  </si>
  <si>
    <t>List of all access points of the</t>
  </si>
  <si>
    <t>Lista de todos los puntos de acceso:</t>
  </si>
  <si>
    <t>Nimekiri kõigist juurdepääsupunktidest võrgus</t>
  </si>
  <si>
    <t>Luettelo kaikista yhteyspisteistä kohteessa</t>
  </si>
  <si>
    <t>Liste de tous les points d’accès de</t>
  </si>
  <si>
    <t>Liosta na bpointí rochtana ar fad atá ag</t>
  </si>
  <si>
    <t>Popis svih pristupnih točaka</t>
  </si>
  <si>
    <t>Az összes hozzáférési pont itt:</t>
  </si>
  <si>
    <t>Elenco di tutti i punti di accesso del</t>
  </si>
  <si>
    <t xml:space="preserve">Sąrašas visų prieigos taškų, įrengtų </t>
  </si>
  <si>
    <t>Piekļuves punkti –</t>
  </si>
  <si>
    <t>Il-lista tal-punti ta’ aċċess kollha ta’</t>
  </si>
  <si>
    <t>Lijst van alle toegangspunten in of bij</t>
  </si>
  <si>
    <t>Wykaz wszystkich punktów dostępu w</t>
  </si>
  <si>
    <t>Lista de todos os pontos de acesso</t>
  </si>
  <si>
    <t>Lista tuturor punctelor de acces ale</t>
  </si>
  <si>
    <t>Zoznam všetkých prístupových bodov</t>
  </si>
  <si>
    <t>Seznam vseh dostopnih točk za:</t>
  </si>
  <si>
    <t>Lista med alla åtkomstpunkter för</t>
  </si>
  <si>
    <t>accessPoint.listTitleOf</t>
  </si>
  <si>
    <t>на</t>
  </si>
  <si>
    <t>v obci</t>
  </si>
  <si>
    <t>i</t>
  </si>
  <si>
    <t>in</t>
  </si>
  <si>
    <t>του/της</t>
  </si>
  <si>
    <t>of</t>
  </si>
  <si>
    <t>/</t>
  </si>
  <si>
    <t>asukohas</t>
  </si>
  <si>
    <t>kaupungissa</t>
  </si>
  <si>
    <t>u</t>
  </si>
  <si>
    <t xml:space="preserve">/ </t>
  </si>
  <si>
    <t>di</t>
  </si>
  <si>
    <t>mieste</t>
  </si>
  <si>
    <t>,</t>
  </si>
  <si>
    <t>ta’</t>
  </si>
  <si>
    <t>te</t>
  </si>
  <si>
    <t>w</t>
  </si>
  <si>
    <t>ale</t>
  </si>
  <si>
    <t>accessPoint.add</t>
  </si>
  <si>
    <t>Добавяне на точка за достъп</t>
  </si>
  <si>
    <t>Přidat přístupový bod</t>
  </si>
  <si>
    <t>Tilføj adgangspunkt</t>
  </si>
  <si>
    <t>Zugangspunkt hinzufügen</t>
  </si>
  <si>
    <t>Προσθήκη σημείου πρόσβασης</t>
  </si>
  <si>
    <t>Add access point</t>
  </si>
  <si>
    <t>Añadir punto de acceso</t>
  </si>
  <si>
    <t>Lisa juurdepääsupunkt</t>
  </si>
  <si>
    <t>Lisää yhteyspiste</t>
  </si>
  <si>
    <t>Ajouter un point d’accès</t>
  </si>
  <si>
    <t>Pointe rochtana a chur leis an liosta</t>
  </si>
  <si>
    <t>Dodaj pristupnu točku</t>
  </si>
  <si>
    <t>Hozzáférési pont hozzáadása</t>
  </si>
  <si>
    <t>Aggiungi punto di accesso</t>
  </si>
  <si>
    <t>Įrašyti prieigos tašką</t>
  </si>
  <si>
    <t>Pievienot piekļuves punktu</t>
  </si>
  <si>
    <t>Żid punt ta’ aċċess</t>
  </si>
  <si>
    <t>Toegangspunt toevoegen</t>
  </si>
  <si>
    <t>Dodaj punkt dostępu</t>
  </si>
  <si>
    <t>Adicionar ponto de acesso</t>
  </si>
  <si>
    <t>Adăugare punct de acces</t>
  </si>
  <si>
    <t>Pridať prístupový bod</t>
  </si>
  <si>
    <t>Dodaj točko dostopa</t>
  </si>
  <si>
    <t>Lägg till åtkomstpunkt</t>
  </si>
  <si>
    <t>accessPoint.locationType</t>
  </si>
  <si>
    <t>Вид местоположение</t>
  </si>
  <si>
    <t>Typ umístění</t>
  </si>
  <si>
    <t>Type sted</t>
  </si>
  <si>
    <t>Art des Standorts</t>
  </si>
  <si>
    <t>Είδος τόπου</t>
  </si>
  <si>
    <t>Location type</t>
  </si>
  <si>
    <t>Tipo de ubicación</t>
  </si>
  <si>
    <t>Asukoha tüüp</t>
  </si>
  <si>
    <t>Sijaintipaikan tyyppi</t>
  </si>
  <si>
    <t>Type d’emplacement</t>
  </si>
  <si>
    <t>An cineál áite</t>
  </si>
  <si>
    <t>Vrsta lokacije</t>
  </si>
  <si>
    <t>A hely típusa</t>
  </si>
  <si>
    <t>Tipo di ubicazione</t>
  </si>
  <si>
    <t>Vietos rūšis</t>
  </si>
  <si>
    <t>Atrašanās vietas veids</t>
  </si>
  <si>
    <t>It-tip ta' post</t>
  </si>
  <si>
    <t>Type locatie</t>
  </si>
  <si>
    <t>Rodzaj lokalizacji</t>
  </si>
  <si>
    <t>Tipo de localização</t>
  </si>
  <si>
    <t>Tipul locației</t>
  </si>
  <si>
    <t>Druh lokality</t>
  </si>
  <si>
    <t>Typ av plats</t>
  </si>
  <si>
    <t>accessPoint.locationName</t>
  </si>
  <si>
    <t>Наименование на местоположението</t>
  </si>
  <si>
    <t>Název umístění</t>
  </si>
  <si>
    <t>Stedets navn</t>
  </si>
  <si>
    <t>Name des Standorts</t>
  </si>
  <si>
    <t>Όνομα τόπου</t>
  </si>
  <si>
    <t>Location name</t>
  </si>
  <si>
    <t>Nombre de la ubicación</t>
  </si>
  <si>
    <t>Asukoha nimi</t>
  </si>
  <si>
    <t>Sijaintipaikan nimi</t>
  </si>
  <si>
    <t>Nom de l’emplacement</t>
  </si>
  <si>
    <t>Ainm an tsuímh</t>
  </si>
  <si>
    <t>Naziv lokacije</t>
  </si>
  <si>
    <t>A hely neve</t>
  </si>
  <si>
    <t>Nome dell’ubicazione</t>
  </si>
  <si>
    <t>Vietos pavadinimas</t>
  </si>
  <si>
    <t>Atrašanās vietas nosaukums</t>
  </si>
  <si>
    <t>L-isem tal-post</t>
  </si>
  <si>
    <t>Naam locatie</t>
  </si>
  <si>
    <t>Nazwa lokalizacji</t>
  </si>
  <si>
    <t>Nome da localização</t>
  </si>
  <si>
    <t>Numele locației</t>
  </si>
  <si>
    <t>Názov lokality</t>
  </si>
  <si>
    <t>Ime lokacije</t>
  </si>
  <si>
    <t>Platsens namn</t>
  </si>
  <si>
    <t>accessPoint.geoLocation</t>
  </si>
  <si>
    <t>Географско местоположение</t>
  </si>
  <si>
    <t>Geolokační údaje umístění</t>
  </si>
  <si>
    <t>Geolokalisering</t>
  </si>
  <si>
    <t>Geo-Standort</t>
  </si>
  <si>
    <t>Γεωεντοπισμός</t>
  </si>
  <si>
    <t>Geo location</t>
  </si>
  <si>
    <t>Geolocalización</t>
  </si>
  <si>
    <t>Geograafiline asukoht</t>
  </si>
  <si>
    <t>Maantieteellinen paikka</t>
  </si>
  <si>
    <t>Géolocalisation</t>
  </si>
  <si>
    <t>An geoshuíomh</t>
  </si>
  <si>
    <t>Geolokacija</t>
  </si>
  <si>
    <t>Földrajzi hely</t>
  </si>
  <si>
    <t>Localizzazione geografica</t>
  </si>
  <si>
    <t>Koordinatės</t>
  </si>
  <si>
    <t>Ģeolokācija</t>
  </si>
  <si>
    <t>Il-post ġeografiku</t>
  </si>
  <si>
    <t>Coördinaten</t>
  </si>
  <si>
    <t>Geolokalizacja</t>
  </si>
  <si>
    <t>Geolocalização</t>
  </si>
  <si>
    <t>Poziția geografică</t>
  </si>
  <si>
    <t>Geolokalizačné údaje</t>
  </si>
  <si>
    <t>accessPoint.deviceType</t>
  </si>
  <si>
    <t>Вид устройство</t>
  </si>
  <si>
    <t>Typ zařízení</t>
  </si>
  <si>
    <t>Type udstyr</t>
  </si>
  <si>
    <t>Gerät</t>
  </si>
  <si>
    <t>Τύπος συσκευής</t>
  </si>
  <si>
    <t>Device type</t>
  </si>
  <si>
    <t>Tipo de dispositivo</t>
  </si>
  <si>
    <t>Seadme tüüp</t>
  </si>
  <si>
    <t>Laitteiston tyyppi</t>
  </si>
  <si>
    <t>Type d’appareil</t>
  </si>
  <si>
    <t>An cineál gléis</t>
  </si>
  <si>
    <t>Vrsta uređaja</t>
  </si>
  <si>
    <t>A készülék típusa</t>
  </si>
  <si>
    <t>Tipo di dispositivo</t>
  </si>
  <si>
    <t>Įrangos rūšis</t>
  </si>
  <si>
    <t>Ierīces tips</t>
  </si>
  <si>
    <t>It-tip ta’ apparat</t>
  </si>
  <si>
    <t>Toesteltype</t>
  </si>
  <si>
    <t>Typ urządzenia</t>
  </si>
  <si>
    <t>Tipul de dispozitiv</t>
  </si>
  <si>
    <t>Typ zariadenia</t>
  </si>
  <si>
    <t>Vrsta naprave</t>
  </si>
  <si>
    <t>Utrustningstyp</t>
  </si>
  <si>
    <t>accessPoint.deviceBrand</t>
  </si>
  <si>
    <t>Марка на устройството</t>
  </si>
  <si>
    <t>Značka zařízení</t>
  </si>
  <si>
    <t>Udstyrets mærke</t>
  </si>
  <si>
    <t>Marke</t>
  </si>
  <si>
    <t>Μάρκα συσκευής</t>
  </si>
  <si>
    <t>Device brand</t>
  </si>
  <si>
    <t>Marca</t>
  </si>
  <si>
    <t>Seadme mark</t>
  </si>
  <si>
    <t>Laitteen merkki</t>
  </si>
  <si>
    <t>Marque de l’appareil</t>
  </si>
  <si>
    <t>Branda an ghléis</t>
  </si>
  <si>
    <t>Marka uređaja</t>
  </si>
  <si>
    <t>A készülék márkája</t>
  </si>
  <si>
    <t>Marca del dispositivo</t>
  </si>
  <si>
    <t>Įrangos prekės ženklas</t>
  </si>
  <si>
    <t>Ierīces zīmols</t>
  </si>
  <si>
    <t>Id-ditta tal-apparat</t>
  </si>
  <si>
    <t>Merk</t>
  </si>
  <si>
    <t>Marka urządzenia</t>
  </si>
  <si>
    <t>Marca dispozitivului</t>
  </si>
  <si>
    <t>Značka zariadenia</t>
  </si>
  <si>
    <t>Znamka naprave</t>
  </si>
  <si>
    <t>Märke</t>
  </si>
  <si>
    <t>accessPoint.deviceModel</t>
  </si>
  <si>
    <t>Модел на устройството</t>
  </si>
  <si>
    <t>Model zařízení</t>
  </si>
  <si>
    <t>Udstyrets model</t>
  </si>
  <si>
    <t>Modell</t>
  </si>
  <si>
    <t>Μοντέλο συσκευής</t>
  </si>
  <si>
    <t>Device model</t>
  </si>
  <si>
    <t>Modelo</t>
  </si>
  <si>
    <t>Seadme mudel</t>
  </si>
  <si>
    <t>Laitteen malli</t>
  </si>
  <si>
    <t>Modèle de l’appareil</t>
  </si>
  <si>
    <t>Leagan an ghléis</t>
  </si>
  <si>
    <t>Model uređaja</t>
  </si>
  <si>
    <t>A készülék modellje</t>
  </si>
  <si>
    <t>Modello del dispositivo</t>
  </si>
  <si>
    <t>Įrangos modelis</t>
  </si>
  <si>
    <t>Ierīces modelis</t>
  </si>
  <si>
    <t>Il-mudell tal-apparat</t>
  </si>
  <si>
    <t>Model urządzenia</t>
  </si>
  <si>
    <t>Modelul dispozitivului</t>
  </si>
  <si>
    <t>Model zariadenia</t>
  </si>
  <si>
    <t>Model naprave</t>
  </si>
  <si>
    <t>accessPoint.deviceSerial</t>
  </si>
  <si>
    <t>Сериен номер на устройството</t>
  </si>
  <si>
    <t>Sériové číslo zařízení</t>
  </si>
  <si>
    <t>Udstyrets serienummer</t>
  </si>
  <si>
    <t>Seriennummer</t>
  </si>
  <si>
    <t>Σειρά συσκευής</t>
  </si>
  <si>
    <t>Device serial</t>
  </si>
  <si>
    <t>Número de serie</t>
  </si>
  <si>
    <t>Seadme seerianumber</t>
  </si>
  <si>
    <t>Laitteen sarjanumero</t>
  </si>
  <si>
    <t>Numéro de série de l’appareil</t>
  </si>
  <si>
    <t>Sraithuimhir an ghléis</t>
  </si>
  <si>
    <t>Serijski broj uređaja</t>
  </si>
  <si>
    <t>A készülék sorozatszáma</t>
  </si>
  <si>
    <t>Serie del dispositivo</t>
  </si>
  <si>
    <t>Įrangos serijos numeris</t>
  </si>
  <si>
    <t>Ierīces sērijas numurs</t>
  </si>
  <si>
    <t>Is-serje tal-apparat</t>
  </si>
  <si>
    <t>Serienummer</t>
  </si>
  <si>
    <t>Numer seryjny urządzenia</t>
  </si>
  <si>
    <t>Número de série</t>
  </si>
  <si>
    <t>Seria dispozitivului</t>
  </si>
  <si>
    <t>Sériové číslo zariadenia</t>
  </si>
  <si>
    <t>Serijska št. naprave</t>
  </si>
  <si>
    <t>accessPoint.macAddress</t>
  </si>
  <si>
    <t>MAC адрес</t>
  </si>
  <si>
    <t>Adresa MAC</t>
  </si>
  <si>
    <t>MAC-adresse</t>
  </si>
  <si>
    <t>MAC-Adresse</t>
  </si>
  <si>
    <t>Διεύθυνση MAC</t>
  </si>
  <si>
    <t>MAC address</t>
  </si>
  <si>
    <t>Dirección MAC</t>
  </si>
  <si>
    <t>MAC-aadress</t>
  </si>
  <si>
    <t>MAC-osoite</t>
  </si>
  <si>
    <t>Adresse MAC</t>
  </si>
  <si>
    <t>Seoladh MAC</t>
  </si>
  <si>
    <t>MAC adresa</t>
  </si>
  <si>
    <t>MAC-cím</t>
  </si>
  <si>
    <t>Indirizzo MAC</t>
  </si>
  <si>
    <t>Tinklo plokštės adresas</t>
  </si>
  <si>
    <t>MAC adrese</t>
  </si>
  <si>
    <t>L-indirizz MAC</t>
  </si>
  <si>
    <t>MAC-adres</t>
  </si>
  <si>
    <t>Adres MAC</t>
  </si>
  <si>
    <t>Endereço MAC</t>
  </si>
  <si>
    <t>Naslov MAC</t>
  </si>
  <si>
    <t>MAC- adress</t>
  </si>
  <si>
    <t>updateAccessPoint.editTitle</t>
  </si>
  <si>
    <t>Редактиране на точката за достъп</t>
  </si>
  <si>
    <t>Upravit údaje o přístupovém bodu</t>
  </si>
  <si>
    <t>Rediger adgangspunkt</t>
  </si>
  <si>
    <t>Zugangspunkt bearbeiten</t>
  </si>
  <si>
    <t>Τροποποίηση σημείου πρόσβασης</t>
  </si>
  <si>
    <t>Edit access point</t>
  </si>
  <si>
    <t>Editar punto de acceso</t>
  </si>
  <si>
    <t>Muuda juurdepääsupunkti</t>
  </si>
  <si>
    <t>Muokkaa yhteyspistettä</t>
  </si>
  <si>
    <t>Modifier le point d’accès</t>
  </si>
  <si>
    <t>An pointe rochtana a chur in eagar</t>
  </si>
  <si>
    <t>Uredi pristupnu točku</t>
  </si>
  <si>
    <t>Hozzáférési pont adatainak szerkesztése</t>
  </si>
  <si>
    <t>Modifica punto di accesso</t>
  </si>
  <si>
    <t>Redaguoti prieigos taško informaciją</t>
  </si>
  <si>
    <t>Rediģēt piekļuves punktu</t>
  </si>
  <si>
    <t>Editja punt ta’ aċċess</t>
  </si>
  <si>
    <t>Toegangspunt bewerken</t>
  </si>
  <si>
    <t>Edytuj punkt dostępu</t>
  </si>
  <si>
    <t>Alterar ponto de acesso</t>
  </si>
  <si>
    <t>Modificare punct de acces</t>
  </si>
  <si>
    <t>Upraviť údaje o prístupovom bode</t>
  </si>
  <si>
    <t>Uredi točko dostopa</t>
  </si>
  <si>
    <t>Ändra åtkomstpunkt</t>
  </si>
  <si>
    <t>updateAccessPoint.subtitle</t>
  </si>
  <si>
    <t>Моля, посочете данните за точката за достъп</t>
  </si>
  <si>
    <t>Uveďte podrobnosti o přístupovém bodu</t>
  </si>
  <si>
    <t>Angiv detaljer om dette adgangspunkt</t>
  </si>
  <si>
    <t>Bitte geben Sie alle Informationen zum Zugangspunkt an</t>
  </si>
  <si>
    <t>Δώστε λεπτομερή στοιχεία του σημείου πρόσβασης</t>
  </si>
  <si>
    <t>Please specify the details of the access point</t>
  </si>
  <si>
    <t>Especificar los detalles del punto de acceso</t>
  </si>
  <si>
    <t>Palun täpsustage juurdepääsupunkti üksikasjad</t>
  </si>
  <si>
    <t>Anna yhteyspisteen tiedot</t>
  </si>
  <si>
    <t>Veuillez indiquer les détails du point d’accès</t>
  </si>
  <si>
    <t>Mionsonraí an phointe rochtana</t>
  </si>
  <si>
    <t>Navedi pojedinosti o pristupnoj točki</t>
  </si>
  <si>
    <t>Kérjük, adja meg a hozzáférési pont adatait</t>
  </si>
  <si>
    <t>Specificare i dettagli del punto di accesso</t>
  </si>
  <si>
    <t>Nurodykite prieigos taško duomenis</t>
  </si>
  <si>
    <t>Precizējiet informāciju par piekļuves punktu</t>
  </si>
  <si>
    <t>Jekk jogħġbok speċifika d-dettalji tal-punt ta’ aċċess</t>
  </si>
  <si>
    <t>Vermeld de gegevens van het toegangspunt</t>
  </si>
  <si>
    <t>Proszę podać szczegółowe informacje dotyczące punktu dostępu</t>
  </si>
  <si>
    <t>Indicar dados do ponto de acesso</t>
  </si>
  <si>
    <t>Vă rugăm să introduceți detaliile referitoare la punctul de acces</t>
  </si>
  <si>
    <t>Uveďte podrobnosti o prístupovom bode</t>
  </si>
  <si>
    <t>Navedite podatke točke dostopa</t>
  </si>
  <si>
    <t>Ange närmare uppgifter om åtkomstpunkten</t>
  </si>
  <si>
    <t>updateAccessPoint.latitudePlaceholder</t>
  </si>
  <si>
    <t>Географска ширина</t>
  </si>
  <si>
    <t>Zeměpisná šířka</t>
  </si>
  <si>
    <t>Breddegrad</t>
  </si>
  <si>
    <t>Breitengrad</t>
  </si>
  <si>
    <t>Γεωγραφικό πλάτος</t>
  </si>
  <si>
    <t>Latitude</t>
  </si>
  <si>
    <t>Latitud</t>
  </si>
  <si>
    <t>Laiuskraad</t>
  </si>
  <si>
    <t>Leveysaste</t>
  </si>
  <si>
    <t>Domhanleithead</t>
  </si>
  <si>
    <t>Geografska širina</t>
  </si>
  <si>
    <t>Földrajzi szélesség</t>
  </si>
  <si>
    <t>Latitudine</t>
  </si>
  <si>
    <t>Platuma</t>
  </si>
  <si>
    <t>Ģeogrāfiskais platums</t>
  </si>
  <si>
    <t>Latitudni</t>
  </si>
  <si>
    <t>Breedtegraad</t>
  </si>
  <si>
    <t>Szerokość geograficzna</t>
  </si>
  <si>
    <t>Zemepisná šírka</t>
  </si>
  <si>
    <t>Zemljepisna širina</t>
  </si>
  <si>
    <t>updateAccessPoint.longitudePlaceholder</t>
  </si>
  <si>
    <t>Географска дължина</t>
  </si>
  <si>
    <t>Zeměpisná délka</t>
  </si>
  <si>
    <t>Længdegrad</t>
  </si>
  <si>
    <t>Längengrad</t>
  </si>
  <si>
    <t>Γεωγραφικό μήκος</t>
  </si>
  <si>
    <t>Longitude</t>
  </si>
  <si>
    <t>Longitud</t>
  </si>
  <si>
    <t>Pikkuskraad</t>
  </si>
  <si>
    <t>Pituusaste</t>
  </si>
  <si>
    <t>Domhanfhad</t>
  </si>
  <si>
    <t>Geografska dužina</t>
  </si>
  <si>
    <t>Földrajzi hosszúság</t>
  </si>
  <si>
    <t>Longitudine</t>
  </si>
  <si>
    <t>Ilguma</t>
  </si>
  <si>
    <t>Ģeogrāfiskais garums</t>
  </si>
  <si>
    <t>Lonġitudni</t>
  </si>
  <si>
    <t>Lengtegraad</t>
  </si>
  <si>
    <t>Długość geograficzna</t>
  </si>
  <si>
    <t>Zemepisná dĺžka</t>
  </si>
  <si>
    <t>Zemljepisna dolžina</t>
  </si>
  <si>
    <t>updateAccessPoint.getGeoLocation</t>
  </si>
  <si>
    <t>Определяне на географското местопложение</t>
  </si>
  <si>
    <t>Vyhledat geolokační údaje</t>
  </si>
  <si>
    <t>Hent geolokalisering</t>
  </si>
  <si>
    <t>Geo-Standort ermitteln</t>
  </si>
  <si>
    <t>Λήψη γεωεντοπισμού</t>
  </si>
  <si>
    <t>Get Geo Location</t>
  </si>
  <si>
    <t>Obtener geolocalización</t>
  </si>
  <si>
    <t>Tuvasta geograafiline asukoht</t>
  </si>
  <si>
    <t>Hae maantieteellinen paikka</t>
  </si>
  <si>
    <t>Obtenir la géolocalisation</t>
  </si>
  <si>
    <t>Faigh an geoshuíomh</t>
  </si>
  <si>
    <t>Zatraži geolokaciju</t>
  </si>
  <si>
    <t>Földrajzi hely lekérése</t>
  </si>
  <si>
    <t>Trova ubicazione geografica</t>
  </si>
  <si>
    <t>Gauti koordinates</t>
  </si>
  <si>
    <t>Iegūt ģeolokāciju</t>
  </si>
  <si>
    <t>Ikseb il-post ġeografiku</t>
  </si>
  <si>
    <t>Coördinaten ophalen</t>
  </si>
  <si>
    <t>Uzyskaj geolokalizację</t>
  </si>
  <si>
    <t>Obter geolocalização</t>
  </si>
  <si>
    <t>Identifică poziția geografică</t>
  </si>
  <si>
    <t>Vyhľadať geolokalizačné údaje</t>
  </si>
  <si>
    <t>Poišči geolokacijo</t>
  </si>
  <si>
    <t>Geolokalisera</t>
  </si>
  <si>
    <t>updateAccessPoint.deviceSerialNumber</t>
  </si>
  <si>
    <t>Seriennummer des Geräts</t>
  </si>
  <si>
    <t>Αριθμός σειράς συσκευής</t>
  </si>
  <si>
    <t>Device serial number</t>
  </si>
  <si>
    <t>Número de serie del dispositivo</t>
  </si>
  <si>
    <t>Numero di serie del dispositivo</t>
  </si>
  <si>
    <t>In-numru tas-serje tal-apparat</t>
  </si>
  <si>
    <t>Serienummer van het toestel</t>
  </si>
  <si>
    <t>Número de série do dispositivo</t>
  </si>
  <si>
    <t>Numărul de serie al dispozitivului</t>
  </si>
  <si>
    <t>Utrustningens serienummer</t>
  </si>
  <si>
    <t>benef.installationDesc</t>
  </si>
  <si>
    <t>На тази страница са посочени всички WiFi4EU мрежи, инсталирани и завършени от дружеството за инсталиране на WiFi, с което сте сключили договор.</t>
  </si>
  <si>
    <t>Tato stránka obsahuje seznam všech sítí WiFi4EU, jejichž instalaci dokončila společnost, se kterou jste za tím účelem uzavřeli smlouvu.</t>
  </si>
  <si>
    <t>På denne sides vises alle de WiFi4EU-netværk, der er installeret og sat i drift af den wi-fi-installationsvirksomhed, du har indgået aftale med.</t>
  </si>
  <si>
    <t>Auf dieser Seite sind alle WiFi4EU-Netzwerke aufgeführt, die von der von Ihnen beauftragten WLAN-Installationsfirma installiert und fertiggestellt wurden.</t>
  </si>
  <si>
    <t>Η σελίδα αυτή χρησιμοποιείται για την απαρίθμηση όλων των δικτύων WiFi4EU που εγκαταστάθηκαν και ολοκληρώθηκαν από την εταιρεία εγκατάστασης WiFi με την οποία υπογράψατε σχετική σύμβαση.</t>
  </si>
  <si>
    <t>This page is used to list all the WiFi4EU networks as installed and completed by the WiFi installation company you have contracted.</t>
  </si>
  <si>
    <t>Esta página permite hacer una lista de todas las redes WiFi4EU instaladas y completadas por la empresa instaladora que ha contratado.</t>
  </si>
  <si>
    <t>Sellel lehel on loetletud kõik WiFi4EU võrgud, mille paigaldamise on lõpule viinud WiFi paigaldusettevõte, millega teil on leping.</t>
  </si>
  <si>
    <t>Tällä sivulla on luettelo kaikista WiFi4EU-verkoista, jotka organisaatiosi tekemän sopimuksen toisena sopimuspuolena oleva wifi-asennuksesta vastaava yritys on asentanut ja saattanut toimintavalmiiksi.</t>
  </si>
  <si>
    <t>Cette page recense tous les réseaux WiFi4EU installés et achevés par l’entreprise d'installation de Wi-Fi que vous avez engagée comme fournisseur.</t>
  </si>
  <si>
    <t>Úsáidtear an leathanach seo le liostú a dhéanamh ar na líonraí WiFi4EU ar fad a shuiteáil agus a chríochnaigh an chuideachta suiteála WiFi atá faoi chonradh agat.</t>
  </si>
  <si>
    <t>Na ovoj se stranici navode sve mreže WiFi4EU koje je instaliralo poduzeće za instaliranje bežičnog interneta s kojim ste sklopili ugovor.</t>
  </si>
  <si>
    <t>Ezen az oldalon találhatók az Ön településével szerződött vállalkozás által telepített WiFi4EU-hálózatok.</t>
  </si>
  <si>
    <t>Questa pagina elenca tutte le reti WiFi4EU installate e completate dall’impresa di impianti WiFi che hai incaricato</t>
  </si>
  <si>
    <t>Šiame puslapyje nurodomi visi „WiFi4EU“ tinklai, įrengti ir pateikti eksploatuoti belaidžio ryšio įrengimo bendrovės, su kuria sudarėte sutartį.</t>
  </si>
  <si>
    <t>Šajā lapā ir uzskaitīti visi WiFi4EU tīkli, kurus uzstādījis un pabeidzis jūsu nolīgtais bezvadu interneta uzstādīšanas uzņēmums.</t>
  </si>
  <si>
    <t>F’din il-paġna ssib il-lista tan-netwerks ta’ WiFi4EU kollha kif installati u kompluti mill-kumpanija tal-installazzjoni tal-WiFi li qabbadt.</t>
  </si>
  <si>
    <t>Op deze pagina moeten alle WiFi4EU-netwerken worden vermeld die de wifi-installateur in uw opdracht  heeft geïnstalleerd.</t>
  </si>
  <si>
    <t>Na tej stronie przedstawiono wykaz wszystkich sieci WiFi4EU zainstalowanych przez firmę, której zleciłeś instalację sieci Wi-Fi.</t>
  </si>
  <si>
    <t>Esta página permite fazer uma lista de todas as redes WiFi4EU instaladas e terminadas pela empresa de instalação de redes sem fios contratada.</t>
  </si>
  <si>
    <t>Această pagină afișează toate rețelele WiFi4EU așa cum au fost instalate și finalizate de furnizorul pe care l-ați contractat.</t>
  </si>
  <si>
    <t>Na tejto stránke je zoznam všetkých sietí WiFi4EU, ktoré nainštalovala a sprevádzkovala spoločnosť poskytujúca služby inštalácie Wi-Fi zariadení, s ktorou ste uzavreli zmluvu.</t>
  </si>
  <si>
    <t>Ta stran se uporablja za navedbo vseh omrežij WiFi4EU, ki jih je namestilo in dokončalo podjetje za namestitev omrežja WiFi, s katerim ste sklenili pogodbo.</t>
  </si>
  <si>
    <t>Här ser du alla WiFi4EU-nät som kommunens wifi-företag har installerat och slutfört.</t>
  </si>
  <si>
    <t>benef.installationTitle</t>
  </si>
  <si>
    <t>Bekræftelse på installationsrapport</t>
  </si>
  <si>
    <t>Deimhniú na tuarascála suiteála</t>
  </si>
  <si>
    <t>Potvrdi izvješće o instalaciji</t>
  </si>
  <si>
    <t>Il-konferma tar-rapport tal-installazzjoni</t>
  </si>
  <si>
    <t>Bevestiging installatierapport</t>
  </si>
  <si>
    <t>Potwierdzenie sprawozdania dotyczącego instalacji</t>
  </si>
  <si>
    <t>benef.installationCompany</t>
  </si>
  <si>
    <t>Společnost provádějící instalaci sítě wi-fi</t>
  </si>
  <si>
    <t>Εταιρεία εγκατάστασης WiFi</t>
  </si>
  <si>
    <t>WiFi installation company</t>
  </si>
  <si>
    <t>Wifi-asennuksesta vastaava yritys</t>
  </si>
  <si>
    <t>An chuideachta suiteála WiFi</t>
  </si>
  <si>
    <t>Poduzeće za instaliranje bežičnog interneta</t>
  </si>
  <si>
    <t>Impresa di impianti WiFi</t>
  </si>
  <si>
    <t>Bezvadu interneta uzstādīšanas uzņēmums</t>
  </si>
  <si>
    <t>Il-kumpanija tal-installazzjoni tal-WiFi</t>
  </si>
  <si>
    <t>Furnizor rețea WiFi</t>
  </si>
  <si>
    <t>benef.requestRevision</t>
  </si>
  <si>
    <t>Искане за преразглеждане</t>
  </si>
  <si>
    <t>Žádost o revizi</t>
  </si>
  <si>
    <t>Anmodning om revision</t>
  </si>
  <si>
    <t>Antrag auf Überprüfung</t>
  </si>
  <si>
    <t>Αίτηση αναθεώρησης</t>
  </si>
  <si>
    <t>Request for revision</t>
  </si>
  <si>
    <t>Solicitud de revisión</t>
  </si>
  <si>
    <t>Taotle läbivaatamist</t>
  </si>
  <si>
    <t>Pyydä tarkistusta</t>
  </si>
  <si>
    <t>Demande de révision</t>
  </si>
  <si>
    <t>Iarratas ar athbhreithniú</t>
  </si>
  <si>
    <t>Zahtjev za reviziju</t>
  </si>
  <si>
    <t>Felülvizsgálat kérése</t>
  </si>
  <si>
    <t>Richiesta di revisione</t>
  </si>
  <si>
    <t>Prašymas pataisyti</t>
  </si>
  <si>
    <t>Pieprasīt pārskatīšanu</t>
  </si>
  <si>
    <t>Talba għal reviżjoni</t>
  </si>
  <si>
    <t>Correctie aanvragen</t>
  </si>
  <si>
    <t>Prośba o korektę</t>
  </si>
  <si>
    <t>Pedido de revisão</t>
  </si>
  <si>
    <t>Cerere de revizuire</t>
  </si>
  <si>
    <t>Žiadosť o revíziu</t>
  </si>
  <si>
    <t>Zahtevek za popravek</t>
  </si>
  <si>
    <t>Begäran om rättelse</t>
  </si>
  <si>
    <t>benef.approveReport</t>
  </si>
  <si>
    <t>Одобряване на доклада</t>
  </si>
  <si>
    <t>Schválit zprávu</t>
  </si>
  <si>
    <t>Godkend rapport</t>
  </si>
  <si>
    <t>Bericht annehmen</t>
  </si>
  <si>
    <t>Έγκριση έκθεσης</t>
  </si>
  <si>
    <t>Approve report</t>
  </si>
  <si>
    <t>Aprobar el informe</t>
  </si>
  <si>
    <t>Kiida aruanne heaks</t>
  </si>
  <si>
    <t>Hyväksy ilmoitus</t>
  </si>
  <si>
    <t>Approuver le rapport</t>
  </si>
  <si>
    <t>Faomh an tuarascáil</t>
  </si>
  <si>
    <t>Odobri izvješće</t>
  </si>
  <si>
    <t>Jelentés elfogadása</t>
  </si>
  <si>
    <t>Approva la relazione</t>
  </si>
  <si>
    <t>Patvirtinti ataskaitą</t>
  </si>
  <si>
    <t>Apstiprināt ziņojumu</t>
  </si>
  <si>
    <t>Approva r-rapport</t>
  </si>
  <si>
    <t>Rapport goedkeuren</t>
  </si>
  <si>
    <t>Zatwierdź sprawozdanie</t>
  </si>
  <si>
    <t>Aprovar relatório</t>
  </si>
  <si>
    <t>Aprobare raport</t>
  </si>
  <si>
    <t>Schváliť správu</t>
  </si>
  <si>
    <t>Odobritev poročila</t>
  </si>
  <si>
    <t>Godkänn rapporten</t>
  </si>
  <si>
    <t>benef.installationReportTitle</t>
  </si>
  <si>
    <t>Доклад за инсталиране — искане за преразглеждане</t>
  </si>
  <si>
    <t>Žádost o revizi zprávy o instalaci zařízení</t>
  </si>
  <si>
    <t>Anmodning om revision af installationsrapport</t>
  </si>
  <si>
    <t>Antrag auf Überprüfung des Installationsberichts</t>
  </si>
  <si>
    <t xml:space="preserve">Αίτηση αναθεώρησης της έκθεσης εγκατάστασης </t>
  </si>
  <si>
    <t>Installation report request for revision</t>
  </si>
  <si>
    <t>Solicitud de revisión del informe de instalación</t>
  </si>
  <si>
    <t>Paigaldusaruande läbivaatamise taotlus</t>
  </si>
  <si>
    <t>WiFi4EU-verkkoyhteyden asennusta koskevan ilmoituksen tarkistuspyyntö</t>
  </si>
  <si>
    <t>Demande de révision du rapport d’installation</t>
  </si>
  <si>
    <t>Iarratas ar athbhreithniú ar an tuarascáil suiteála</t>
  </si>
  <si>
    <t>Zahtjev za reviziju izvješća o instalaciji</t>
  </si>
  <si>
    <t>Telepítési jelentés felülvizsgálatának kérése</t>
  </si>
  <si>
    <t>Richiesta di revisione della relazione di installazione</t>
  </si>
  <si>
    <t>Prašymas pataisyti įrengimo ataskaitą</t>
  </si>
  <si>
    <t>Uzstādīšanas ziņojums — pieprasījums pārskatīt</t>
  </si>
  <si>
    <t>Talba għal reviżjoni tar-rapport tal-installazzjoni</t>
  </si>
  <si>
    <t>Installatieverslag: verzoek om correctie</t>
  </si>
  <si>
    <t>Wniosek o korektę sprawozdania dotyczącego instalacji</t>
  </si>
  <si>
    <t>Pedido de revisão do relatório de instalação</t>
  </si>
  <si>
    <t>Cerere de revizuire a raportului privind instalarea</t>
  </si>
  <si>
    <t>Žiadosť o revíziu správy o inštalácii</t>
  </si>
  <si>
    <t>Poročilo o namestitvi – zahtevek za popravek</t>
  </si>
  <si>
    <t>Begäran om ändring av installationsrapport</t>
  </si>
  <si>
    <t>benef.installationReportText</t>
  </si>
  <si>
    <t>С настоящото потвърждавам, че изпращам обратно доклада за инсталиране поради установени грешки или несъответствия в него, за да бъде преразгледан от дружеството за инсталиране на WiFi.</t>
  </si>
  <si>
    <t>Potvrzuji tímto, že jsem společnosti, která prováděla instalaci, zaslal(a) zpět zprávu o instalaci bezdrátové wi-fi sítě za účelem revize, protože zpráva obsahovala chyby nebo nesrovnalosti.</t>
  </si>
  <si>
    <t>Jeg bekræfter hermed, at installationsrapporten sendes tilbage til wi-fi-installationsvirksomheden med henblik på revision på grund af fejl eller uoverensstemmelser.</t>
  </si>
  <si>
    <t>Hiermit bestätige ich, dass der Installationsbericht wegen festgestellter Fehler oder Abweichungen zur Überarbeitung an die WLAN-Installationsfirma zurückgesendet wird.</t>
  </si>
  <si>
    <t>Επιβεβαιώνω ότι επέστρεψα την έκθεση εγκατάστασης για αναθεώρηση στην εταιρεία εγκατάστασης WiFi λόγω διαπιστωθέντων σφαλμάτων ή αποκλίσεων.</t>
  </si>
  <si>
    <t>I hereby confirm sending back the installation report for revision to the WiFi installation company because of detected error or discrepancies.</t>
  </si>
  <si>
    <t>Por la presente confirmo el envío del informe de instalación a la empresa instaladora de wifi para revisión al haber detectado errores o discrepancias.</t>
  </si>
  <si>
    <t>Kinnitan, et saadan paigaldusaruande avastatud vigade või lahknevuste tõttu WiFi paigaldusettevõttele läbivaatamiseks tagasi.</t>
  </si>
  <si>
    <t>Vahvistan, että WiFi4EU-verkkoyhteyden asennusta koskeva ilmoitus lähetetään takaisin yhteyden asentaneelle yritykselle tarkistettavaksi, koska ilmoituksessa on havaittu virheitä tai epäselvyyksiä.</t>
  </si>
  <si>
    <t>Je confirme par la présente le renvoi à l’entreprise d’installation de Wi-Fi du rapport d’installation afin qu’elle le révise, en raison d’erreurs ou d’anomalies constatées.</t>
  </si>
  <si>
    <t>Dearbhaím leis seo gur sheol mé an tuarascáil suiteála ar ais lena hathbhreithniú chuig an gcuideachta shuiteála Wi-Fi toisc gur aimsíodh earráid nó neamhréir.</t>
  </si>
  <si>
    <t>Ovime potvrđujem vraćanje izvješća o instalaciji poduzeću koje instalira WiFi na reviziju, zbog uočenih pogrešaka ili odstupanja.</t>
  </si>
  <si>
    <t>Megerősítem, hogy visszaküldöm a telepítési jelentést a wifi-telepítő vállalkozásnak felülvizsgálatra az észlelt hibák és következetlenségek miatt.</t>
  </si>
  <si>
    <t>Confermo di aver inviato la relazione di installazione all’impresa di impianti Wi-Fi per la revisione a causa della rilevazione di errori o discrepanze.</t>
  </si>
  <si>
    <t>Patvirtinu įrengimo ataskaitos grąžinimą belaidžio ryšio įrengimo bendrovei pataisyti, nes buvo rasta klaidų arba neatitikimų.</t>
  </si>
  <si>
    <t>Ar šo apstiprinu, ka saistībā ar atklātajām kļūdām vai neatbilstībām uzstādīšanas ziņojums tiek sūtīts atpakaļ bezvadu interneta uzstādīšanas uzņēmumam pārskatīšanai.</t>
  </si>
  <si>
    <t>Jiena hawnhekk nikkonferma li qed jintbagħat lura r-rapport tal-installazzjoni għal reviżjoni lill-kumpanija tal-installazzjoni tal-WiFi minħabba li nstab żball jew diskrepanzi.</t>
  </si>
  <si>
    <t>Hierbij bevestig ik dat het installatieverslag ter correctie wordt teruggezonden naar de wifi-installateur omdat er fouten of afwijkingen zijn geconstateerd.</t>
  </si>
  <si>
    <t>Niniejszym potwierdzam odesłanie do korekty do firmy instalującej Wi-Fi sprawozdania dotyczącego instalacji z powodu wykrytych błędów lub rozbieżności.</t>
  </si>
  <si>
    <t>Pela presente, confirmo o reenvio do relatório de instalação para revisão pela empresa de instalação de redes sem fios na sequência da deteção de erros ou discrepâncias.</t>
  </si>
  <si>
    <t>Confirm că am trimis înapoi raportul privind instalarea pentru ca acesta să fie revizuit de furnizorul de rețea Wi-Fi, deoarece există erori sau discrepanțe.</t>
  </si>
  <si>
    <t>Týmto potvrdzujem, že z dôvodu zistených chýb alebo nezrovnalostí zasielam správu o inštalácii naspäť na revíziu spoločnosti, ktorá inštaláciu WiFi uskutočnila.</t>
  </si>
  <si>
    <t>Potrjujem, da smo podjetju za namestitev Wi-Fi vrnili poročilo o namestitvi, ker smo v njem ugotovili napake in neskladnosti.</t>
  </si>
  <si>
    <t>Jag bekräftar härmed att jag har skickat tillbaka installationsrapporten till wifi-företaget för ändring, eftersom den innehåller fel eller avvikelser.</t>
  </si>
  <si>
    <t>benef.installationApprovalText</t>
  </si>
  <si>
    <t>С настоящото потвърждавам доклада за инсталиране, изпратен от нашето дружество за инсталиране на WiFi.</t>
  </si>
  <si>
    <t>Potvrzuji tímto zprávu o instalaci předloženou naší společností, která prováděla instalaci wi-fi sítě.</t>
  </si>
  <si>
    <t>Jeg godkender hermed installationsrapporten fra vores wi-fi-installationsvirksomhed.</t>
  </si>
  <si>
    <t>Hiermit bestätige ich den von unserer WLAN-Installationsfirma vorgelegten Installationsbericht.</t>
  </si>
  <si>
    <t>Επιβεβαιώνω την υποβολή της έκθεσης εγκατάστασης από την εταιρεία μας εγκατάστασης WiFi.</t>
  </si>
  <si>
    <t>I hereby confirm the installation report submitted by our WiFi installation company.</t>
  </si>
  <si>
    <t>Por la presente confirmo el informe de instalación presentado por nuestra empresa instaladora de wifi.</t>
  </si>
  <si>
    <t>Kinnitan meie WiFi paigaldusettevõtte esitatud paigaldusaruande.</t>
  </si>
  <si>
    <t>Vahvistan WiFi4EU-verkkoyhteyden asentaneen yrityksen antaman asennusta koskevan ilmoituksen oikeellisuuden.</t>
  </si>
  <si>
    <t>Je confirme par la présente approuver le rapport d’installation soumis par notre entreprise d’installation de Wi-Fi.</t>
  </si>
  <si>
    <t>Dearbhaím leis seo an tuarascáil suiteála a chuir ár gcuideachta shuiteála Wi-Fi isteach.</t>
  </si>
  <si>
    <t>Ovime potvrđujem izvješće o instalaciji koje je dostavilo naše poduzeće za ugradnju WiFi-ja.</t>
  </si>
  <si>
    <t>Megerősítem, hogy elfogadom a wifi-telepítő vállalkozás által benyújtott telepítési jelentést.</t>
  </si>
  <si>
    <t>Confermo la relazione di installazione presentata dalla nostra impresa di impianti Wi-Fi.</t>
  </si>
  <si>
    <t>Patvirtinu mūsų belaidžio ryšio įrengimo bendrovės pateiktą įrengimo ataskaitą.</t>
  </si>
  <si>
    <t>Ar šo apstiprinu mūsu bezvadu interneta uzstādīšanas uzņēmuma iesniegto uzstādīšanas ziņojumu.</t>
  </si>
  <si>
    <t>Jiena hawnhekk nikkonferma r-rapport tal-installazzjoni sottomess mill-kumpanija tal-installazzjoni tal-WiFi tagħna.</t>
  </si>
  <si>
    <t>Hierbij bevestig ik het installatieverslag dat door onze wifi-installateur is ingediend.</t>
  </si>
  <si>
    <t>Niniejszym zatwierdzam sprawozdanie dotyczące instalacji przedłożone przez naszą firmę instalującą Wi-Fi.</t>
  </si>
  <si>
    <t>Pela presente, confirmo o relatório de instalação apresentado pela nossa empresa de instalação de redes sem fios.</t>
  </si>
  <si>
    <t>Confirm raportul privind instalarea trimis de furnizorul nostru de rețea Wi-Fi.</t>
  </si>
  <si>
    <t>Týmto potvrdzujem, že spoločnosť, ktorá nám uskutočnila inštaláciu Wi-Fi, predložila správu o inštalácii.</t>
  </si>
  <si>
    <t>Potrjujem poročilo o namestitvi, ki ga je predložilo podjetje za namestitev Wi-Fi.</t>
  </si>
  <si>
    <t>Jag godkänner härmed installationsrapporten från vårt wifi-företag.</t>
  </si>
  <si>
    <t>benef.installationApprovalTitle</t>
  </si>
  <si>
    <t>Одобряване на доклада за инсталиране</t>
  </si>
  <si>
    <t>Schválení zprávy o instalaci</t>
  </si>
  <si>
    <t>Godkendelse af installationsrapport</t>
  </si>
  <si>
    <t>Annahme des Installationsberichts</t>
  </si>
  <si>
    <t>Έγκριση έκθεσης εγκατάστασης</t>
  </si>
  <si>
    <t>Installation report approval</t>
  </si>
  <si>
    <t>Aprobación del informe de instalación</t>
  </si>
  <si>
    <t>Paigaldusaruande heakskiitmine</t>
  </si>
  <si>
    <t>WiFi4EU-yhteyden asennusta koskevan ilmoituksen hyväksyntä</t>
  </si>
  <si>
    <t>Approbation du rapport d’installation</t>
  </si>
  <si>
    <t>Formheas na tuarascála suiteála</t>
  </si>
  <si>
    <t>Odobrenje izvješća o instalaciji</t>
  </si>
  <si>
    <t>Telepítési jelentés elfogadása</t>
  </si>
  <si>
    <t>Approvazione della relazione di installazione</t>
  </si>
  <si>
    <t>Approvazzjoni tar-rapport tal-installazzjoni</t>
  </si>
  <si>
    <t>Installatieverslag: goedkeuring</t>
  </si>
  <si>
    <t>Aprovação do relatório de instalação</t>
  </si>
  <si>
    <t>Aprobarea raportului privind instalarea</t>
  </si>
  <si>
    <t>Schválenie správy o inštalácii</t>
  </si>
  <si>
    <t>Poročilo o namestitvi – odobritev</t>
  </si>
  <si>
    <t>Godkännande av installationsrapport</t>
  </si>
  <si>
    <t>benef.accessPointDetails.subtitle</t>
  </si>
  <si>
    <t>На тази страница са посочени всички точки за достъп на WiFi4EU мрежата на общината, която сте избрали. Моля, добавете съответните точки за достъп, след като ги инсталирате.</t>
  </si>
  <si>
    <t>Tyto stránky slouží k uvedení všech přístupových míst dané sítě WiFi4EU instalované pro obec, které jste zvolili. Po instalaci prosím doplňte všechny přístupové body.</t>
  </si>
  <si>
    <t>På denne side vises alle adgangspunkterne i det WiFi4EU-netværk, du har valgt i kommunen. Tilføj de relevante adgangspunkter, når du har installeret dem.</t>
  </si>
  <si>
    <t>Auf dieser Seite werden alle mit dem von Ihnen ausgewählten WiFi4EU-Netzwerk einer Gemeinde verbundenen Zugangspunkte erfasst. Bitte fügen Sie die entsprechenden Zugangspunkte hinzu, sobald Sie sie installiert haben.</t>
  </si>
  <si>
    <t>Η σελίδα αυτή χρησιμοποιείται για την απαρίθμηση όλων των σημείων πρόσβασης ενός δικτύου WiFi4EU του δήμου που επιλέξατε. Προσθέστε τα αντίστοιχα σημεία πρόσβασης όταν τα εγκαταστήσετε.</t>
  </si>
  <si>
    <t>This page is used to list all the access points of one WiFi4EU network of the municipality that you have selected. Please, add corresponding access points once you have installed them.</t>
  </si>
  <si>
    <t>En esta página se enumeran todos los puntos de acceso de una red WiFi4EU del municipio seleccionado. Añada los puntos de acceso correspondientes una vez instalados.</t>
  </si>
  <si>
    <t>Sellel lehel on loetletud valitud omavalitsuse ühe WiFi4EU võrgu kõik juurdepääsupunktid. Palun lisage vastavad juurdepääsupunktid, kui olete need paigaldanud.</t>
  </si>
  <si>
    <t>Tällä sivulla esitetään kunnan valitun WiFi4EU-verkon yhteyspisteiden luettelo. Lisää siihen yrityksesi asentamien yhteyspisteiden tiedot.</t>
  </si>
  <si>
    <t>Cette page recense tous les points d’accès d’un réseau WiFi4EU que vous avez sélectionné dans une commune. Veuillez ajouter les points d’accès correspondants une fois que vous les avez installés.</t>
  </si>
  <si>
    <t>Na pointí rochtana ar fad i líonra WiFi4EU amháin de chuid an cheantair bardais atá roghnaithe agat, beidh tú in ann iad a liostú ar an leathanach seo. Cuir isteach na pointí rochtana cuí ach a mbeidh siad suiteáilte agat.</t>
  </si>
  <si>
    <t>Na ovoj se stranici navode sve pristupne točke određene WiFi4EU mreže odabrane općine. Dodajte odgovarajuće pristupne točke nakon što ih instalirate.</t>
  </si>
  <si>
    <t>Questa pagina elenca i punti di accesso di una rete WiFi4EU nel comune che hai selezionato. Aggiungere i punti di accesso corrispondenti dopo averli installati.</t>
  </si>
  <si>
    <t>Šiame puslapyje nurodomi visi pasirinktos savivaldybės vieno „WiFi4EU“ tinklo prieigos taškai. Įrengę atitinkamus prieigos taškus, įtraukite juos į šį sąrašą.</t>
  </si>
  <si>
    <t>Šajā lapā ir uzskaitīti visi WiFi4EU tīkla piekļuves punkti, kuru atlasījāt kādā pašvaldībā. Pievienojiet attiecīgos piekļuves punktus, kolīdz būsiet tos uzstādījuši.</t>
  </si>
  <si>
    <t>F’din il-paġna ssib il-lista tal-punti ta’ aċċess kollha ta’ netwerk wieħed ta’ WiFi4EU tal-muniċipalità li għażilt. Jekk jogħġbok, żid il-punti ta’ aċċess korrispondenti meta tkun installajthom.</t>
  </si>
  <si>
    <t>Op deze pagina moeten alle toegangspunten worden vermeld van het geselecteerde WiFi4EU-netwerk van de gemeente. Voeg alle betrokken toegangspunten toe geïnstalleerd zijn.</t>
  </si>
  <si>
    <t>Na tej stronie przedstawiono wszystkie punkty dostępu do danej sieci WiFi4EU, którą wybrałeś w danej gminie. Dodaj odpowiednie punkty dostępu po ich zainstalowaniu.</t>
  </si>
  <si>
    <r>
      <t xml:space="preserve">Esta página permite fazer uma lista de todos os pontos de acesso de uma rede </t>
    </r>
    <r>
      <rPr>
        <i/>
        <sz val="12"/>
        <color rgb="FF000000"/>
        <rFont val="Calibri"/>
        <family val="2"/>
        <scheme val="minor"/>
      </rPr>
      <t>WiFi4EU</t>
    </r>
    <r>
      <rPr>
        <sz val="12"/>
        <color rgb="FF000000"/>
        <rFont val="Calibri"/>
        <family val="2"/>
        <scheme val="minor"/>
      </rPr>
      <t xml:space="preserve"> da autarquia selecionada. Adicione os pontos de acesso correspondentes assim que os instalar.</t>
    </r>
  </si>
  <si>
    <t>Această pagină afișează toate punctele de acces ale unei rețele WiFi4EU a municipalității selectate. Vă rugăm să adăugați punctele corespunzătoare de acces de îndată ce le instalați.</t>
  </si>
  <si>
    <t>Na tejto stránke sú uvedené všetky prístupové body príslušnej siete WiFi4EU obce, ktoré ste vybrali. Po inštalácii doplňte príslušné prístupové body.</t>
  </si>
  <si>
    <t>Na tej strani je seznam vseh točk dostopa omrežja WiFi4EU občine, ki ste jo izbrali. Ustrezne točke dostopa dodajte, ko jih boste namestili.</t>
  </si>
  <si>
    <t>På den här sidan kan du se alla åtkomstpunkter för det valda kommunala WiFi4EU-nätet. Lägg till åtkomstpunkter när du har installerat dem.</t>
  </si>
  <si>
    <t>benef.firstCheck</t>
  </si>
  <si>
    <t>benef.secondCheck</t>
  </si>
  <si>
    <t>benef.thirdCheck</t>
  </si>
  <si>
    <t>benef.installationApproval</t>
  </si>
  <si>
    <t>Zpráva o schválení zařízení</t>
  </si>
  <si>
    <t>Goedkeuring installatieverslag</t>
  </si>
  <si>
    <t>shared.beneficiary.label</t>
  </si>
  <si>
    <t>Бенефициер</t>
  </si>
  <si>
    <t>Příjemce</t>
  </si>
  <si>
    <t>Støttemodtager</t>
  </si>
  <si>
    <t>Empfänger</t>
  </si>
  <si>
    <t>Δικαιούχος</t>
  </si>
  <si>
    <t>Beneficiary</t>
  </si>
  <si>
    <t>Beneficiario</t>
  </si>
  <si>
    <t>Toetusesaaja</t>
  </si>
  <si>
    <t>Avustuksen saaja</t>
  </si>
  <si>
    <t>Bénéficiaire</t>
  </si>
  <si>
    <t>Tairbhí</t>
  </si>
  <si>
    <t>Korisnik</t>
  </si>
  <si>
    <t>Kedvezményezett</t>
  </si>
  <si>
    <t>Paramos gavėjas</t>
  </si>
  <si>
    <t>Saņēmējs</t>
  </si>
  <si>
    <t>Benefiċjarju</t>
  </si>
  <si>
    <t>Begunstigde</t>
  </si>
  <si>
    <t>Beneficjent</t>
  </si>
  <si>
    <t>Beneficiário</t>
  </si>
  <si>
    <t>Beneficiar</t>
  </si>
  <si>
    <t>Príjemca</t>
  </si>
  <si>
    <t>Upravičenec</t>
  </si>
  <si>
    <t>Bidragsmottagare</t>
  </si>
  <si>
    <t>shared.details</t>
  </si>
  <si>
    <t>Данни</t>
  </si>
  <si>
    <t>Podrobnosti</t>
  </si>
  <si>
    <t>Oplysninger</t>
  </si>
  <si>
    <t>Angaben</t>
  </si>
  <si>
    <t>Λεπτομέρειες</t>
  </si>
  <si>
    <t>Datos</t>
  </si>
  <si>
    <t>Üksikasjad</t>
  </si>
  <si>
    <t>Tiedot</t>
  </si>
  <si>
    <t>Informations détaillées</t>
  </si>
  <si>
    <t>Mionsonraí</t>
  </si>
  <si>
    <t>Pojedinosti</t>
  </si>
  <si>
    <t>Részletek</t>
  </si>
  <si>
    <t>Dettagli</t>
  </si>
  <si>
    <t>Duomenys</t>
  </si>
  <si>
    <t>Detalizēta informācija</t>
  </si>
  <si>
    <t>Dettalji</t>
  </si>
  <si>
    <t>Bijzonderheden</t>
  </si>
  <si>
    <t>Szczegółowe informacje</t>
  </si>
  <si>
    <t>Informações</t>
  </si>
  <si>
    <t>Detalii</t>
  </si>
  <si>
    <t>Podatki</t>
  </si>
  <si>
    <t>Närmare uppgifter</t>
  </si>
  <si>
    <t>shared.add</t>
  </si>
  <si>
    <t>Добавяне</t>
  </si>
  <si>
    <t>Přidat</t>
  </si>
  <si>
    <t>Tilføj</t>
  </si>
  <si>
    <t>Hinzufügen</t>
  </si>
  <si>
    <t>Προσθήκη</t>
  </si>
  <si>
    <t>Add</t>
  </si>
  <si>
    <t>Agregar</t>
  </si>
  <si>
    <t>Lisa</t>
  </si>
  <si>
    <t>Lisää</t>
  </si>
  <si>
    <t>Ajouter</t>
  </si>
  <si>
    <t>Cuir leis</t>
  </si>
  <si>
    <t>Dodaj</t>
  </si>
  <si>
    <t>Hozzáadás</t>
  </si>
  <si>
    <t>Aggiungi</t>
  </si>
  <si>
    <t>Pridėti</t>
  </si>
  <si>
    <t>Pievienot</t>
  </si>
  <si>
    <t>Żid</t>
  </si>
  <si>
    <t>Toevoegen</t>
  </si>
  <si>
    <t>Adicionar</t>
  </si>
  <si>
    <t>Adăugare</t>
  </si>
  <si>
    <t>Pridať</t>
  </si>
  <si>
    <t>Lägg till</t>
  </si>
  <si>
    <t>shared.remove</t>
  </si>
  <si>
    <t>shared.noResults</t>
  </si>
  <si>
    <t>Няма резултати</t>
  </si>
  <si>
    <t>Žádné výsledky</t>
  </si>
  <si>
    <t>Ingen resultater</t>
  </si>
  <si>
    <t>Keine Ergebnisse</t>
  </si>
  <si>
    <t>Κανένα αποτέλεσμα</t>
  </si>
  <si>
    <t>No results</t>
  </si>
  <si>
    <t>No hay resultados</t>
  </si>
  <si>
    <t>Tulemused puuduvad</t>
  </si>
  <si>
    <t>Ei tuloksia</t>
  </si>
  <si>
    <t>Aucun résultat</t>
  </si>
  <si>
    <t>Gan toradh</t>
  </si>
  <si>
    <t>Nema rezultata</t>
  </si>
  <si>
    <t>Nincs találat</t>
  </si>
  <si>
    <t>Nessun risultato</t>
  </si>
  <si>
    <t>Rezultatų nėra</t>
  </si>
  <si>
    <t>Rezultātu nav</t>
  </si>
  <si>
    <t>Ebda riżultat</t>
  </si>
  <si>
    <t>Geen resultaten</t>
  </si>
  <si>
    <t>Brak wyników</t>
  </si>
  <si>
    <t>Nenhum resultado</t>
  </si>
  <si>
    <t>Niciun rezultat</t>
  </si>
  <si>
    <t>Žiadne výsledky</t>
  </si>
  <si>
    <t>Ni rezultatov</t>
  </si>
  <si>
    <t>Inga träffar</t>
  </si>
  <si>
    <t>updateAccessPoint.locationTypes.town</t>
  </si>
  <si>
    <t>Кметство / Административна сграда</t>
  </si>
  <si>
    <t>Radnice / administrativní budova</t>
  </si>
  <si>
    <t>Rådhus/administrativ bygning</t>
  </si>
  <si>
    <t>Rathaus/Verwaltungsgebäude</t>
  </si>
  <si>
    <t>Δημαρχείο/διοικητικό κτίριο</t>
  </si>
  <si>
    <t>Town Hall / Administrative building</t>
  </si>
  <si>
    <t>Ayuntamiento / edificio administrativo</t>
  </si>
  <si>
    <t>Linnavalitsuse hoone / haldushoone</t>
  </si>
  <si>
    <t>Kaupungintalo/hallintorakennus</t>
  </si>
  <si>
    <t>Mairie/hôtel de ville/bâtiment administratif</t>
  </si>
  <si>
    <t>Halla Baile/Foirgneamh riaracháin</t>
  </si>
  <si>
    <t>Gradska vijećnica / upravna zgrada</t>
  </si>
  <si>
    <t>Polgármesteri hivatal / közigazgatási épület</t>
  </si>
  <si>
    <t>Municipio/edificio amministrativo</t>
  </si>
  <si>
    <t>Rotušė / administracinis pastatas</t>
  </si>
  <si>
    <t>Pilsētas dome /administratīvā ēka</t>
  </si>
  <si>
    <t>Kunsill lokali / Bini amministrattiv</t>
  </si>
  <si>
    <t>Gemeentehuis/stadskantoor/overheidsgebouw</t>
  </si>
  <si>
    <t>Ratusz / budynek administracyjny</t>
  </si>
  <si>
    <t>Câmara municipal/Edifício administrativo</t>
  </si>
  <si>
    <t>Primărie/Clădire administrativă</t>
  </si>
  <si>
    <t>Radnica/administratívna budova</t>
  </si>
  <si>
    <t>Mestna hiša/upravna stavba</t>
  </si>
  <si>
    <t>Rådhus/förvaltningsbyggnad</t>
  </si>
  <si>
    <t>updateAccessPoint.locationTypes.health</t>
  </si>
  <si>
    <t>Здравен център / Болница</t>
  </si>
  <si>
    <t>Zdravotní středisko / nemocnice</t>
  </si>
  <si>
    <t>Sundhedscenter/hospital</t>
  </si>
  <si>
    <t>Gesundheitszentrum/Krankenhaus</t>
  </si>
  <si>
    <t>Κέντρο υγείας/νοσοκομείο</t>
  </si>
  <si>
    <t>Health Centre / Hospital</t>
  </si>
  <si>
    <t>Centro de salud / hospital</t>
  </si>
  <si>
    <t>Tervisekeskus / Haigla</t>
  </si>
  <si>
    <t>Terveyskeskus/sairaala</t>
  </si>
  <si>
    <t>Établissement de santé/hôpital</t>
  </si>
  <si>
    <t>Ionad sláinte/Ospidéal</t>
  </si>
  <si>
    <t>Dom zdravlja / bolnica</t>
  </si>
  <si>
    <t>Egészségügyi központ / kórház</t>
  </si>
  <si>
    <t>Centro sanitario/ospedale</t>
  </si>
  <si>
    <t>Sveikatos priežiūros centras / ligoninė</t>
  </si>
  <si>
    <t>Veselības centrs / slimnīca</t>
  </si>
  <si>
    <t>Ċentru tas-saħħa / Sptar</t>
  </si>
  <si>
    <t>Medisch centrum/ziekenhuis</t>
  </si>
  <si>
    <t>Ośrodek zdrowia / szpital</t>
  </si>
  <si>
    <t>Centro de saúde/Hospital</t>
  </si>
  <si>
    <t>Centru de sănătate/Spital</t>
  </si>
  <si>
    <t>Zdravotné stredisko/nemocnica</t>
  </si>
  <si>
    <t>Zdravstveni dom/bolnišnica</t>
  </si>
  <si>
    <t>Vårdcentral/sjukhus</t>
  </si>
  <si>
    <t>updateAccessPoint.locationTypes.square</t>
  </si>
  <si>
    <t>Площад</t>
  </si>
  <si>
    <t>Náměstí</t>
  </si>
  <si>
    <t>Plads</t>
  </si>
  <si>
    <t>Platz</t>
  </si>
  <si>
    <t>Πλατεία</t>
  </si>
  <si>
    <t>Square</t>
  </si>
  <si>
    <t>Plaza</t>
  </si>
  <si>
    <t>Väljak</t>
  </si>
  <si>
    <t>Tori/aukio</t>
  </si>
  <si>
    <t>Square/place</t>
  </si>
  <si>
    <t>Cearnóg</t>
  </si>
  <si>
    <t>Trg</t>
  </si>
  <si>
    <t>Tér</t>
  </si>
  <si>
    <t>Piazza</t>
  </si>
  <si>
    <t>Aikštė</t>
  </si>
  <si>
    <t>Laukums</t>
  </si>
  <si>
    <t>Pjazza</t>
  </si>
  <si>
    <t>Plein</t>
  </si>
  <si>
    <t>Skwer / plac</t>
  </si>
  <si>
    <t>Praça</t>
  </si>
  <si>
    <t>Piață</t>
  </si>
  <si>
    <t>Námestie</t>
  </si>
  <si>
    <t>Torg</t>
  </si>
  <si>
    <t>updateAccessPoint.locationTypes.park</t>
  </si>
  <si>
    <t>Парк</t>
  </si>
  <si>
    <t>Park</t>
  </si>
  <si>
    <t>Πάρκο</t>
  </si>
  <si>
    <t>Parque</t>
  </si>
  <si>
    <t>Puisto</t>
  </si>
  <si>
    <t>Parc</t>
  </si>
  <si>
    <t>Páirc</t>
  </si>
  <si>
    <t>Parco</t>
  </si>
  <si>
    <t>Parkas</t>
  </si>
  <si>
    <t>Parks</t>
  </si>
  <si>
    <t>updateAccessPoint.locationTypes.street</t>
  </si>
  <si>
    <t>Улица / Пешеходна улица</t>
  </si>
  <si>
    <t>Ulice / pěší zóna</t>
  </si>
  <si>
    <t>Gade/gågade</t>
  </si>
  <si>
    <t>Straße/Fußgängerzone</t>
  </si>
  <si>
    <t>Δρόμος/πεζόδρομος</t>
  </si>
  <si>
    <t>Street / Pedestrian street</t>
  </si>
  <si>
    <t>Calle / calle peatonal</t>
  </si>
  <si>
    <t>Tänav / Jalakäijate tänav</t>
  </si>
  <si>
    <t>Katu/kävelykatu</t>
  </si>
  <si>
    <t>Rue/rue piétonne</t>
  </si>
  <si>
    <t>Sráid/sráid coisithe</t>
  </si>
  <si>
    <t>Ulica / pješačka zona</t>
  </si>
  <si>
    <t>Utca/sétálóutca</t>
  </si>
  <si>
    <t>Strada/via pedonale</t>
  </si>
  <si>
    <t>Gatvė / pėsčiųjų gatvė</t>
  </si>
  <si>
    <t>Iela / gājēju iela</t>
  </si>
  <si>
    <t>Triq / Triq pedonali</t>
  </si>
  <si>
    <t>Straat/voetgangersgebied</t>
  </si>
  <si>
    <t>Ulica / strefa piesza</t>
  </si>
  <si>
    <t>Rua/Artéria pedonal</t>
  </si>
  <si>
    <t>Stradă/Zonă pietonală</t>
  </si>
  <si>
    <t>Ulica/ulica pre peších</t>
  </si>
  <si>
    <t>Ulica/območje za pešce</t>
  </si>
  <si>
    <t>Gata/gågata</t>
  </si>
  <si>
    <t>updateAccessPoint.locationTypes.tramBusStation</t>
  </si>
  <si>
    <t>Трамвайна или автобусна спирка / Автогара</t>
  </si>
  <si>
    <t>Tramvajová nebo autobusová stanice / zastávka</t>
  </si>
  <si>
    <t>Sporvogns- eller busterminal/-stoppested</t>
  </si>
  <si>
    <t>Straßenbahn- oder Bushaltestelle, Busbahnhof</t>
  </si>
  <si>
    <t>Σταθμός / Στάση τραμ ή λεωφορείου</t>
  </si>
  <si>
    <t>Tramway or Bus Station / Stop</t>
  </si>
  <si>
    <t>Estación / parada de autobuses o tranvías</t>
  </si>
  <si>
    <t>Trammi- või bussijaam / Trammi- või bussipeatus</t>
  </si>
  <si>
    <t>Raitiovaunu- tai linja-autoasema/-pysäkki</t>
  </si>
  <si>
    <t>Arrêt/station de bus ou de tram</t>
  </si>
  <si>
    <t>Stáisiún/Stad tram nó bus</t>
  </si>
  <si>
    <t>Tramvajska ili autobusna postaja / stajalište</t>
  </si>
  <si>
    <t>Villamos-, illetve buszmegálló, buszpályaudvar</t>
  </si>
  <si>
    <t>Stazione/fermata di tram o autobus</t>
  </si>
  <si>
    <t>Tramvajų arba autobusų stotis / stotelė</t>
  </si>
  <si>
    <t>Tramvaja vai autobusa pietura / stacija</t>
  </si>
  <si>
    <t>Stazzjon tal-karozzi tal-linja jew tat-tram / Waqfa tal-karozza tal-linja jew tat-tram</t>
  </si>
  <si>
    <t>Bus- of tramhalte</t>
  </si>
  <si>
    <t>Przystanek / dworzec tramwajowy lub autobusowy</t>
  </si>
  <si>
    <t>Estação/Paragem de elétrico ou autocarro</t>
  </si>
  <si>
    <t>Stație de tramvai/autobuz</t>
  </si>
  <si>
    <t>Stanica/zástavka električky alebo autobusu</t>
  </si>
  <si>
    <t>Avtobusna/tramvajska postaja/postajališče</t>
  </si>
  <si>
    <t>Buss- eller spårvagnsstation/hållplats</t>
  </si>
  <si>
    <t>updateAccessPoint.locationTypes.metroStation</t>
  </si>
  <si>
    <t>Метростанция</t>
  </si>
  <si>
    <t>Stanice metra</t>
  </si>
  <si>
    <t>Metrostation</t>
  </si>
  <si>
    <t>U-Bahn-Station</t>
  </si>
  <si>
    <t>Σταθμός μετρό</t>
  </si>
  <si>
    <t>Metro Station</t>
  </si>
  <si>
    <t>Estación de metro</t>
  </si>
  <si>
    <t>Metroojaam</t>
  </si>
  <si>
    <t>Metroasema</t>
  </si>
  <si>
    <t>Station de métro</t>
  </si>
  <si>
    <t>Stáisiún meitreo</t>
  </si>
  <si>
    <t>Postaja podzemne željeznice</t>
  </si>
  <si>
    <t>Metróállomás</t>
  </si>
  <si>
    <t>Stazione della metropolitana</t>
  </si>
  <si>
    <t>Metro stotelė</t>
  </si>
  <si>
    <t>Metro stacija</t>
  </si>
  <si>
    <t>Stazzjon tal-Metro</t>
  </si>
  <si>
    <t>Stacja metra</t>
  </si>
  <si>
    <t>Estação de metro</t>
  </si>
  <si>
    <t>Stație de metrou</t>
  </si>
  <si>
    <t>Stanica metra</t>
  </si>
  <si>
    <t>Postaja podzemne železnice</t>
  </si>
  <si>
    <t>Tunnelbanestation</t>
  </si>
  <si>
    <t>updateAccessPoint.locationTypes.railwayStation</t>
  </si>
  <si>
    <t>Железопътна гара</t>
  </si>
  <si>
    <t>Železniční stanice</t>
  </si>
  <si>
    <t>Togstation</t>
  </si>
  <si>
    <t>Bahnhof</t>
  </si>
  <si>
    <t>Σιδηροδρομικός σταθμός</t>
  </si>
  <si>
    <t>Railway Station</t>
  </si>
  <si>
    <t>Estación ferroviaria</t>
  </si>
  <si>
    <t>Raudteejaam</t>
  </si>
  <si>
    <t>Rautatieasema</t>
  </si>
  <si>
    <t>Gare ferroviaire</t>
  </si>
  <si>
    <t>Stáisiún iarnróid</t>
  </si>
  <si>
    <t>Željeznički kolodvor</t>
  </si>
  <si>
    <t>Vasútállomás</t>
  </si>
  <si>
    <t>Stazione ferroviaria</t>
  </si>
  <si>
    <t>Geležinkelio stotis</t>
  </si>
  <si>
    <t>Dzelzceļa stacija</t>
  </si>
  <si>
    <t>Stazzjon tal-Ferrovija</t>
  </si>
  <si>
    <t>Treinstation</t>
  </si>
  <si>
    <t>Dworzec kolejowy</t>
  </si>
  <si>
    <t>Estação ferroviária</t>
  </si>
  <si>
    <t>Gară</t>
  </si>
  <si>
    <t>Železničná stanica</t>
  </si>
  <si>
    <t>Železniška postaja</t>
  </si>
  <si>
    <t>Järnvägsstation</t>
  </si>
  <si>
    <t>updateAccessPoint.locationTypes.airport</t>
  </si>
  <si>
    <t>Летище</t>
  </si>
  <si>
    <t>Letiště</t>
  </si>
  <si>
    <t>Lufthavn</t>
  </si>
  <si>
    <t>Flughafen</t>
  </si>
  <si>
    <t>Αερολιμένας</t>
  </si>
  <si>
    <t>Airport</t>
  </si>
  <si>
    <t>Aeropuerto</t>
  </si>
  <si>
    <t>Lennujaam</t>
  </si>
  <si>
    <t>Lentoasema</t>
  </si>
  <si>
    <t>Aéroport</t>
  </si>
  <si>
    <t>Aerfort</t>
  </si>
  <si>
    <t>Zračna luka</t>
  </si>
  <si>
    <t>Repülőtér</t>
  </si>
  <si>
    <t>Aeroporto</t>
  </si>
  <si>
    <t>Oro uostas</t>
  </si>
  <si>
    <t>Lidosta</t>
  </si>
  <si>
    <t>Ajruport</t>
  </si>
  <si>
    <t>Luchthaven</t>
  </si>
  <si>
    <t>Lotnisko</t>
  </si>
  <si>
    <t>Aeroport</t>
  </si>
  <si>
    <t>Letisko</t>
  </si>
  <si>
    <t>Letališče</t>
  </si>
  <si>
    <t>Flygplats</t>
  </si>
  <si>
    <t>updateAccessPoint.locationTypes.stadium</t>
  </si>
  <si>
    <t>Спортна зала / Стадион</t>
  </si>
  <si>
    <t>Sportovní hala/stadion</t>
  </si>
  <si>
    <t>Sportshal/stadion</t>
  </si>
  <si>
    <t>Sporthalle/Stadion</t>
  </si>
  <si>
    <t>Αθλητικό κέντρο/Γήπεδο</t>
  </si>
  <si>
    <t>Sport Hall / Stadium</t>
  </si>
  <si>
    <t>Centro deportivo / estadio</t>
  </si>
  <si>
    <t>Spordihall / Staadion</t>
  </si>
  <si>
    <t>Urheiluhalli/stadion</t>
  </si>
  <si>
    <t>Centre sportif/stade</t>
  </si>
  <si>
    <t>Halla spóirt/Staid</t>
  </si>
  <si>
    <t>Sportska dvorana / stadion</t>
  </si>
  <si>
    <t>Sportcsarnok / stadion</t>
  </si>
  <si>
    <t>Centro sportivo/Stadio</t>
  </si>
  <si>
    <t>Sporto salė / stadionas</t>
  </si>
  <si>
    <t>Sporta zāle / stadions</t>
  </si>
  <si>
    <t>Sala / Stadju tal-isport</t>
  </si>
  <si>
    <t>Sporthal/stadion</t>
  </si>
  <si>
    <t>Hala sportowa / stadion</t>
  </si>
  <si>
    <t>Centro desportivo/Estádio</t>
  </si>
  <si>
    <t>Sală de sport/Stadion</t>
  </si>
  <si>
    <t>Športová hala/štadión</t>
  </si>
  <si>
    <t>Športna dvorana/stadion</t>
  </si>
  <si>
    <t>Idrottshall/stadion</t>
  </si>
  <si>
    <t>updateAccessPoint.locationTypes.school</t>
  </si>
  <si>
    <t>Училище / Образователен или изследователски център / Университет</t>
  </si>
  <si>
    <t>Škola/vzdělávací nebo výzkumné středisko/univerzita</t>
  </si>
  <si>
    <t>Skole/uddannelses- eller forskningscenter/universitet</t>
  </si>
  <si>
    <t>Schule/Bildungseinrichtung oder Forschungszentrum/Hochschule</t>
  </si>
  <si>
    <t>Σχολείο/εκπαιδευτικό ή ερευνητικό κέντρο/πανεπιστήμιο</t>
  </si>
  <si>
    <t>School / Education or Research Centre / University</t>
  </si>
  <si>
    <t>Centro escolar / centro de enseñanza o de investigación / Universidad</t>
  </si>
  <si>
    <t>Kool / Haridus- või teaduskeskus / Ülikool</t>
  </si>
  <si>
    <t>Oppilaitos / koulutus- tai tutkimuskeskus / korkeakoulu</t>
  </si>
  <si>
    <t>École/établissement d’enseignement/centre de recherche/université</t>
  </si>
  <si>
    <t>Scoil/Ionad oideachais nó taighde/Ollscoil</t>
  </si>
  <si>
    <t>Škola / obrazovni ili istraživački centar / sveučilište</t>
  </si>
  <si>
    <t>Iskola / oktatási vagy kutatóközpont / egyetem, főiskola</t>
  </si>
  <si>
    <t>Scuola/Centro di istruzione o di ricerca/Università</t>
  </si>
  <si>
    <t>Mokykla / švietimo arba mokslinių tyrimų centras / universitetas</t>
  </si>
  <si>
    <t>Skola / izglītības iestāde vai pētniecības centrs / augstskola</t>
  </si>
  <si>
    <t>Skola / Ċentru tal-Edukazzjoni jew tar-Riċerka / Università</t>
  </si>
  <si>
    <t>School/onderzoekscentrum/universiteit</t>
  </si>
  <si>
    <t>Szkoła / ośrodek edukacyjny lub badawczy / uczelnia wyższa</t>
  </si>
  <si>
    <t>Escola/Centro educativo ou de investigação/Universidade</t>
  </si>
  <si>
    <t>Școală/Centru de educație sau de cercetare/Universitate</t>
  </si>
  <si>
    <t>Škola/vzdelávacie alebo výskumné centrum/univerzita</t>
  </si>
  <si>
    <t>Šola/izobraževalni ali raziskovalni zavod/univerza</t>
  </si>
  <si>
    <t>Skola/utbildnings- eller forskningscentrum/universitet</t>
  </si>
  <si>
    <t>updateAccessPoint.locationTypes.library</t>
  </si>
  <si>
    <t>Библиотека</t>
  </si>
  <si>
    <t>Knihovna</t>
  </si>
  <si>
    <t>Bibliotek</t>
  </si>
  <si>
    <t>Bibliothek</t>
  </si>
  <si>
    <t>Βιβλιοθήκη</t>
  </si>
  <si>
    <t>Library</t>
  </si>
  <si>
    <t>Biblioteca</t>
  </si>
  <si>
    <t>Raamatukogu</t>
  </si>
  <si>
    <t>Kirjasto</t>
  </si>
  <si>
    <t>Bibliothèque</t>
  </si>
  <si>
    <t>Leabharlann</t>
  </si>
  <si>
    <t>Knjižnica</t>
  </si>
  <si>
    <t>Könyvtár</t>
  </si>
  <si>
    <t>Biblioteka</t>
  </si>
  <si>
    <t>Bibliotēka</t>
  </si>
  <si>
    <t>Librerija</t>
  </si>
  <si>
    <t>Bibliotheek</t>
  </si>
  <si>
    <t>Bibliotecă</t>
  </si>
  <si>
    <t>Knižnica</t>
  </si>
  <si>
    <t>updateAccessPoint.locationTypes.museum</t>
  </si>
  <si>
    <t>Музей / Културен център</t>
  </si>
  <si>
    <t>Muzeum/kulturní centrum</t>
  </si>
  <si>
    <t>Museum/kulturcenter</t>
  </si>
  <si>
    <t>Museum/Kulturzentrum</t>
  </si>
  <si>
    <t>Μουσείο/Πολιτιστικό Κέντρο</t>
  </si>
  <si>
    <t>Museum / Cultural Centre</t>
  </si>
  <si>
    <t>Museo / centro cultural</t>
  </si>
  <si>
    <t>Muuseum / Kultuurikeskus</t>
  </si>
  <si>
    <t>Museo/kulttuurikeskus</t>
  </si>
  <si>
    <t>Musée/centre culturel</t>
  </si>
  <si>
    <t>Músaem/Ionad cultúrtha</t>
  </si>
  <si>
    <t>Muzej / kulturni centar</t>
  </si>
  <si>
    <t>Múzeum / kulturális központ</t>
  </si>
  <si>
    <t>Museo/centro culturale</t>
  </si>
  <si>
    <t>Muziejus / kultūros centras</t>
  </si>
  <si>
    <t>Muzejs / kultūras nams</t>
  </si>
  <si>
    <t>Mużew / Ċentru Kulturali</t>
  </si>
  <si>
    <t>Museum/cultureel centrum</t>
  </si>
  <si>
    <t>Muzeum / centrum kultury</t>
  </si>
  <si>
    <t>Museu/Centro Cultural</t>
  </si>
  <si>
    <t>Muzeu/Centru cultural</t>
  </si>
  <si>
    <t>Múzeum/kultúrne centrum</t>
  </si>
  <si>
    <t>Muzej/kulturni center</t>
  </si>
  <si>
    <t>Museum/kulturcentrum</t>
  </si>
  <si>
    <t>updateAccessPoint.locationTypes.tourism</t>
  </si>
  <si>
    <t>Туристически обект / Археологически обект</t>
  </si>
  <si>
    <t>Pamětihodnost/archeologická lokalita</t>
  </si>
  <si>
    <t>Turistseværdighed/arkæologisk udgravning</t>
  </si>
  <si>
    <t>Kulturstätte von touristischem Interesse/Ausgrabungsstätte</t>
  </si>
  <si>
    <t>Τόπος τουριστικού ενδιαφέροντος/αρχαιολογικός χώρος</t>
  </si>
  <si>
    <t>Site of touristic interest / Archaeological Site</t>
  </si>
  <si>
    <t>Lugar de interés turístico / Sitio arqueológico</t>
  </si>
  <si>
    <t>Vaatamisväärsus / Arheoloogiamälestis</t>
  </si>
  <si>
    <t>Matkailukohde / arkeologinen kohde</t>
  </si>
  <si>
    <t>Site d’intérêt touristique/site archéologique</t>
  </si>
  <si>
    <t>Áit turasóireachta/Láithreán seandálaíochta</t>
  </si>
  <si>
    <t>Turistički / arheološki lokalitet</t>
  </si>
  <si>
    <t>Turisztikai helyszín / régészeti lelőhely</t>
  </si>
  <si>
    <t>Sito di interesse turistico/sito archeologico</t>
  </si>
  <si>
    <t>Turistinis objektas / archeologinė vietovė</t>
  </si>
  <si>
    <t>Tūrisma objekts / arheoloģisks objekts</t>
  </si>
  <si>
    <t>Sit ta’ interess turistiku / Sit Arkeoloġiku</t>
  </si>
  <si>
    <t>Toeristische attractie/archeologische site</t>
  </si>
  <si>
    <t>Teren obiektu turystycznego / stanowisko archeologiczne</t>
  </si>
  <si>
    <t>Sítio de interesse turístico/Sítio arqueológico</t>
  </si>
  <si>
    <t>Sit de interes turistic/Sit arheologic</t>
  </si>
  <si>
    <t>Turistická atrakcia/archeologická lokalita</t>
  </si>
  <si>
    <t>Turistična točka/arheološko najdišče</t>
  </si>
  <si>
    <t>Sevärdhet/arkeologisk fyndplats</t>
  </si>
  <si>
    <t>updateAccessPoint.locationTypes.shopping</t>
  </si>
  <si>
    <t>Търговски център</t>
  </si>
  <si>
    <t>Nákupní centrum</t>
  </si>
  <si>
    <t>Indkøbscenter</t>
  </si>
  <si>
    <t>Einkaufszentrum</t>
  </si>
  <si>
    <t>Εμπορικό κέντρο</t>
  </si>
  <si>
    <t>Shopping Mall</t>
  </si>
  <si>
    <t>Centro comercial</t>
  </si>
  <si>
    <t>Kaubanduskeskus</t>
  </si>
  <si>
    <t>Ostoskeskus</t>
  </si>
  <si>
    <t>Centre commercial</t>
  </si>
  <si>
    <t>Ionad siopadóireachta</t>
  </si>
  <si>
    <t>Trgovački centar</t>
  </si>
  <si>
    <t>Bevásárlóközpont</t>
  </si>
  <si>
    <t>Centro commerciale</t>
  </si>
  <si>
    <t>Prekybos centras</t>
  </si>
  <si>
    <t>Iepirkšanās centrs</t>
  </si>
  <si>
    <t>Ċentru Kummerċjali</t>
  </si>
  <si>
    <t>Winkelcentrum</t>
  </si>
  <si>
    <t>Centrum handlowe</t>
  </si>
  <si>
    <t>Centru comercial</t>
  </si>
  <si>
    <t>Nákupné stredisko</t>
  </si>
  <si>
    <t>Nakupovalno središče</t>
  </si>
  <si>
    <t>Köpcentrum</t>
  </si>
  <si>
    <t>updateAccessPoint.locationTypes.other</t>
  </si>
  <si>
    <t>Jiná lokalita</t>
  </si>
  <si>
    <t>Otro</t>
  </si>
  <si>
    <t>Ostalo</t>
  </si>
  <si>
    <t>Ander</t>
  </si>
  <si>
    <t>Inne</t>
  </si>
  <si>
    <t>Altă variantă</t>
  </si>
  <si>
    <t>Iné</t>
  </si>
  <si>
    <t>accessPoint.indoor</t>
  </si>
  <si>
    <t>На закрито</t>
  </si>
  <si>
    <t xml:space="preserve">Vnitřní </t>
  </si>
  <si>
    <t>Indendørs</t>
  </si>
  <si>
    <t>Innenbereich</t>
  </si>
  <si>
    <t>Εσωτερικοί χώροι</t>
  </si>
  <si>
    <t>Siseruumides</t>
  </si>
  <si>
    <t>Sisätilat</t>
  </si>
  <si>
    <t>Intérieur</t>
  </si>
  <si>
    <t>Faoi dhíon</t>
  </si>
  <si>
    <t>U zatvorenom</t>
  </si>
  <si>
    <t>Beltéren</t>
  </si>
  <si>
    <t>Ambienti interni</t>
  </si>
  <si>
    <t>Patalpose</t>
  </si>
  <si>
    <t>Iekštelpas</t>
  </si>
  <si>
    <t>Intern</t>
  </si>
  <si>
    <t>Binnen</t>
  </si>
  <si>
    <t>W pomieszczeniu</t>
  </si>
  <si>
    <t>Vnútorné priestory</t>
  </si>
  <si>
    <t>Notranja</t>
  </si>
  <si>
    <t>Inomhus</t>
  </si>
  <si>
    <t>accessPoint.outdoor</t>
  </si>
  <si>
    <t>На открито</t>
  </si>
  <si>
    <t>Venkovní</t>
  </si>
  <si>
    <t>Udendørs</t>
  </si>
  <si>
    <t>Außenbereich</t>
  </si>
  <si>
    <t>Εξωτερικοί χώροι</t>
  </si>
  <si>
    <t>Välitingimustes</t>
  </si>
  <si>
    <t>Ulkotilat</t>
  </si>
  <si>
    <t>Extérieur</t>
  </si>
  <si>
    <t>Faoin aer</t>
  </si>
  <si>
    <t>Na otvorenom</t>
  </si>
  <si>
    <t>Kültéren</t>
  </si>
  <si>
    <t>Ambienti esterni</t>
  </si>
  <si>
    <t>Lauke</t>
  </si>
  <si>
    <t>Brīvā dabā</t>
  </si>
  <si>
    <t>Fuq barra</t>
  </si>
  <si>
    <t>Buiten</t>
  </si>
  <si>
    <t>Na zewnątrz</t>
  </si>
  <si>
    <t>Verejné priestranstvo</t>
  </si>
  <si>
    <t>Zunanja</t>
  </si>
  <si>
    <t>Utomhus</t>
  </si>
  <si>
    <t>accessPointDetails.title</t>
  </si>
  <si>
    <t>Данни за точката за достъп</t>
  </si>
  <si>
    <t>Podrobnosti o přístupovém bodu</t>
  </si>
  <si>
    <t>Oplysninger om adgangspunktet</t>
  </si>
  <si>
    <t>Informationen zum Zugangspunkt</t>
  </si>
  <si>
    <t>Στοιχεία σημείου πρόσβασης</t>
  </si>
  <si>
    <t>Access point detail</t>
  </si>
  <si>
    <t>Información sobre el punto de acceso</t>
  </si>
  <si>
    <t>Juurdepääsupunkti üksikasjad</t>
  </si>
  <si>
    <t>Yhteyspisteen (tukiaseman) tiedot</t>
  </si>
  <si>
    <t>Informations sur le point d’accès</t>
  </si>
  <si>
    <t>Sonraí na bpointí rochtana</t>
  </si>
  <si>
    <t>Pojedinosti o pristupnoj točki</t>
  </si>
  <si>
    <t>Hozzáférési pont adatai</t>
  </si>
  <si>
    <t>Dettagli sul punto di accesso</t>
  </si>
  <si>
    <t>Prieigos taško duomenys</t>
  </si>
  <si>
    <t>Informācija par piekļuves punktu</t>
  </si>
  <si>
    <t>Dettall dwar il-punt ta’ aċċess</t>
  </si>
  <si>
    <t>Gegevens van het toegangspunt</t>
  </si>
  <si>
    <t>Informacje na temat punktu dostępu</t>
  </si>
  <si>
    <t>Informações sobre o ponto de acesso</t>
  </si>
  <si>
    <t>Informații privind punctul de acces</t>
  </si>
  <si>
    <t>Informácie o prístupovom bode</t>
  </si>
  <si>
    <t>Podatki o točkah dostopa</t>
  </si>
  <si>
    <t>Uppgifter om åtkomstpunkt</t>
  </si>
  <si>
    <t>accessPointDetails.subtitle</t>
  </si>
  <si>
    <t>На тази страница можете да видите данните за всички точки за достъп на WiFi4EU мрежата на общината, която сте избрали.</t>
  </si>
  <si>
    <t>Na této stránce najdete podrobnosti o dané síti WiFi4EU obce, kterou jste zvolili.</t>
  </si>
  <si>
    <t>På denne side vises alle oplysninger om adgangspunkterne i et WiFi4EU-netværk i den kommune, du har valgt.</t>
  </si>
  <si>
    <t>Auf dieser Seite werden Informationen zu den Zugangspunkten angezeigt, die mit dem von Ihnen ausgewähltenWiFi4EU-Netzwerk einer Gemeinde verbunden sind.</t>
  </si>
  <si>
    <t>Η σελίδα αυτή χρησιμοποιείται για την εμφάνιση των στοιχείων των σημείων πρόσβασης ενός δικτύου WiFi4EU του δήμου που επιλέξατε.</t>
  </si>
  <si>
    <t>This page is used to see the detail of the access points of one WiFi4EU network of one municipality that you have selected.</t>
  </si>
  <si>
    <t>Esta página permite ver información sobre los puntos de acceso de una red WiFi4EU del municipio seleccionado.</t>
  </si>
  <si>
    <t>Sellel lehel on näha valitud omavalitsuse ühe WiFi4EU võrgu juurdepääsupunktide üksikasjad.</t>
  </si>
  <si>
    <t>Tällä sivulla esitetään kunnan valitun WiFi4EU-verkon yhteyspisteiden tiedot.</t>
  </si>
  <si>
    <t>Cette page présente les informations sur les points d’accès d’un réseau WiFi4EU que vous avez sélectionné dans une commune.</t>
  </si>
  <si>
    <t>Úsáidtear an leathanach seo chun sonraí na bpointí rochtana a fheiceáil maidir le líonra WiFi4EU amháin de chuid ceantair bardais amháin atá roghnaithe agat.</t>
  </si>
  <si>
    <t>Na ovoj se stranici mogu vidjeti pojedinosti o pristupnim točkama određene WiFi4EU mreže odabrane općine.</t>
  </si>
  <si>
    <t>Ezen az oldalon találhatók az Ön által kiválasztott WiFi4EU-hálózat hozzáférési pontjainak adatai.</t>
  </si>
  <si>
    <t>Questa pagina mostra i dettagli dei punti di accesso di una rete WiFi4EU nel comune che hai selezionato.</t>
  </si>
  <si>
    <t>Šiame puslapyje galima pamatyti visus pasirinktos savivaldybės vieno „WiFi4EU“ tinklo prieigos taškus.</t>
  </si>
  <si>
    <t>Šajā lapā ir sniegta informācija par jūsu atlasītā WiFi4EU tīkla piekļuves punktiem vienā pašvaldībā.</t>
  </si>
  <si>
    <t>Din il-paġna hi użata biex tara d-dettalji tal-punti ta’ aċċess ta’ netwerk wieħed ta’ WiFi4EU ta’ muniċipalità waħda li għażilt.</t>
  </si>
  <si>
    <t>Op deze pagina moeten de gegevens van de toegangspunten worden vermeld van het geselecteerde WiFi4EU-netwerk van de gemeente.</t>
  </si>
  <si>
    <t>Na tej stronie przedstawiono szczegóły dotyczące punktów dostępu do danej sieci WiFi4EU, którą wybrałeś w danej gminie.</t>
  </si>
  <si>
    <r>
      <t xml:space="preserve">Esta página permite visualizar as informações sobre os pontos de acesso de uma rede </t>
    </r>
    <r>
      <rPr>
        <i/>
        <sz val="12"/>
        <color rgb="FF000000"/>
        <rFont val="Calibri"/>
        <family val="2"/>
        <scheme val="minor"/>
      </rPr>
      <t>WiFi4EU</t>
    </r>
    <r>
      <rPr>
        <sz val="12"/>
        <color rgb="FF000000"/>
        <rFont val="Calibri"/>
        <family val="2"/>
        <scheme val="minor"/>
      </rPr>
      <t xml:space="preserve"> da autarquia selecionada.</t>
    </r>
  </si>
  <si>
    <t>Această pagină afișează informații privind punctele de acces ale rețelei WiFi4EU a municipalității selectate.</t>
  </si>
  <si>
    <t>Na tejto stránke sú uvedené informácie o prístupových bodoch príslušnej siete WiFi4EU obce, ktorú ste vybrali.</t>
  </si>
  <si>
    <t>Na tej strani so podatki o točkah dostopa omrežja WiFi4EU občine, ki ste jo izbrali.</t>
  </si>
  <si>
    <t>På den här sidan kan du se närmare uppgifter om åtkomstpunkterna för det valda kommunala WiFi4EU-nätet.</t>
  </si>
  <si>
    <t>accessPointDetails.removeTitle</t>
  </si>
  <si>
    <t>Премахване на точка за достъп</t>
  </si>
  <si>
    <t>Odstranit přístupový bod</t>
  </si>
  <si>
    <t>Fjern adgangspunkt</t>
  </si>
  <si>
    <t>Zugangspunkt entfernen</t>
  </si>
  <si>
    <t>Διαγραφή σημείου πρόσβασης</t>
  </si>
  <si>
    <t>Remove access point</t>
  </si>
  <si>
    <t>Suprimir el punto de acceso</t>
  </si>
  <si>
    <t>Eemalda juurdepääsupunkt</t>
  </si>
  <si>
    <t>Poista yhteyspiste</t>
  </si>
  <si>
    <t>Supprimer le point d’accès</t>
  </si>
  <si>
    <t>Bain pointe rochtana</t>
  </si>
  <si>
    <t>Ukloni pristupnu točku</t>
  </si>
  <si>
    <t>Hozzáférési pont eltávolítása</t>
  </si>
  <si>
    <t>Elimina il punto di accesso</t>
  </si>
  <si>
    <t>Pašalinti prieigos tašką</t>
  </si>
  <si>
    <t>Noņemt piekļuves punktu</t>
  </si>
  <si>
    <t>Neħħi l-punt ta’ aċċess</t>
  </si>
  <si>
    <t>Toegangspunt verwijderen</t>
  </si>
  <si>
    <t>Usuń punkt dostępu</t>
  </si>
  <si>
    <t>Eliminar ponto de acesso</t>
  </si>
  <si>
    <t>Eliminare punct de acces</t>
  </si>
  <si>
    <t>Odstrániť prístupový bod</t>
  </si>
  <si>
    <t>Izbriši točko dostopa</t>
  </si>
  <si>
    <t>Ta bort åtkomstpunkt</t>
  </si>
  <si>
    <t>accessPointDetails.removeModalAreYouSure</t>
  </si>
  <si>
    <t>Сигурен ли сте, че искате да премахнете тази точка за достъп?</t>
  </si>
  <si>
    <t>Opravdu chcete tento přístupový bod odstranit?</t>
  </si>
  <si>
    <t>Er du sikker på, at du vil fjerne dette adgangspunkt?</t>
  </si>
  <si>
    <t>Sind Sie sicher, dass Sie diesen Zugangspunkt entfernen möchten?</t>
  </si>
  <si>
    <t>Σίγουρα επιθυμείτε να διαγράψετε αυτό το σημείο πρόσβασης;</t>
  </si>
  <si>
    <t>Are you sure you want to remove this access point?</t>
  </si>
  <si>
    <t>¿Confirma que desea suprimir este punto de acceso?</t>
  </si>
  <si>
    <t>Kas olete kindel, et soovite selle juurdepääsupunkti eemaldada?</t>
  </si>
  <si>
    <t>Haluatko varmasti poistaa tämän yhteyspisteen?</t>
  </si>
  <si>
    <t>Êtes-vous certain(e) de vouloir supprimer ce point d’accès?</t>
  </si>
  <si>
    <t>An bhfuil tú cinnte gur mian leat an pointe rochtana seo a bhaint?</t>
  </si>
  <si>
    <t>Jeste li sigurni da želite ukloniti ovu pristupnu točku?</t>
  </si>
  <si>
    <t>Biztos benne, hogy el kívánja távolítani ezt a hozzáférési pontot?</t>
  </si>
  <si>
    <t>Sei sicuro di voler eliminare questo punto di accesso?</t>
  </si>
  <si>
    <t>Ar tikrai norite pašalinti šį prieigos tašką?</t>
  </si>
  <si>
    <t>Tiešām vēlaties noņemt šo piekļuves punktu?</t>
  </si>
  <si>
    <t>Żgur li trid tneħħi dan il-punt ta’ aċċess?</t>
  </si>
  <si>
    <t>Wilt u dit toegangspunt verwijderen?</t>
  </si>
  <si>
    <t>Czy na pewno chcesz usunąć ten punkt dostępu?</t>
  </si>
  <si>
    <t>Tem a certeza de querer eliminar este ponto de acesso?</t>
  </si>
  <si>
    <t>Sunteți sigur că doriți să eliminați acest punct de acces?</t>
  </si>
  <si>
    <t>Naozaj chcete odstrániť tento prístupový bod?</t>
  </si>
  <si>
    <t>Ali res želite izbrisati to točko dostopa?</t>
  </si>
  <si>
    <t>Vill du ta bort åtkomstpunkten?</t>
  </si>
  <si>
    <t>accessPointDetails.removeModalThisAction</t>
  </si>
  <si>
    <t>Това действие е необратимо.</t>
  </si>
  <si>
    <t>Tento krok je nevratný.</t>
  </si>
  <si>
    <t>Du kan ikke fortryde bagefter.</t>
  </si>
  <si>
    <t>Dieser Schritt kann nicht rückgängig gemacht werden.</t>
  </si>
  <si>
    <t>Η ενέργεια αυτή είναι αμετάκλητη.</t>
  </si>
  <si>
    <t>This action is irreversible.</t>
  </si>
  <si>
    <t>Esta acción es irreversible.</t>
  </si>
  <si>
    <t>Seda toimingut enam muuta ei saa.</t>
  </si>
  <si>
    <t>Poistamista ei voi enää myöhemmin kumota.</t>
  </si>
  <si>
    <t>Cette action est irréversible.</t>
  </si>
  <si>
    <t>Níl aon dul siar ar an ngníomh seo.</t>
  </si>
  <si>
    <t>Ta radnja je nepovratna.</t>
  </si>
  <si>
    <t>Ez a művelet nem vonható vissza.</t>
  </si>
  <si>
    <t>L'azione è irreversibile.</t>
  </si>
  <si>
    <t>Šis veiksmas negrįžtamas.</t>
  </si>
  <si>
    <t>Šī darbība ir neatgriezeniska.</t>
  </si>
  <si>
    <t>Din l-azzjoni ma tistax titreġġa’ lura.</t>
  </si>
  <si>
    <t>U kunt dit niet ongedaan maken.</t>
  </si>
  <si>
    <t>Operacja jest nieodwracalna.</t>
  </si>
  <si>
    <t>Esta ação é irreversível.</t>
  </si>
  <si>
    <t>Această acțiune este ireversibilă.</t>
  </si>
  <si>
    <t>Tento krok sa už nedá vrátiť späť.</t>
  </si>
  <si>
    <t>To dejanje je nepovratno.</t>
  </si>
  <si>
    <t>Du kan inte ångra dig.</t>
  </si>
  <si>
    <t>menu.about</t>
  </si>
  <si>
    <t>menu.submenu</t>
  </si>
  <si>
    <t>Относно</t>
  </si>
  <si>
    <t>O iniciativě WiFi4EU</t>
  </si>
  <si>
    <t>Om</t>
  </si>
  <si>
    <t xml:space="preserve">Σχετικά με </t>
  </si>
  <si>
    <t>About</t>
  </si>
  <si>
    <t>Acerca de</t>
  </si>
  <si>
    <t>Tutvustus</t>
  </si>
  <si>
    <t>Tietoja WiFi4EU-aloitteesta</t>
  </si>
  <si>
    <t>Présentation</t>
  </si>
  <si>
    <t>Eolas</t>
  </si>
  <si>
    <t>O inicijativi WiFi4EU</t>
  </si>
  <si>
    <t>Bővebb információk</t>
  </si>
  <si>
    <t>Informazioni</t>
  </si>
  <si>
    <t>Apie</t>
  </si>
  <si>
    <t>Par WiFi4EU</t>
  </si>
  <si>
    <t>Dwar</t>
  </si>
  <si>
    <t>Over</t>
  </si>
  <si>
    <t>Informacje ogólne</t>
  </si>
  <si>
    <t>Sobre</t>
  </si>
  <si>
    <t>Despre</t>
  </si>
  <si>
    <t>Predstavitev</t>
  </si>
  <si>
    <t>shared.loggedInAs</t>
  </si>
  <si>
    <t>shared.logout</t>
  </si>
  <si>
    <t>shared.login</t>
  </si>
  <si>
    <t>shared.error.beneficiaryNotSelected</t>
  </si>
  <si>
    <t>Не е избран бенефициер.</t>
  </si>
  <si>
    <t>Nebyl vybrán žádný příjemce</t>
  </si>
  <si>
    <t>Du har ikke valgt nogen støttemodtager.</t>
  </si>
  <si>
    <t>Kein Empfänger ausgewählt</t>
  </si>
  <si>
    <t>Δεν έχει επιλεγεί κανένας δικαιούχος.</t>
  </si>
  <si>
    <t>No beneficiary selected.</t>
  </si>
  <si>
    <t>Ningún beneficiario seleccionado.</t>
  </si>
  <si>
    <t>Toetusesaajat ei ole valitud.</t>
  </si>
  <si>
    <t>Avustuksen saajaa ei ole valittu.</t>
  </si>
  <si>
    <t>Aucun bénéficiaire sélectionné.</t>
  </si>
  <si>
    <t>Níl aon tairbhí roghnaithe.</t>
  </si>
  <si>
    <t>Niste odabrali korisnika.</t>
  </si>
  <si>
    <t>Nincs kiválasztva kezdeményezett.</t>
  </si>
  <si>
    <t>Nessun beneficiario selezionato</t>
  </si>
  <si>
    <t>Nepasirinktas joks paramos gavėjas.</t>
  </si>
  <si>
    <t>Nav atlasīts neviens saņēmējs.</t>
  </si>
  <si>
    <t>Ebda benefiċjarju mhu magħżul.</t>
  </si>
  <si>
    <t>Geen begunstigde geselecteerd</t>
  </si>
  <si>
    <t>Nie wybrano beneficjenta.</t>
  </si>
  <si>
    <t>Nenhum beneficiário selecionado.</t>
  </si>
  <si>
    <t>Niciun beneficiar selectat</t>
  </si>
  <si>
    <t>Nebol vybraný žiadny príjemca.</t>
  </si>
  <si>
    <t>Niste izbrali upravičenca.</t>
  </si>
  <si>
    <t>Ingen bidragsmottagare har valts.</t>
  </si>
  <si>
    <t>error.0</t>
  </si>
  <si>
    <t>Сървърът не е достъпен</t>
  </si>
  <si>
    <t>Server k dispozici</t>
  </si>
  <si>
    <t>Serveren er ikke tilgængelig</t>
  </si>
  <si>
    <t>Keine Verbindung zum Server</t>
  </si>
  <si>
    <t>Ο εξυπηρετητής δεν είναι διαθέσιμος.</t>
  </si>
  <si>
    <t>Server is not available</t>
  </si>
  <si>
    <t>El servidor no está disponible</t>
  </si>
  <si>
    <t>Server ei ole kättesaadav</t>
  </si>
  <si>
    <t>Palvelin ei ole käytettävissä</t>
  </si>
  <si>
    <t>Serveur indisponible</t>
  </si>
  <si>
    <t>Níl an tseirbhís ar fáil</t>
  </si>
  <si>
    <t>Poslužitelj nije dostupan</t>
  </si>
  <si>
    <t>A szerver nem áll rendelkezésre.</t>
  </si>
  <si>
    <t>Il server non è disponibile</t>
  </si>
  <si>
    <t>Serverio nėra</t>
  </si>
  <si>
    <t>Serveris nav pieejams</t>
  </si>
  <si>
    <t>Server mhux disponibbli</t>
  </si>
  <si>
    <t>Server niet beschikbaar</t>
  </si>
  <si>
    <t>Serwer jest niedostępny.</t>
  </si>
  <si>
    <t>Servidor indisponível</t>
  </si>
  <si>
    <t xml:space="preserve">Serverul nu este disponibil </t>
  </si>
  <si>
    <t>Server nie je k dispozícii</t>
  </si>
  <si>
    <t>Strežnik ni na voljo.</t>
  </si>
  <si>
    <t>Servern är inte tillgänglig</t>
  </si>
  <si>
    <t>error.404</t>
  </si>
  <si>
    <t>Страницата не бе открита</t>
  </si>
  <si>
    <t>Stránka nebyla nenalezena</t>
  </si>
  <si>
    <t>Siden blev ikke fundet</t>
  </si>
  <si>
    <t>Seite nicht gefunden</t>
  </si>
  <si>
    <t>Η σελίδα δεν βρέθηκε</t>
  </si>
  <si>
    <t>Page not Found</t>
  </si>
  <si>
    <t>Página no encontrada</t>
  </si>
  <si>
    <t>Lehekülge ei leitud</t>
  </si>
  <si>
    <t>Sivua ei löydy</t>
  </si>
  <si>
    <t>Page non trouvée</t>
  </si>
  <si>
    <t>Níor aimsíodh an leathanach</t>
  </si>
  <si>
    <t>Stranica nije pronađena</t>
  </si>
  <si>
    <t>Az oldal nem található.</t>
  </si>
  <si>
    <t>Pagina non trovata</t>
  </si>
  <si>
    <t>Puslapis nerastas</t>
  </si>
  <si>
    <t>Lapa nav atrodama</t>
  </si>
  <si>
    <t>Paġna mhux Misjuba</t>
  </si>
  <si>
    <t>Pagina niet gevonden</t>
  </si>
  <si>
    <t>Nie znaleziono strony</t>
  </si>
  <si>
    <t>Página não encontrada</t>
  </si>
  <si>
    <t>Pagina nu a fost găsită</t>
  </si>
  <si>
    <t>Stránka sa nenašla</t>
  </si>
  <si>
    <t>Strani ni mogoče najti.</t>
  </si>
  <si>
    <t>Sidan hittades inte</t>
  </si>
  <si>
    <t>error.401</t>
  </si>
  <si>
    <t>Непозволен</t>
  </si>
  <si>
    <t>K tomuto kroku nemáte oprávnění</t>
  </si>
  <si>
    <t>Du har ikke adgang</t>
  </si>
  <si>
    <t>Zugang verweigert</t>
  </si>
  <si>
    <t>Δεν επιτρέπεται</t>
  </si>
  <si>
    <t>Not Authorized</t>
  </si>
  <si>
    <t>No autorizado</t>
  </si>
  <si>
    <t>Ei ole lubatud</t>
  </si>
  <si>
    <t>Ei käyttöoikeuksia</t>
  </si>
  <si>
    <t>Non autorisé</t>
  </si>
  <si>
    <t>Gan údarú</t>
  </si>
  <si>
    <t>Nije odobreno</t>
  </si>
  <si>
    <t>Az oldal megtekintéséhez Önnek nincs jogosultsága.</t>
  </si>
  <si>
    <t>Azione non autorizzata</t>
  </si>
  <si>
    <t>Nėra įgaliojimų</t>
  </si>
  <si>
    <t>Piekļuve nav atļauta</t>
  </si>
  <si>
    <t>Mhux awtorizzat</t>
  </si>
  <si>
    <t>Geen toestemming</t>
  </si>
  <si>
    <t>Brak autoryzacji</t>
  </si>
  <si>
    <t>Não autorizado</t>
  </si>
  <si>
    <t>Neautorizat</t>
  </si>
  <si>
    <t>Na tento krok nemáte oprávnenie</t>
  </si>
  <si>
    <t>Nimate dovoljenja</t>
  </si>
  <si>
    <t>Behörighet saknas</t>
  </si>
  <si>
    <t>error.500</t>
  </si>
  <si>
    <t>Грешка на вътрешния сървър</t>
  </si>
  <si>
    <t>Vnitřní chyba serveru</t>
  </si>
  <si>
    <t>Intern serverfejl</t>
  </si>
  <si>
    <t>Interner Serverfehler</t>
  </si>
  <si>
    <t>Εσωτερικό σφάλμα του εξυπηρετητή</t>
  </si>
  <si>
    <t>Internal Server Error</t>
  </si>
  <si>
    <t>Error interno del servidor</t>
  </si>
  <si>
    <t>Sisemine serveri tõrge</t>
  </si>
  <si>
    <t>Sisäinen palvelinvirhe</t>
  </si>
  <si>
    <t>Erreur de serveur interne</t>
  </si>
  <si>
    <r>
      <t xml:space="preserve">Earráid </t>
    </r>
    <r>
      <rPr>
        <sz val="11"/>
        <color theme="1"/>
        <rFont val="Calibri"/>
        <family val="2"/>
        <scheme val="minor"/>
      </rPr>
      <t>inmheánach freastalaí</t>
    </r>
  </si>
  <si>
    <t>Interna pogreška poslužitelja</t>
  </si>
  <si>
    <t>Belső szerverhiba</t>
  </si>
  <si>
    <t>Errore interno del server</t>
  </si>
  <si>
    <t>Vidinė serverio klaida</t>
  </si>
  <si>
    <t>Iekšējā servera kļūda</t>
  </si>
  <si>
    <t>Żball Intern tas-Server</t>
  </si>
  <si>
    <t>Interne serverfout</t>
  </si>
  <si>
    <t>Wewnętrzny błąd serwera</t>
  </si>
  <si>
    <t>Erro interno do servidor</t>
  </si>
  <si>
    <t>Eroare internă de server</t>
  </si>
  <si>
    <t>Vnútorná chyba servera</t>
  </si>
  <si>
    <t>Notranja napaka strežnika</t>
  </si>
  <si>
    <t>Internt serverfel</t>
  </si>
  <si>
    <t>error.400.invalidFields</t>
  </si>
  <si>
    <t>Невалидни полета</t>
  </si>
  <si>
    <t>Zadané hodnoty jsou neplatné</t>
  </si>
  <si>
    <t>Felter ikke korrekt udfyldt</t>
  </si>
  <si>
    <t>Ungültige Eingabe</t>
  </si>
  <si>
    <t>Μη έγκυρες τιμές πεδίων</t>
  </si>
  <si>
    <t>Invalid fields values</t>
  </si>
  <si>
    <t>Valores de los campos no válidos</t>
  </si>
  <si>
    <t>Väljade väärtused on kehtetud</t>
  </si>
  <si>
    <t>Yhden tai useamman kentän arvot ovat virheelliset</t>
  </si>
  <si>
    <t>Valeurs des champs non valides</t>
  </si>
  <si>
    <r>
      <t>Luachanna</t>
    </r>
    <r>
      <rPr>
        <sz val="11"/>
        <color theme="1"/>
        <rFont val="Calibri"/>
        <family val="2"/>
        <scheme val="minor"/>
      </rPr>
      <t xml:space="preserve"> neamhbhailí sna réimsí</t>
    </r>
  </si>
  <si>
    <t>Vrijednosti polja nisu valjane</t>
  </si>
  <si>
    <t>Érvénytelen mezőértékek</t>
  </si>
  <si>
    <t>I valori inseriti sono errati</t>
  </si>
  <si>
    <t>Negaliojančios laukelių reikšmės</t>
  </si>
  <si>
    <t>Nederīgi dati</t>
  </si>
  <si>
    <t>Valuri tal-oqsma invalidi</t>
  </si>
  <si>
    <t>Ongeldige waarden</t>
  </si>
  <si>
    <t>Pola nie zostały wypełnione prawidłowo</t>
  </si>
  <si>
    <t>Valores inválidos</t>
  </si>
  <si>
    <t>Valorile câmpului sunt incorecte</t>
  </si>
  <si>
    <t>Zadané hodnoty sú neplatné</t>
  </si>
  <si>
    <t>Neveljavni vnosi v polja</t>
  </si>
  <si>
    <t>Ogiltiga fält</t>
  </si>
  <si>
    <t>error.404.beneficiaryNotFound</t>
  </si>
  <si>
    <t>Бенефициерът не бе открит</t>
  </si>
  <si>
    <t>Příjemce nebyl nalezen</t>
  </si>
  <si>
    <t>Støttemodtager kunne ikke findes</t>
  </si>
  <si>
    <t>Empfänger nicht gefunden</t>
  </si>
  <si>
    <t>Ο δικαιούχος δεν βρέθηκε</t>
  </si>
  <si>
    <t>Beneficiary not found</t>
  </si>
  <si>
    <t>No se ha encontrado al beneficiario</t>
  </si>
  <si>
    <t>Toetusesaajat ei leitud</t>
  </si>
  <si>
    <t>Avustuksen saajaa ei löydy</t>
  </si>
  <si>
    <t>Bénéficiaire non trouvé</t>
  </si>
  <si>
    <t>Níor aimsíodh an tairbhí</t>
  </si>
  <si>
    <t>Korisnik nije pronađen</t>
  </si>
  <si>
    <t>A kedvezményezett nem található.</t>
  </si>
  <si>
    <t>Beneficiario non trovato</t>
  </si>
  <si>
    <t>Paramos gavėjas nerastas</t>
  </si>
  <si>
    <t>Saņēmējs nav atrasts</t>
  </si>
  <si>
    <t>Benefiċjarju mhux misjub</t>
  </si>
  <si>
    <t>Begunstigde niet gevonden</t>
  </si>
  <si>
    <t>Nie znaleziono beneficjenta</t>
  </si>
  <si>
    <t>Não foram encontrados beneficiários</t>
  </si>
  <si>
    <t>Beneficiarul nu a fost găsit</t>
  </si>
  <si>
    <t>Príjemca nebol nájdený</t>
  </si>
  <si>
    <t>Upravičenca ni mogoče najti.</t>
  </si>
  <si>
    <t>Bidragsmottagaren hittades inte</t>
  </si>
  <si>
    <t>error.400.noData</t>
  </si>
  <si>
    <t>Няма изпратени данни</t>
  </si>
  <si>
    <t>Data nebyla odeslána</t>
  </si>
  <si>
    <t>Ingen data sendt</t>
  </si>
  <si>
    <t>Keine Daten übermittelt</t>
  </si>
  <si>
    <t>Δεν έγινε αποστολή δεδομένων</t>
  </si>
  <si>
    <t>No data sent</t>
  </si>
  <si>
    <t>Ningún dato enviado</t>
  </si>
  <si>
    <t>Andmeid ei saadetud</t>
  </si>
  <si>
    <t>Tietoja ei lähetetty</t>
  </si>
  <si>
    <t>Aucune donnée transmise</t>
  </si>
  <si>
    <t>Níor seoladh aon sonraí</t>
  </si>
  <si>
    <t>Podaci nisu poslani</t>
  </si>
  <si>
    <t>Az adatok nem lettek elküldve.</t>
  </si>
  <si>
    <t>Nessun dato inviato</t>
  </si>
  <si>
    <t>Jokie duomenys neišsiųsti</t>
  </si>
  <si>
    <t>Dati nav nosūtīti</t>
  </si>
  <si>
    <t>Ebda data mibgħuta</t>
  </si>
  <si>
    <t>Geen gegevens verzonden</t>
  </si>
  <si>
    <t>Nie udało się wysłać danych</t>
  </si>
  <si>
    <t>Não foram enviados dados</t>
  </si>
  <si>
    <t>Nu s-a trimis nicio informație</t>
  </si>
  <si>
    <t>Údaje neboli odoslané</t>
  </si>
  <si>
    <t>Ni poslanih podatkov</t>
  </si>
  <si>
    <t>Inga uppgifter skickade</t>
  </si>
  <si>
    <t>error.404.AccessPointNotFound</t>
  </si>
  <si>
    <t>Точката за достъп не бе открита</t>
  </si>
  <si>
    <t>Přístupové místo nebylo nalezeno</t>
  </si>
  <si>
    <t>Adgangspunktet kunne ikke findes</t>
  </si>
  <si>
    <t>Zugangspunkt nicht gefunden</t>
  </si>
  <si>
    <t>Το σημείο πρόσβασης δεν βρέθηκε</t>
  </si>
  <si>
    <t>Access Point not found</t>
  </si>
  <si>
    <t>No se ha encontrado el punto de acceso</t>
  </si>
  <si>
    <t>Juurdepääsupunkti ei leitud</t>
  </si>
  <si>
    <t>Yhteyspistettä ei löydy</t>
  </si>
  <si>
    <t>Point d’accès non trouvé</t>
  </si>
  <si>
    <t>Níor aimsíodh an pointe rochtana</t>
  </si>
  <si>
    <t>Pristupna točka nije pronađena</t>
  </si>
  <si>
    <t>Nincsenek hozzáférési pontok.</t>
  </si>
  <si>
    <t>Punto di accesso non trovato</t>
  </si>
  <si>
    <t>Prieigos taškas nerastas</t>
  </si>
  <si>
    <t>Piekļuves punkts nav atrasts</t>
  </si>
  <si>
    <t>Punt ta’ aċċess mhux misjub</t>
  </si>
  <si>
    <t>Toegangspunt niet gevonden</t>
  </si>
  <si>
    <t>Nie znaleziono punktu dostępu</t>
  </si>
  <si>
    <t>Não foram encontrados pontos de acesso</t>
  </si>
  <si>
    <t>Punctul de acces nu a fost găsit</t>
  </si>
  <si>
    <t>Prístupový bod sa nenašiel</t>
  </si>
  <si>
    <t>Točke dostopa ni mogoče najti.</t>
  </si>
  <si>
    <t>Åtkomstpunkten hittades inte</t>
  </si>
  <si>
    <t>error.404.InstallationSitesNotFound</t>
  </si>
  <si>
    <t>WiFi4EU мрежата не бе открита</t>
  </si>
  <si>
    <t>Síť WiFi4EU nebyla nalezena</t>
  </si>
  <si>
    <t>WiFi4EU-netværket kunne ikke findes</t>
  </si>
  <si>
    <t>WiFi4EU-Netzwerk nicht gefunden</t>
  </si>
  <si>
    <t>Το δίκτυο WiFi4EU δεν βρέθηκε</t>
  </si>
  <si>
    <t>WiFi4EU network not found</t>
  </si>
  <si>
    <t>No se ha encontrado la red WiFi4EU</t>
  </si>
  <si>
    <t>WiFi4EU võrku ei leitud</t>
  </si>
  <si>
    <t>WiFi4EU-verkkoa ei löydy</t>
  </si>
  <si>
    <t>Réseau WiFi4EU non trouvé</t>
  </si>
  <si>
    <t>Níor aimsíodh an líonra de chuid WiFi4EU</t>
  </si>
  <si>
    <t>Mreža WiFi4EU nije pronađena</t>
  </si>
  <si>
    <t>Nincs WiFi4EU-hálózat.</t>
  </si>
  <si>
    <t>Rete WiFi4EU non trovata</t>
  </si>
  <si>
    <t>„WiFi4EU“ tinklas nerastas</t>
  </si>
  <si>
    <t>WiFi4EU tīkls nav atrasts</t>
  </si>
  <si>
    <t>Netwerk WiFi4EU mhux misjub</t>
  </si>
  <si>
    <t>WiFi4EU-netwerk niet gevonden</t>
  </si>
  <si>
    <t>Nie znaleziono sieci WiFi4EU</t>
  </si>
  <si>
    <r>
      <t xml:space="preserve">Não foram encontradas redes </t>
    </r>
    <r>
      <rPr>
        <i/>
        <sz val="12"/>
        <color rgb="FF000000"/>
        <rFont val="Calibri"/>
        <family val="2"/>
        <scheme val="minor"/>
      </rPr>
      <t>WiFi4EU</t>
    </r>
  </si>
  <si>
    <t>Rețeaua WiFi4EU nu a fost găsită</t>
  </si>
  <si>
    <t>Sieť WiFi4EU sa nenašla</t>
  </si>
  <si>
    <t>Omrežja WiFi4EU ni mogoče najti.</t>
  </si>
  <si>
    <t>WiFi4EU-nätet hittades inte</t>
  </si>
  <si>
    <t>error.409.duplicatedUrl</t>
  </si>
  <si>
    <t>URL адресът на портала за достъп вече съществува в системата. Моля, посочете нов URL адрес.</t>
  </si>
  <si>
    <t>Adresa URL přihlašovacího portálu již v systému existuje Zadejte prosím jinou adresu URL</t>
  </si>
  <si>
    <t>URL til startportalen findes allerede i systemet. Angiv ny URL.</t>
  </si>
  <si>
    <t>URL des Captive-Portals existiert bereits im System. Bitte geben Sie eine neue URL an.</t>
  </si>
  <si>
    <t>Η διεύθυνση URL της πύλης υποδοχής υπάρχει ήδη στο σύστημα. Πρέπει να δηλώσετε μια νέα διεύθυνση URL.</t>
  </si>
  <si>
    <t>URL of the captive portal already exists in the system. Please provide a new URL.</t>
  </si>
  <si>
    <t>La URL del portal cautivo ya existe en el sistema. Proporcione una nueva dirección URL.</t>
  </si>
  <si>
    <t>Pääsulehe URL on juba süsteemis olemas. Palun esitage uus URL.</t>
  </si>
  <si>
    <t>Verkon kirjautumissivun URL-osoite on jo järjestelmässä. Anna uusi URL-osoite.</t>
  </si>
  <si>
    <t>L’URL du portail captif existe déjà dans le système. Veuillez fournir une autre URL.</t>
  </si>
  <si>
    <t>Tá URL na tairsí deimhniúcháin sa chóras cheana féin. Cuir isteach URL nua.</t>
  </si>
  <si>
    <t>URL zaštitnog portala već postoji u sustavu. Navedite novi URL.</t>
  </si>
  <si>
    <t>A captive portál internetcíme már létezik a rendszerben. Kérjük, adjon meg egy új internetcímet.</t>
  </si>
  <si>
    <t>L’URL del portale di accesso esiste già nel sistema. Si prega di fornire un nuovo URL.</t>
  </si>
  <si>
    <t>Pradinio puslapio URL sistemoje jau yra. Nurodykite naują URL.</t>
  </si>
  <si>
    <t>Sistēmā jau ir piekļuves portāla URL adrese. Lūdzu, norādiet jaunu URL.</t>
  </si>
  <si>
    <t>Il-URL tal-captive portal diġà jeżisti fis-sistema. Jekk jogħġbok ipprovdi URL ġdid.</t>
  </si>
  <si>
    <t>URL van portaal bestaat al in het systeem Vul een nieuwe URL in</t>
  </si>
  <si>
    <t>Adres URL portalu autoryzacji już istnieje w systemie. Podaj nowy adres URL.</t>
  </si>
  <si>
    <t>O URL do portal cativo já existe no sistema. Forneça um novo URL.</t>
  </si>
  <si>
    <t>URL-ul portalului captiv există deja în sistem. Furnizați un nou URL</t>
  </si>
  <si>
    <t>Adresa URL prihlasovacieho portálu už v systéme existuje. Uveďte inú adresu URL.</t>
  </si>
  <si>
    <t>URL prestreznega portala je že shranjen v sistemu. Navedite nov URL.</t>
  </si>
  <si>
    <t>Infångstportalens webbadress finns redan i systemet. Ange en ny webbadress.</t>
  </si>
  <si>
    <t>installationDetails.networkId</t>
  </si>
  <si>
    <t>Идентификатор на мрежата</t>
  </si>
  <si>
    <t>ID sítě</t>
  </si>
  <si>
    <t>Netværkets ID</t>
  </si>
  <si>
    <t>Netzwerk-ID</t>
  </si>
  <si>
    <t>Αναγνωριστικό δικτύου</t>
  </si>
  <si>
    <t>Network ID</t>
  </si>
  <si>
    <t>Código de la red</t>
  </si>
  <si>
    <t>Võrgu ID</t>
  </si>
  <si>
    <t>Verkon tunniste</t>
  </si>
  <si>
    <t>Identifiant du réseau</t>
  </si>
  <si>
    <t>ID an Líonra</t>
  </si>
  <si>
    <t>ID kod mreže</t>
  </si>
  <si>
    <t>Hálózat azonosítója</t>
  </si>
  <si>
    <t>Codice della rete</t>
  </si>
  <si>
    <t>Tinklo ID</t>
  </si>
  <si>
    <t>Tīkla identifikators</t>
  </si>
  <si>
    <t>ID tan-netwerk</t>
  </si>
  <si>
    <t>ID netwerk</t>
  </si>
  <si>
    <t>Identyfikator sieci</t>
  </si>
  <si>
    <t>Identificador da rede</t>
  </si>
  <si>
    <t>Codul rețelei</t>
  </si>
  <si>
    <t>Identifikačné číslo siete</t>
  </si>
  <si>
    <t>ID omrežja</t>
  </si>
  <si>
    <t>Nätverks-id</t>
  </si>
  <si>
    <t>Szám</t>
  </si>
  <si>
    <t>shared.confirm</t>
  </si>
  <si>
    <t>app.search.button</t>
  </si>
  <si>
    <t>shared.close</t>
  </si>
  <si>
    <t>Subject - Company submitted installation report</t>
  </si>
  <si>
    <t>WiFi4EU — Изпращане на доклад за инсталиране от Вашето дружество за инсталиране на WiFi</t>
  </si>
  <si>
    <t>WiFi4EU – Předložena zpráva o instalaci sítě wifi</t>
  </si>
  <si>
    <t>WiFi4EU – Wi-fi-installationsvirksomheden har indsendt installationsrapporten</t>
  </si>
  <si>
    <t>WiFi4EU – Installationsbericht eingereicht</t>
  </si>
  <si>
    <t>WiFi4EU — Υποβολή έκθεσης εγκατάστασης από την εταιρεία εγκατάστασης WiFi</t>
  </si>
  <si>
    <t>WiFi4EU – Submission of installation report by your WiFi installation company</t>
  </si>
  <si>
    <t>WiFi4EU — Presentación del informe de la empresa instaladora</t>
  </si>
  <si>
    <t>WiFi4EU – WiFi paigaldusettevõte on esitanud paigaldusaruande</t>
  </si>
  <si>
    <t>WiFi4EU – Yritys on toimittanut wifi-asennusta koskevan ilmoituksen</t>
  </si>
  <si>
    <t>WiFi4EU – Soumission du rapport d’installation par votre entreprise d'installation de Wi-Fi</t>
  </si>
  <si>
    <t>WiFi4EU – An tuarascáil suiteála curtha isteach ag do chuideachta suiteála WiFi</t>
  </si>
  <si>
    <t>WiFi4EU – Izvješće o instalaciji koje dostavlja poduzeće za instaliranje bežičnog interneta</t>
  </si>
  <si>
    <t>WiFi4EU – Az Önnel szerződött wifi-telepítő vállalkozás benyújtotta telepítési jelentését</t>
  </si>
  <si>
    <t>WiFi4EU - Presentazione della relazione di installazione da parte della tua impresa di impianti Wi-Fi</t>
  </si>
  <si>
    <t>„WiFi4EU“. Belaidžio ryšio įrengimo bendrovė pateikė įrengimo ataskaitą</t>
  </si>
  <si>
    <t>WiFi4EU – Jūsu bezvadu interneta uzstādīšanas uzņēmums ir iesniedzis ziņojumu par uzstādīšanu</t>
  </si>
  <si>
    <t>WiFi4EU — Preżentazzjoni tar-rapport tal-installazzjoni mill-kumpanija tal-installazzjoni tal-WiFi tiegħek</t>
  </si>
  <si>
    <t>WiFi4EU – Installatierapport van uw wifi-installateur</t>
  </si>
  <si>
    <t>WiFi4EU – Firma, której zlecili Państwo instalację sieci Wi-Fi, złożyła sprawozdanie dotyczące instalacji</t>
  </si>
  <si>
    <t>WiFi4EU – Apresentação do relatório de instalação pela empresa de instalação</t>
  </si>
  <si>
    <t>WiFi4EU – Trimiterea de către furnizorul dumneavoastră de Wi-Fi a raportului de instalare</t>
  </si>
  <si>
    <t>WiFi4EU – Predložená správa spoločnosti o inštalácii siete WiFi</t>
  </si>
  <si>
    <t>WiFi4EU – Vaše pogodbeno podjetje Wi-Fi je oddalo poročilo o namestitvi</t>
  </si>
  <si>
    <t>WiFi4EU – Kommunens wifi-företag har lämnat installationsrapport</t>
  </si>
  <si>
    <t>Text - Company submitted installation report</t>
  </si>
  <si>
    <t xml:space="preserve">Уважаема г-жо/уважаеми г-не,
Уведомяваме Ви, че днес дружеството за инсталиране на WiFi е изпратило доклада си за инсталиране на портала WiFi4EU. Приканваме Ви да влезете в портала без необосновано забавяне, за да проверите точността на данните в изпратения доклад. Ако не сте съгласен със съдържанието на доклада или искате той да бъде коригиран, можете да го изпратите обратно на дружеството за инсталиране на WiFi, за да внесе съответните поправки.
Когато одобрите доклада, искането за плащане към агенцията ще бъде завършено.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</si>
  <si>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Oznamujeme Vám, že společnost odpovídající za instalaci vašich wi-fi sítí dnes přes portál WiFi4EU předložila zprávu o instalaci. Žádáme Vás, abyste bez zbytečného odkladu na portálu ověřili správnost údajů ve zprávě uvedených. Pokud s jejím obsahem nebudete souhlasit nebo budete požadovat, aby v ní byly provedeny opravy, můžete ji za tím účelem zaslat dané společnosti zpět.
Po schválení zprávy bude agentuře proplacen poukaz.
S úctou
Tým WiFi4EU
Toto je automatická zpráva. Neodpovídejte na ni, e-mailový účet není monitorován. Na internetových stránkách projektu WiFi4EU najdete další informace, včetně seznamu často kladených otázek.</t>
  </si>
  <si>
    <t xml:space="preserve">Kære støttemodtager
Wi-fi-installationsvirksomheden har i dag indsendt sin installationsrapport til WiFi4EU-portalen. Log hurtigst muligt ind på portalen for at bekræfte den indsendte rapport. Hvis du er uenig i indholdet af rapporten eller mener, at noget bør rettes, kan du sende rapporten tilbage til installationsvirksomheden for at få den rettet.
Hvis du godkender rapporten gennemføres betalingen.
Med venlig hilsen
WiFi4EU-teamet.
Dette er en automatisk e-mail. Svar venligst ikke på den, da meddelelser til denne adresse ikke vil blive læst. På WiFi4EU-websitet kan du finde flere oplysninger, bl.a. en liste med ofte stillede spørgsmål.
</t>
  </si>
  <si>
    <t>Sehr geehrter Empfänger,
die WLAN-Installationsfirma hat heute ihren Installationsbericht auf dem WiFi4EU-Portal eingereicht. Wir möchten Sie bitten, sich möglichst zeitnah auf dem Portal anzumelden, um die Richtigkeit des vorgelegten Berichts zu überprüfen. Sollten Sie mit dem Inhalt des Berichts nicht einverstanden sein oder Änderungen wünschen, können Sie ihn der Installationsfirma zur Überarbeitung zurückschicken.
Mit der Annahme des Berichts vervollständigen Sie den Zahlungsantrag an die Agentur.
Mit freundlichen Grüßen
Das WiFi4EU-Team
Dies ist eine automatisch erstellte Nachricht. Bitte antworten Sie nicht darauf. Ihre Nachricht wird nicht gelesen. Auf der WiFi4EU-Website finden Sie weitere Informationen, unter anderem eine Rubrik mit häufig gestellten Fragen.</t>
  </si>
  <si>
    <t>Αγαπητέ δικαιούχε,
Σας ενημερώνουμε ότι η εταιρεία εγκατάστασης WiFi υπέβαλε σήμερα την έκθεση εγκατάστασης στην πύλη WiFi4EU . Καλείστε να συνδεθείτε το ταχύτερο δυνατόν με την πύλη για να ελέγξετε την ακρίβεια της υποβληθείσας έκθεσης. Εάν διαφωνείτε με το περιεχόμενο της έκθεσης ή επιθυμείτε να ζητήσετε διορθώσεις, μπορείτε να επιστρέψετε την έκθεση στην εταιρεία εγκατάστασης για να τη διορθώσει.
Με την έγκριση της έκθεσης θα ολοκληρωθεί η αίτηση πληρωμής στον Οργανισμό.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</si>
  <si>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beneficiary,
Please be informed that the WiFi Installation company has submitted its installation report in the WiFi4EU Portal today. You are invited to connect without undue delay to the portal in order to verify the correctness of the submitted report. Should you disagree with the contents of the report or require corrections to it, you have the option to send the report back to the installation company for correction.
Your approval of the report will complete the request for payment to the Agency.
Regards,
The WiFi4EU team.
This is an automated message. Please do not reply to this email: this address is not monitored. On the WiFi4EU website you will find further information, including a list of frequently asked questions.</t>
  </si>
  <si>
    <t>Estimado beneficiario:
Le comunicamos que la empresa instaladora ha presentado hoy en el portal WiFi4EU su informe de instalación. Le invitamos a que se conecte lo antes posible al portal para comprobar la exactitud del informe presentado. Si está en desacuerdo con el contenido del informe o considera que debe ser modificado, puede devolverlo a la empresa para que lo corrija.
Su aprobación del informe permite cerrar la solicitud de pago presentada ante a la Agencia.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</si>
  <si>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teatame, et WiFi paigaldusettevõte esitas täna WiFi4EU portaali vahendusel paigaldusaruande. Palun külastage esimesel võimalusel portaali, et kontrollida esitatud aruande korrektsust. Kui Te ei nõustu aruande sisuga või soovite selles näha parandusi, siis võite aruande paranduste tegemiseks paigaldusettevõttele tagasi saata.
Kui Te aruande heaks kiidate, teeb amet makse.
Lugupidamisega
WiFi4EU meeskond
See on automaatne sõnum. Palun ärge vastake sellele e-kirjale. Sellele aadressile saabunud kirju ei loeta. Lisateavet ja korduvad küsimused leiate WiFi4EU veebisaidilt.</t>
  </si>
  <si>
    <t xml:space="preserve">Hyvä avustuksen saaja
Wifi-asennuksesta vastaava yritys on tänään toimittanut asennusta koskevan ilmoituksen WiFi4EU-portaalin. Tarkista ilmoituksen oikeellisuus portaalista mahdollisimman pian. Jos et hyväksy ilmoituksen sisältöä tai vaadit siihen muutoksia, voit lähettää ilmoituksen takaisin yrityksen korjattavaksi.
Jos hyväksyt ilmoituksen, maksupyyntö toimitetaan EU:n innovoinnin ja verkkojen toimeenpanovirastolle (INEA).
Ystävällisin terveisin
WiFi4EU-tiimi
Tämä on automaattinen viesti. Älä vastaa siihen, sillä vastauksia ei lueta. Löydät tarkempia tietoja WiFi4EU-verkkosivustolta, jossa on mm. usein esitettyjen kysymysten luettelo.
</t>
  </si>
  <si>
    <t>Cher bénéficiaire,
Nous tenons à vous informer que l’entreprise d'installation de Wi-Fi a soumis son rapport d’installation sur le portail WiFi4EU aujourd’hui. Nous vous invitons à vous connecter sans délai au portail afin de vérifier l’exactitude de ce rapport. Si vous n’êtes pas d’accord avec le contenu du rapport ou si vous souhaitez qu'il soit modifié, vous pouvez le renvoyer à l’entreprise d’installation pour correction.
Votre approbation du rapport complétera la demande de paiement adressée à l’Agence.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</si>
  <si>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Tugaimid le fios duit gur chuir an chuideachta suiteála WiFi an tuairisc suiteála isteach ar an Tairseach WiFi4EU inniu. Iarraimid ort ceangal leis an tairseach gan moill mhíchuí le fíorú a dhéanamh ar chruinneas na tuarascála a cuireadh isteach. Má easaontaíonn tú le hábhar na tuarascála, nó má tá tú ag iarraidh ceartúchán uirthi, tá sé de rogha agat an tuarascáil a chur ar ais chuig an gcuideachta shuiteála lena ceartú.
Beidh an t-iarratas íocaíochta ar an nGníomhaireacht curtha i gcrích ach a mbeidh an tuarascáil faofa agat.
Le dea-mhéin,
Foireann WiFi4EU.
Is teachtaireacht uathoibríoch í seo. Ná tabhair freagra ar an ríomhphost seo: ní bhítear ag faire ar an seoladh seo. Tá tuilleadh eolais, mar aon le liosta de na ceisteanna is minice a chuirtear, le fáil ar shuíomh gréasáin WiFi4EU.</t>
  </si>
  <si>
    <t>Poštovani korisniče,
obavještavamo vas da je poduzeće za instaliranje bežičnog interneta danas dostavilo svoje izvješće o instalaciji na portalu WiFi4EU. Pozivamo vas da se što prije spojite na portal i provjerite ispravnost dostavljenog izvješća. Ako se ne slažete sa sadržajem izvješća ili želite da se izvješće ispravi, možete ga vratiti poduzeću za instaliranje radi ispravka.
Nakon što odobrite izvješće, Agenciji se upućuje zahtjev za isplatu.
S poštovanjem,
Tim WiFi4EU
Ovo je automatska poruka. Molimo ne odgovarati, adresa se ne nadzire. Na web-mjestu WiFi4EU naći ćete dodatne informacije, uključujući popis najčešćih pitanja.</t>
  </si>
  <si>
    <t>Tisztelt Kedvezményezett!
Tájékoztatjuk, hogy az Önnel szerződött wifi-telepítő vállalkozás ma benyújtotta telepítési jelentését a WiFi4EU portálján. Felkérjük, hogy késedelem nélkül jelentkezzen be a portálra, és ellenőrizze a benyújtott jelentés helyességét. Amennyiben Ön nem ért egyet a jelentés tartalmával, vagy helyesbítésre tart igényt, visszaküldheti a jelentést a telepítést végző cégnek helyesbítés céljából.
Ha Ön elfogadja a jelentést, a kifizetési kérelmet továbbítjuk az Ügynökségnek.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</si>
  <si>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beneficiario,
ti informiamo che oggi l’impresa di impianti WiFi ha trasmesso la sua relazione di installazione al portale WiFi4EU. Ti invitiamo a connetterti quanto prima al portale per verificare che la relazione presentata sia corretta. Se non sei d’accordo sul contenuto della relazione oppure se occorre correggerlo, puoi rimandare la relazione all’impresa che ha realizzato l’installazione.
L’approvazione della relazione completa la richiesta di pagamento all’Agenzia.
Cordiali saluti
Il gruppo WiFi4EU
Questo è un messaggio automatico. Si prega di non rispondere a questa e-mail. Questo indirizzo non viene monitorato. Sul sito WiFi4EU troverai ulteriori informazioni, tra cui un elenco di domande frequenti.</t>
  </si>
  <si>
    <t xml:space="preserve">Gerb. paramos gavėjau,
pranešame, kad belaidžio ryšio įrengimo bendrovė šiandien „WiFi4EU“ portale pateikė įrengimo ataskaitą. Prašome nedelsti ir, prisijungus prie portalo, patikrinti pateiktą ataskaitą. Jeigu nesutiktumėte su ataskaitoje pateikta informacija arba pageidautumėte, kad ji būtų pataisyta, galite grąžinti ataskaitą įrengimo bendrovei pataisyti.
Jeigu ataskaitą patvirtinsite, bus patvirtintas ir mokėjimo prašymas agentūrai.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</si>
  <si>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informējam, ka bezvadu interneta uzstādīšanas uzņēmums šodien WiFi4EU portālā ir iesniedzis savu ziņojumu par uzstādīšanu. Aicinām Jūs pēc iespējas drīz ieiet portālā, lai pārbaudītu, vai iesniegtais ziņojums ir pareizs. Ja nepiekrītat ziņojuma saturam vai vēlaties, lai tas tiktu labots, Jūs varat nosūtīt to atpakaļ uzstādīšanas uzņēmumam labojumu veikšanai.
Apstiprinot ziņojumu, tiks pabeigts maksājuma pieprasījums aģentūrai.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</si>
  <si>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 benefiċjarju,
B’din qed ninfurmawk li l-kumpanija tal-installazzjoni tal-WiFi ippreżentat ir-rapport tal-installazzjoni tagħha llum fil-Portal WiFi4EU. Inti mistieden tikkonnettja bla dewmien żejjed fil-portal biex tivverifika l-korrettezza tar-rapport ippreżentat. Jekk inti ma taqbilx mal-kontenut tar-rapport jew teħtieġ li jsirulu korrezzjonijiet, tista’ tagħżel li tibgħat ir-rapport lura lill-kumpanija tal-installazzjoni biex jiġi kkoreġut.
L-approvazzjoni tiegħek tar-rapport tiffinalizza t-talba għall-ħlas lill-Aġenzija.
Dejjem tiegħek,
It-tim ta’ WiFi4EU.
Dan hu messaġġ awtomatizzat. Jekk jogħġbok tweġibx din l-email: dan l-indirizz mhux immonitorjat. Fis-sit web ta’ WiFi4EU issib aktar informazzjoni, inkluża lista ta’ mistoqsijiet frekwenti.
</t>
  </si>
  <si>
    <t xml:space="preserve">Beste gemeente,
Vandaag heeft uw wifi-installateur zijn installatierapport ingediend op de website van WiFi4EU. Dit betekent dat u nu naar onze website moet gaan om de inhoud van dat rapport te controleren. Is het rapport nog niet compleet of staan er nog fouten in? Stuur het dan terug naar de installateur zodat deze het kan corrigeren.
Let op: We kunnen pas overgaan tot betaling van de voucher zodra u het rapport heeft goedgekeurd.
Met vriendelijke groet,
Het team van WiFi4EU
Dit is een automatisch bericht. Gelieve niet op deze e-mail te antwoorden. Berichten naar dit adres worden niet gelezen. Op de website van WiFi4EU vindt u meer informatie en onze antwoorden op een aantal veelgestelde vragen.
</t>
  </si>
  <si>
    <t>Szanowni Państwo!
Informujemy, że dzisiaj firma instalująca Wi-Fi złożyła w portalu WiFi4EU sprawozdanie dotyczące instalacji. Prosimy o jak najszybsze połączenie się z portalem i sprawdzenie, czy sprawozdanie jest poprawne. Jeżeli nie zgadzają się Państwo z treścią sprawozdania lub uważają Państwo, że wymaga ono korekty, mogą Państwo odesłać sprawozdanie z powrotem do firmy w celu dokonania korekty.
Zatwierdzenie sprawozdania spowoduje przekazanie wniosku o płatność do Agencji.
Z poważaniem
Zespół ds. WiFi4EU
Ta wiadomość została wysłana automatycznie. Prosimy na nią nie odpowiadać. Na stronie internetowej WiFi4EU znajdą Państwo dalsze informacje, w tym odpowiedzi na najczęściej zadawane pytania.</t>
  </si>
  <si>
    <t xml:space="preserve">Estimado beneficiário,
Vimos por este meio comunicar que a empresa de instalação de redes sem fios apresentou hoje o relatório de instalação no portal WiFi4EU. Convidamo-lo a iniciar sessão no portal sem demora injustificada para verificar se o relatório apresentado está correto. Caso não concorde com o teor do relatório ou deseje solicitar correções, pode devolvê-lo à empresa de instalação para correção.
A aprovação do relatório permitirá encerrar o pedido de pagamento à Agência.
Cumprimentos,
A equipa WiFi4EU
Esta mensagem é automática. Não responda. A correspondência enviada para este endereço não é lida. Para mais informações, incluindo uma lista de perguntas frequentes, consulte o sítio WiFi4EU.
</t>
  </si>
  <si>
    <t>Stimate beneficiar,
Vă informăm că furnizorul de rețea Wi-Fi a transmis astăzi raportul său de instalare, prin intermediul portalului WiFi4EU. Vă invităm să vă conectați la portal cât mai curând pentru a verifica dacă raportul este corect. Dacă nu sunteți de acord cu acesta sau considerați că este nevoie de corecturi, aveți posibilitatea de a-i trimite raportul înapoi furnizorului.
Aprobarea raportului va completa solicitarea de plată adresată Agenției.
Cu stimă,
Echipa WiFi4EU
Acesta este un mesaj automat. Vă rugăm să nu răspundeți: această adresă nu este monitorizată. Pe site-ul WiFi4EU veți găsi informații suplimentare, inclusiv o listă de întrebări și răspunsuri.</t>
  </si>
  <si>
    <t>Vážený príjemca,
oznamujeme Vám, že spoločnosť poskytujúca služby inštalácie Wi-Fi zariadení dnes predložila správu o inštalácii na portáli WiFi4EU. Chceli by sme Vás požiadať, aby ste sa čo najskôr prihlásili na portál a overili správnosť údajov v predloženej správe. Ak s obsahom správy nesúhlasíte alebo požadujete, aby v nej boli urobené opravy, máte možnosť poslať správu príslušnej spoločnosti späť na opravu.
Schválenie správy je posledným krokom v rámci žiadosti o úhradu prostriedkov agentúrou.
S pozdravom,
Tím WiFi4EU
Správa je generovaná automaticky. Neodpovedajte na tento e-mail: táto adresa nie je monitorovaná. Na webovom sídle iniciatívy WiFi4EU nájdete ďalšie informácie vrátane zoznamu najčastejších otázok a odpovedí.</t>
  </si>
  <si>
    <t>Spoštovani, 
sporočamo vam, da je podjetje za namestitev omrežja Wi-Fi danes na portalu WiFi4EU oddalo poročilo o namestitvi. Prosimo vas, da se čim prej prijavite na portal in preverite pravilnost oddanega poročila. Če se z vsebino poročila ne strinjate oziroma želite zahtevati popravek, vam portal omogoča, da poročilo vrnete podjetju v popravek.
Če poročilo odobrite, bo agencija prejela zahtevek za plačilo.
Lep pozdrav,
Skupina WiFi4EU
To je samodejno sporočilo, zato nanj ne odgovarjajte: tega e-naslova ne pregledujemo. Vse informacije, tudi vprašanja in odgovore, boste našli na spletišču WiFi4EU.</t>
  </si>
  <si>
    <t xml:space="preserve">Hej!
Wifi-företaget har nu lagt in sin installationsrapport på WiFi4EU-portalen. Vi vill be er att så snart som möjligt koppla upp er till portalen och kontrollera att rapporten är korrekt. Om ni inte är införstådda med rapporten kan ni be wifi-företaget att rätta den.
Annars ber vi er att godkänna rapporten så att byrån kan gå vidare med betalningen.
Med vänlig hälsning
WiFi4EU-teamet
Detta meddelande har skapats automatiskt och går inte att svara på. Det är ingen som bevakar brevlådan. På WiFi4EU-portalen hittar du mer information och en lista med vanliga frågor.
</t>
  </si>
  <si>
    <t>Subject - Approval submitted installation report</t>
  </si>
  <si>
    <t>WiFi4EU — Потвърждаване на одобряването на Вашия доклад за инсталиране от бенефициера [municipality name]</t>
  </si>
  <si>
    <t>WiFi4EU – Vaše zpráva o instalaci schválena příjemcem [municipality name]</t>
  </si>
  <si>
    <t>WiFi4EU – Støttemodtageren [municipality name] har godkendt din installationsrapport</t>
  </si>
  <si>
    <t>WiFi4EU – Annahme Ihres Berichts durch den Empfänger [municipality name]</t>
  </si>
  <si>
    <t>WiFi4EU — Επιβεβαίωση έγκρισης της έκθεσης εγκατάστασης  από τον δικαιούχο [municipality name]</t>
  </si>
  <si>
    <t>WiFi4EU – Approval confirmation of your installation report by the beneficiary [municipality name]</t>
  </si>
  <si>
    <t>WiFi4EU — Confirmación de la aprobación de su informe de instalación por parte del beneficiario [municipality name]</t>
  </si>
  <si>
    <t>WiFi4EU – Toetusesaaja [municipality name] on Teie paigaldusaruande heaks kiitnud</t>
  </si>
  <si>
    <t>WiFi4EU – Avustuksen saaja [municipality name] on hyväksynyt wifi-yhteyden asennusta koskevan ilmoituksesi</t>
  </si>
  <si>
    <t>WiFi4EU – Confirmation de l’approbation du rapport d’installation par le bénéficiaire [municipality name]</t>
  </si>
  <si>
    <t>WiFi4EU – Deimhniú ar fhaomhadh an tairbhí ar an tuarascáil suiteála [municipality name]</t>
  </si>
  <si>
    <t>WiFi4EU – Potvrda da je korisnik[municipality name] odobrio izvješće o instalaciji</t>
  </si>
  <si>
    <t>WiFi4EU – [municipality name] település elfogadta az Ön vállalkozásának telepítési jelentését</t>
  </si>
  <si>
    <t>WiFi4EU - Conferma dell’approvazione della relazione di installazione da parte del beneficiario [municipality name]</t>
  </si>
  <si>
    <t>„WiFi4EU“. Paramos gavėjas [municipality name] patvirtino jūsų įrengimo ataskaitą</t>
  </si>
  <si>
    <t>WiFi4EU – saņēmējs [municipality name] ir apstiprinājis Jūsu ziņojumu par uzstādīšanu</t>
  </si>
  <si>
    <t>WiFi4EU — Konferma tal-approvazzjoni tar-rapport tal-installazzjoni tiegħek mill-benefiċjarju [municipality name]</t>
  </si>
  <si>
    <t>WiFi4EU – Uw installatierapport is goedgekeurd door [municipality name]</t>
  </si>
  <si>
    <t>WiFi4EU – Beneficjent [municipality name] zatwierdził Państwa sprawozdanie dotyczące instalacji</t>
  </si>
  <si>
    <t>WiFi4EU – Confirmação da aprovação do relatório de instalação pelo beneficiário [municipality name]</t>
  </si>
  <si>
    <t>WiFi4EU – Confirmarea aprobării de către beneficiarul [municipality name] a raportului de instalare</t>
  </si>
  <si>
    <t>WiFi4EU – Vaša správa o inštalácii schválená príjemcom [municipality name]</t>
  </si>
  <si>
    <t>WiFi4EU – Upravičenec [municipality name] je odobril vaše poročilo o namestitvi</t>
  </si>
  <si>
    <t>WiFi4EU – Din installationsrapport har godkänts av bidragsmottagaren [municipality name]</t>
  </si>
  <si>
    <t>Text - Approval submitted installation report</t>
  </si>
  <si>
    <t>Уважаема г-жо/уважажаеми г-не,
Изпратеният от Вас доклад за инсталиране бе одобрен от общината днес. Агенцията ще потвърди техническия доклад чрез автоматизирания си инструмент за дистанционен мониторинг, преди да пристъпи към плащането. 
Ще получите по-нататъшно уведомление веднага след получаване на дистанционното потвърждение. След това агенцията ще изплати ваучера по банковата сметка, посочена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</si>
  <si>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Vámi předloženou zprávu o instalaci zařízení dnes obec schválila. Před provedením platby agentura ještě provede ověření technické zprávy prostřednictvím automatizovaného nástroje pro dálkové monitorování systému. 
Poté obdržíte další oznámení, po kterém agentura provede proplacení poukázky na bankovní účet uvedený na portálu WiFi4EU.
S pozdravem
Tým WiFi4EU
Toto je automatická zpráva. Neodpovídejte na ni, e-mailový účet není monitorován. Na internetových stránkách projektu WiFi4EU najdete další informace, včetně seznamu často kladených otázek.</t>
  </si>
  <si>
    <t xml:space="preserve">Hej!
Din indsendte installationsrapport er i dag blevet godkendt af kommunen. Forvaltningsorganet vil kontrollere den tekniske rapport ved hjælpe af sit automatiserede fjernovervågningsværktøj, inden det går videre med betalingen. 
Du modtager en ny meddelelse, så snart fjernbekræftelsen er gennemført, hvorefter forvaltningsorganet vil gennemføre betalingen af kuponen til den bankkonto, der er angivet i WiFi4EU-portalen.
Med venlig hilsen
WiFi4EU-teamet.
Dette er en automatisk e-mail. Svar venligst ikke på den, da meddelelser til denne adresse ikke vil blive læst. På WiFi4EU-websitet kan du finde flere oplysninger, bl.a. en liste med ofte stillede spørgsmål.
</t>
  </si>
  <si>
    <t>Sehr geehrte Damen und Herren,
der von Ihnen übermittelte Installationsbericht wurde heute von der Gemeinde angenommen. Die Agentur wird in einer automatisierten Fernkontrolle die Richtigkeit des technischen Berichts überprüfen und nach erfolgter Bestätigung die Zahlung veranlassen. 
Sie werden benachrichtigt, sobald die Fernabnahme erfolgt ist. Die Agentur wird daraufhin den Pauschalbetrag auf das im WiFi4EU-Portal angegebene Konto überweisen.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</si>
  <si>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Η έκθεση εγκατάστασης που υποβάλατε εγκρίθηκε σήμερα από τον δήμο. Προτού προβεί στην πληρωμή, ο Οργανισμός θα επιβεβαιώσει την τεχνική έκθεση μέσω του αυτοματοποιημένου εξ αποστάσεως εργαλείου παρακολούθησης. 
Θα σας ενημερώσουμε μόλις λάβουμε τη συγκεκριμένη επιβεβαίωση, μετά την οποία ο Οργανισμός θα προβεί στην πληρωμή του κουπονιού στον τραπεζικό λογαριασμό που αναφέρεται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</si>
  <si>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The Installation report you have submitted has been approved by the municipality today. The Agency shall confirm the technical report through its automated remote monitoring tool before proceeding to the payment. 
You will receive a further notification as soon as the remote confirmation is obtained, subsequent to which the Agency will make the payment of the voucher to the bank account indicated in the WiFi4EU portal.
Regards,
The WiFi4EU team.
This is an automated message. Please do not reply to this email: this address is not monitored. On the WiFi4EU website you will find further information, including a list of frequently asked questions.</t>
  </si>
  <si>
    <t>Muy señora mía / Muy señor mío:
El municipio beneficiario ha aprobado hoy el informe de instalación presentado por su empresa. Antes de proceder al pago, la Agencia debe confirmar el informe técnico mediante su herramienta automática de control a distancia. 
Recibirá una nueva notificación tan pronto como se produzca la confirmación a distancia. A continuación, la Agencia procederá al pago del bono en la cuenta bancaria indicada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</si>
  <si>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Omavalitsus kiitis täna teie esitatud paigaldusaruande heaks. Enne makse tegemist kinnitab amet tehnilise aruande automaatse kaugseire vahendusel. 
Teile saadetakse täiendav teade niipea, kui kaugkinnitus on saadud. Seejärel teeb amet vautšeri eest makse WiFi4EU portaalis märgitud arveldusarvele.
Lugupidamisega
WiFi4EU meeskond
See on automaatne sõnum. Palun ärge vastake sellele e-kirjale. Sellele aadressile saabunud kirju ei loeta. Lisateavet ja korduvad küsimused leiate WiFi4EU veebisaidilt.</t>
  </si>
  <si>
    <t>Arvoisa vastaanottaja
Kunta on tänään hyväksynyt toimittamasi asennusilmoituksen. EU:n innovoinnin ja verkkojen toimeenpanovirasto (INEA) vahvistaa teknisen ilmoituksen valvontajärjestelmänsä avulla ennen maksun suorittamista. 
Saat uuden ilmoituksen, kun vahvistus on saatu. Tämän jälkeen EU:n innovoinnin ja verkkojen toimeenpanovirasto (INEA) suorittaa maksun WiFi4EU-portaalissa ilmoitetulle pankkitilille.
Ystävällisin terveisin
WiFi4EU-tiimi
Tämä on automaattinen viesti. Älä vastaa siihen, sillä vastauksia ei lueta. Löydät tarkempia tietoja WiFi4EU-verkkosivustolta, jossa on mm. usein esitettyjen kysymysten luettelo.</t>
  </si>
  <si>
    <t>Madame, Monsieur,
Le rapport d’installation que vous avez soumis a été approuvé par la commune aujourd’hui. L’Agence confirmera le rapport technique par l'intermédiaire de son outil de vérification automatique à distance avant de procéder au paiement. 
Vous recevrez une notification dès l’obtention de la confirmation, après quoi l’Agence effectuera le paiement du coupon sur le compte bancaire indiqué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</si>
  <si>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An tuarascáil suiteála a chuir tú isteach, d’fhaomhaigh an bardas í inniu. Sula gcuireann an Ghníomhaireacht tús leis an bpróiseas íocaíochta, deimhneoidh sí an tuarascáil theicniúil tríd an ngléas cianmhonatóireachta uathoibríoch atá aici. 
Cuirfear fógra eile chugat a luaithe agus a bheidh an ciandeimhniú ar fáil, agus ina dhiaidh sin íocfaidh an Ghníomhaireacht an dearbhán leis an gcuntas bainc atá luaite ar an Tairseach WiFi4EU.
Le dea-mhéin,
Foireann WiFi4EU.
Is teachtaireacht uathoibríoch í seo. Ná tabhair freagra ar an ríomhphost seo: ní bhítear ag faire ar an seoladh seo. Tá tuilleadh eolais, mar aon le liosta de na ceisteanna is minice a chuirtear, le fáil ar shuíomh gréasáin WiFi4EU.</t>
  </si>
  <si>
    <t>Poštovani,
općina je danas odobrila izvješće o instalaciji koje ste dostavili. Prije pokretanja postupka isplate Agencija će potvrditi tehničko izvješće s pomoću svojeg alata za automatsko daljinsko praćenje. 
Dobit ćete novu obavijest čim stigne daljinska potvrda, nakon čega će Agencija provesti isplatu vaučera na bankovni račun naveden na portalu WiFi4EU.
S poštovanjem,
Tim WiFi4EU
Ovo je automatska poruka. Molimo ne odgovarati, adresa se ne nadzire. Na web-mjestu WiFi4EU naći ćete dodatne informacije, uključujući popis najčešćih pitanja.</t>
  </si>
  <si>
    <t>Tisztelt Hölgyem/Uram!
Az Ön cége által benyújtott telepítési jelentést a fent említett település ma elfogadta. Kifizetés előtt az Ügynökség meg fogja erősíteni a technikai jelentést automatizált távellenőrzés révén. 
Ön újabb értesítést fog kapni, amint beérkezett ez a megerősítés, és ezután az Ügynökség folyósítani fogja az utalvány összegét a WiFi4EU-portálon megadott bankszámlára.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</si>
  <si>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oggi la relazione di installazione trasmessa è stata approvata dal comune. L’Agenzia conferma la relazione tecnica attraverso il suo strumento di monitoraggio a distanza automatizzato prima di procedere al pagamento. 
Ti invieremo un’ulteriore notifica non appena sarà giunta la conferma, dopodiché l’Agenzia effettuerà il pagamento del buono sul conto bancario indicato nel portale WiFi4EU.
Cordiali saluti
Il gruppo WiFi4EU
Questo è un messaggio automatico. Si prega di non rispondere a questa e-mail. Questo indirizzo non viene monitorato. Sul sito WiFi4EU troverai ulteriori informazioni, tra cui un elenco di domande frequenti.</t>
  </si>
  <si>
    <t xml:space="preserve">Gerb. pone (-ia),
savivaldybė šiandien patvirtino jūsų pateiktą įrengimo ataskaitą. Prieš atlikdama mokėjimą, agentūra automatine nuotolinio stebėjimo priemone patvirtins techninę ataskaitą. 
Kai tik bus gautas nuotolinis patvirtinimas, jums apie tai vėl bus pranešta, o po to agentūra atliks mokėjimą pagal čekį į „WiFi4EU“ portale nurodytą banko sąskaitą.
Pagarbiai
„WiFi4EU“ grupė
Ši žinutė išsiųsta automatiškai. Į šį e. laišką neatsakykite. Šis adresas nestebimas. Programos „WiFi4EU“ interneto svetainėje pateikiama daugiau informacijos, taip pat dažnai užduodamų klausimų sąrašas.
</t>
  </si>
  <si>
    <t xml:space="preserve">Labdien!
Pašvaldība šodien apstiprināja Jūsu iesniegto ziņojumu par uzstādīšanu. Pirms maksājuma veikšanas aģentūrai jāapstiprina tehniskais ziņojums, izmantojot automatizētu attālās uzraudzības rīku. 
Pēc aģentūras apstiprinājuma Jūs saņemsiet paziņojumu, un pēc tam aģentūra veiks maksājumu vaučera summas apmērā uz WiFi4EU portālā norādīto bankas kontu.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</si>
  <si>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Għażiż/a Sinjur/a,
Ir-Rapport tal-installazzjoni li ppreżentajt ġie approvat illum mill-muniċipalità. L-Aġenzija għandha tikkonferma r-rapport tekniku permezz tal-għodda ta’ monitoraġġ remot awtomatizzat tagħha qabel ma tipproċedi bil-ħlas. 
Se tirċievi notifika oħra hekk kif tinkiseb il-konferma remota, imbagħad l-Aġenzija tagħmel il-ħlas tal-vawċer fil-kont bankarju indikat fil-portal WiFi4EU.
Dejjem tiegħek,
It-tim ta’ WiFi4EU.
Dan hu messaġġ awtomatizzat. Jekk jogħġbok tweġibx din l-email: dan l-indirizz mhux immonitorjat. Fis-sit web ta’ WiFi4EU issib aktar informazzjoni, inkluża lista ta’ mistoqsijiet frekwenti.
</t>
  </si>
  <si>
    <t xml:space="preserve">Geachte mevrouw, geachte heer,
De gemeente heeft uw installatierapport vandaag goedgekeurd. Voordat we tot betaling kunnen overgaan, worden de technische gegevens eerst automatisch en op afstand gecontroleerd. 
Zodra deze controle is afgelopen en alles in orde is, krijgt u van ons een bericht, waarna het bedrag van de voucher wordt overgemaakt op de bankrekening die u op de website van WiFi4EU heeft ingevuld.
Met vriendelijke groet,
Het team van WiFi4EU
Dit is een automatisch bericht. Gelieve niet op deze e-mail te antwoorden. Berichten naar dit adres worden niet gelezen. Op de website van WiFi4EU vindt u meer informatie en onze antwoorden op een aantal veelgestelde vragen.
</t>
  </si>
  <si>
    <t>Szanowni Państwo!
Dzisiaj gmina zatwierdziła przedłożone przez Państwa sprawozdanie dotyczące instalacji. Zanim otrzymają Państwo płatność, Agencja musi zatwierdzić sprawozdanie techniczne za pomocą zautomatyzowanego narzędzia zdalnego monitorowania. 
Jak tylko sprawozdanie zostanie zdalnie zatwierdzone, otrzymają Państwo kolejne powiadomienie. Następnie Agencja dokona płatności z tytułu bonu na rachunek bankowy wskazany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</si>
  <si>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A autarquia beneficiária aprovou hoje o seu relatório de instalação. Antes de proceder ao pagamento, a Agência deve confirmar o relatório técnico através de um controlo automático à distância. 
Receberá uma nova notificação assim que a confirmação à distância tiver sido recebida. A Agência procederá, então, ao pagamento do vale na conta bancária indicada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</si>
  <si>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Raportul de instalare pe care l-ați transmis a fost aprobat astăzi de către municipalitate. Agenția va confirma raportul tehnic prin intermediul instrumentului său de verificare automată la distanță, înainte de a trece la efectuarea plății. 
Veți primi o altă notificare de îndată ce se obține confirmarea la distanță. Ulterior, Agenția va efectua plata corespunzătoare cuponului valoric în contul bancar indicat pe portalul WiFi4EU.
Cu stimă,
Echipa WiFi4EU
Acesta este un mesaj automat. Vă rugăm să nu răspundeți: această adresă nu este monitorizată. Pe site-ul WiFi4EU veți găsi informații suplimentare, inclusiv o listă de întrebări și răspunsuri.</t>
  </si>
  <si>
    <t>Vážená pani, vážený pane,
správa o inštalácii, ktorú ste predložili, bola dnes schválená obcou. Agentúra pred vykonaním platby overí technickú správu prostredníctvom automatizovaného nástroja na diaľkové monitorovanie systému.
Potom Vám pošleme ďalšie oznámenie a agentúra následne pristúpi k preplateniu poukazu na bankový účet uvedený na portáli WiFi4EU.
S pozdravom,
Tím WiFi4EU
Správa je generovaná automaticky. Neodpovedajte na tento e-mail: táto adresa nie je monitorovaná. Na webovom sídle iniciatívy WiFi4EU nájdete ďalšie informácie vrátane zoznamu najčastejších otázok a odpovedí.</t>
  </si>
  <si>
    <t>Spoštovani,
občina je danes odobrila vaše poročilo o namestitvi omrežja Wi-Fi. Agencija bo pred nakazilom plačila prek samodejnega sistema daljinskega spremljanja potrdila tehnično poročilo. 
Kakor hitro bo tehnično poročilo potrjeno, boste o tem obveščeni in agencija bo nakazala plačilo bona na bančni račun, ki ste ga navedli na portalu WiFi4EU.
Lep pozdrav,
Skupina WiFi4EU
To je samodejno sporočilo, zato nanj ne odgovarjajte: tega e-naslova ne pregledujemo. Vse informacije, tudi vprašanja in odgovore, boste našli na spletišču WiFi4EU.</t>
  </si>
  <si>
    <t>Hej!
Din installationsrapport har nu godkänts av kommunen. Med hjälp av automatisk fjärrövervakning kommer byrån nu att kontrollera att allt fungerar som det ska. 
Du får ett meddelande när kontrollen är klar. Därefter kommer byrån att utbetala checken till det bankkonto som du har uppgett på WiFi4EU-portalen.
Med vänlig hälsning
WiFi4EU-teamet
Detta meddelande har skapats automatiskt och går inte att svara på. Det är ingen som bevakar brevlådan. På WiFi4EU-portalen hittar du mer information och en lista med vanliga frågor.</t>
  </si>
  <si>
    <t>Subject - Revision installation report</t>
  </si>
  <si>
    <t>WiFi4EU — Искане за преразглеждане на Вашия доклад за инсталиране от бенефициера [municipality name]</t>
  </si>
  <si>
    <t>WiFi4EU – Příjemce [název města] žádá o revizi zprávy o instalaci</t>
  </si>
  <si>
    <t>WiFi4EU – Støttemodtageren [municipality name] har anmodet om revision af din installationsrapport</t>
  </si>
  <si>
    <t>WiFi4EU – Antrag auf Überprüfung Ihres Berichts des Empfängers [municipality name]</t>
  </si>
  <si>
    <t>WiFi4EU — Αίτηση αναθεώρησης της έκθεσης εγκατάστασης  από τον δικαιούχο [municipality name]</t>
  </si>
  <si>
    <t>WiFi4EU – Revision request of your installation report by the beneficiary [municipality name]</t>
  </si>
  <si>
    <t>WiFi4EU — Petición de revisión de su informe de instalación por parte del beneficiario [municipality name]</t>
  </si>
  <si>
    <t>WiFi4EU – Toetusesaaja [municipality name] on taotlenud Teie paigaldusaruande läbivaatamist</t>
  </si>
  <si>
    <t>WiFi4EU – Avustuksen saaja [municipality name] pyytää wifi-yhteyden asennusta koskevan ilmoituksesi tarkistamista</t>
  </si>
  <si>
    <t>WiFi4EU – Demande de révision de votre rapport d’installation par le bénéficiaire [municipality name]</t>
  </si>
  <si>
    <t>WiFi4EU –  Athbhreithniú ar an tuarascáil suiteála iarrtha ag an tairbhí [municipality name]</t>
  </si>
  <si>
    <t>WiFi4EU – Zahtjev korisnika [municipality name] za reviziju vašeg izvješća o instalaciji</t>
  </si>
  <si>
    <t>WiFi4EU – [municipality name] település az Ön vállalkozása által küldött telepítési jelentés felülvizsgálatát kéri</t>
  </si>
  <si>
    <t>WiFi4EU - Richiesta di revisione della relazione di installazione da parte del beneficiario [municipality name]</t>
  </si>
  <si>
    <t>„WiFi4EU“. Paramos gavėjas [municipality name] paprašė jūsų pataisyti įrengimo ataskaitą</t>
  </si>
  <si>
    <t>WiFi4EU – saņēmējs [municipality name] pieprasa pārskatīt Jūsu ziņojumu par uzstādīšanu</t>
  </si>
  <si>
    <t>WiFi4EU — Talba għal reviżjoni tar-rapport tal-installazzjoni tiegħek mill-benefiċjarju [municipality name]</t>
  </si>
  <si>
    <t>WiFi4EU – Verzoek van [municipality name] om uw installatierapport te corrigeren</t>
  </si>
  <si>
    <t>WiFi4EU – Beneficjent [municipality name] zwrócił się z prośbą o korektę Państwa sprawozdania dotyczącego instalacji</t>
  </si>
  <si>
    <t>WiFi4EU – Pedido de revisão pelo beneficiário do relatório de instalação [municipality name]</t>
  </si>
  <si>
    <t>WiFi4EU – Cerere de revizuire a raportului de instalare formulată de beneficiarul [municipality name]</t>
  </si>
  <si>
    <t>WiFi4EU – Žiadosť príjemcu [municipality name] o revíziu správy o inštalácii</t>
  </si>
  <si>
    <t>WiFi4EU – Upravičenec [municipality name] zahteva popravek vašega poročila o namestitvi</t>
  </si>
  <si>
    <t>WiFi4EU – Rättelse av installationsrapport för bidragsmottagaren [municipality name]</t>
  </si>
  <si>
    <t>Text - Revision installation report</t>
  </si>
  <si>
    <t>Уважаема г-жо/уважажаеми г-не,
С настоящото Ви информираме, че общината не е одобрила Вашия доклад и Ви го е изпратила обратно за преразглеждане. Приканваме Ви да се свържете директно с общината, за да изясните елементите, които може да се нуждаят от корекции.
Моля, имайте предвид, че одобряването на доклада от общината е необходимо условие за изплащането на ваучера от агенцията.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</si>
  <si>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Oznamujeme Vám, že obec Vaši zprávu neschválila a zaslala vám ji zpět k opravě. Žádáme Vás, abyste se s obcí přímo spojili a upřesnili si údaje, které je případně třeba opravit.
Vezměte prosím na vědomí, že dokud zprávu obec neschválí, agentura Vám nemůže proplatit poukázku.
S úctou
Tým WiFi4EU
Toto je automatická zpráva. Neodpovídejte na ni, e-mailový účet není monitorován. Na internetových stránkách projektu WiFi4EU najdete další informace, včetně seznamu často kladených otázek.</t>
  </si>
  <si>
    <t>Hej!
Kommunen har ikke godkendt din rapport og har sendt den tilbage for at blive revideret. Du bedes kontakte kommunen direkte for at få en præcisering af de elementer, der skal rettes.
Vær opmærksom på, at kommunen skal godkende din rapport, før forvaltningsorganet kan gennemføre betalingen af kuponen.
Med venlig hilsen
WiFi4EU-teamet.
Dette er en automatisk e-mail. Svar venligst ikke på den, da meddelelser til denne adresse ikke vil blive læst. På WiFi4EU-websitet kan du finde flere oplysninger, bl.a. en liste med ofte stillede spørgsmål.</t>
  </si>
  <si>
    <t>Sehr geehrte Damen und Herren,
die Gemeinde hat Ihren Bericht nicht angenommen und ihn zur Überprüfung zurückgeschickt. Bitte setzen Sie sich mit der Gemeinde direkt in Verbindung, um zu klären, wo nachgebessert werden muss.
Bitte beachten Sie, dass die Annahme des Berichts durch die Gemeinde eine Grundvoraussetzung für die Auszahlung des Gutscheins durch die Agentur ist.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</si>
  <si>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Θα θέλαμε να σας ενημερώσουμε ότι ο δήμος δεν ενέκρινε την έκθεσή σας και σας την επέστρεψε για αναθεώρηση. Παρακαλούμε να επικοινωνήσετε απευθείας με τον δήμο για να διευκρινίσετε τα στοιχεία τα οποία μπορεί να χρειάζονται διόρθωση.
Πρέπει να γνωρίζετε ότι η έγκριση της έκθεσης από τον δήμο αποτελεί προϋπόθεση για την πληρωμή του κουπονιού από τον Οργανισμό.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</si>
  <si>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This is to inform you that the municipality has not approved your report and has sent it back to you for revision. You are invited to get in touch with the municipality directly in order to clarify elements which may require correction.
Please note that the approval of the report by the municipality is a pre-requisite for the payment of the voucher by the Agency.
Regards,
The WiFi4EU team.
This is an automated message. Please do not reply to this email: this address is not monitored. On the WiFi4EU website you will find further information, including a list of frequently asked questions.</t>
  </si>
  <si>
    <t>Muy señora mía / Muy señor mío:
Le comunicamos que el municipio beneficiario no ha aprobado su informe y lo ha devuelto para su revisión. Le invitamos a que se ponga directamente en contacto con el municipio a fin de aclarar los elementos que quizá deban corregirse.
Tenga en cuenta que la aprobación del informe por el municipio es un requisito necesario para que la Agencia proceda al pago del bono.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</si>
  <si>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teatame, et omavalitsus ei kiitnud Teie aruannet heaks ja saatis selle Teile läbivaatamiseks tagasi. Palun võtke omavalitsusega ühendust, et teha selgeks, millised aspektid võivad vajada parandamist.
Palun pange tähele, et amet maksab vautšeri eest üksnes juhul, kui omavalitsus aruande heaks kiidab.
Lugupidamisega
WiFi4EU meeskond
See on automaatne sõnum. Palun ärge vastake sellele e-kirjale. Sellele aadressile saabunud kirju ei loeta. Lisateavet ja korduvad küsimused leiate WiFi4EU veebisaidilt.</t>
  </si>
  <si>
    <t>Arvoisa vastaanottaja
Kunta ei ole hyväksynyt toimittamaasi asennusilmoitusta ja on lähettänyt sen takaisin tarkistettavaksi. Ota yhteyttä suoraan kuntaan asian selvittämiseksi.
Kunnan on hyväksyttävä ilmoitus ennen kuin EU:n innovoinnin ja verkkojen toimeenpanovirasto (INEA) voi suorittaa maksun.
Ystävällisin terveisin
WiFi4EU-tiimi
Tämä on automaattinen viesti. Älä vastaa siihen, sillä vastauksia ei lueta. Löydät tarkempia tietoja WiFi4EU-verkkosivustolta, jossa on mm. usein esitettyjen kysymysten luettelo.</t>
  </si>
  <si>
    <t>Madame, Monsieur,
Nous vous informons que la commune n’a pas approuvé votre rapport et vous l’a renvoyé pour révision. Nous vous invitons à prendre contact directement avec celle-ci afin de clarifier les éléments qui pourraient être modifiés.
Veuillez noter que la commune doit avoir approuvé le rapport pour que l’Agence puisse procéder au paiement du coupon.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</si>
  <si>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Táimid ag scríobh chugat le rá leat nár ghlac an bardas le do thuarascáil, agus go bhfuil sí curtha ar ais chugat le hathbhreithniú a dhéanamh uirthi. Iarraimid ort dul i dteagmháil leis an mbardas le léargas a fháil ar na míreanna a dtarlódh ceartú le déanamh orthu.
Tabhair do d’aire, le do thoil, nach féidir leis an nGníomhaireacht an dearbhán a íoc mura mbeidh an tuarascáil faofa ag an mbardas.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</si>
  <si>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obavještavamo vas da općina nije odobrila vaše izvješće te ga je vratila na reviziju. Pozivamo vas da se izravno obratite općini kako biste razjasnili elemente koje je možda potrebno ispraviti.
Napominjemo da Agencija može isplatiti vaučer tek nakon što općina odobri izvješće.
S poštovanjem,
Tim WiFi4EU
Ovo je automatska poruka. Molimo ne odgovarati, adresa se ne nadzire. Na web-mjestu WiFi4EU naći ćete dodatne informacije, uključujući popis najčešćih pitanja.
</t>
  </si>
  <si>
    <t xml:space="preserve">Tisztelt Hölgyem/Uram!
Tájékoztatjuk Önt, hogy a fent említett település nem fogadta el az Ön cégének jelentését, és visszaküldte azt felülvizsgálatra. Kérjük, lépjen kapcsolatba közvetlenül a településsel, és tisztázza a helyesbítendő elemeket.
Felhívjuk figyelmét, hogy az Ügynökség csak akkor fogja kifizetni az utalvány összegét, ha a település elfogadta a jelentést.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</si>
  <si>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ti informiamo che il comune non ha approvato la relazione e l’ha restituita per una revisione. Ti invitiamo a metterti direttamente in contatto con il comune per chiarire gli elementi eventualmente da correggere.
Si prega di notare che l’approvazione della relazione da parte del comune è una condizione indispensabile per il pagamento del buono da parte dell’Agenzia.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</si>
  <si>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kad savivaldybė nepatvirtino jūsų ataskaitos ir grąžino ją jums pataisyti. Prašome susisiekti tiesiogiai su savivaldybe ir išsiaiškinti, ką reikėtų taisyti.
Primename, kad agentūra galės atlikti mokėjimą pagal čekį tik po to, kai savivaldybė patvirtins ataskaitą.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</si>
  <si>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informējam, ka pašvaldība nav apstiprinājusi Jūsu ziņojumu un ir nosūtījusi to atpakaļ pārskatīšanai. Aicinām tieši sazināties ar pašvaldību, lai noskaidrotu, kuri ziņojuma elementi, iespējams, ir jālabo.
Ņemiet vērā, ka ziņojuma apstiprināšana no pašvaldības puses ir priekšnosacījums vaučera summas izmaksai, ko veic aģentūra.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</si>
  <si>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ninfurmawk li l-muniċipalità ma approvatx ir-rapport tiegħek u bagħtitu lura għandek għal reviżjoni. Inti mistieden tikkuntattja l-muniċipalità direttament biex tiċċaraw l-elementi li jistgħu jirrikjedu korrezzjoni.
Jekk jogħġbok innota li l-approvazzjoni tar-rapport mill-muniċipalità huwa prerekwiżit għall-ħlas tal-vawċer mill-Aġenzija.
Dejjem tiegħek,
It-tim ta’ WiFi4EU.
Dan hu messaġġ awtomatizzat. Jekk jogħġbok tweġibx din l-email: dan l-indirizz mhux immonitorjat. Fis-sit web ta’ WiFi4EU issib aktar informazzjoni, inkluża lista ta’ mistoqsijiet frekwenti.</t>
  </si>
  <si>
    <t>Geachte mevrouw, geachte heer,
De gemeente heeft uw installatierapport nog niet goedgekeurd en stuurt het u terug met het verzoek om het te corrigeren. Neem contact op met de gemeente en informeer wat er precies moet worden gecorrigeerd.
Let op: We kunnen pas overgaan tot betaling van de voucher als de gemeente het rapport heeft goedgekeurd.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</si>
  <si>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gmina nie zatwierdziła Państwa sprawozdania i odesłała je Państwu z powrotem z prośbą o dokonanie korekty. Prosimy skontaktować się bezpośrednio z gminą w celu doprecyzowania elementów, które mogą wymagać korekty.
Przypominamy, że zatwierdzenie sprawozdania przez gminę stanowi warunek konieczny do uzyskania płatności z tytułu bonu przez Agencję.
Z poważaniem
Zespół ds. WiFi4EU
Ta wiadomość została wysłana automatycznie. Prosimy na nią nie odpowiadać. Na stronie internetowej WiFi4EU znajdą Państwo dalsze informacje, w tym odpowiedzi na najczęściej zadawane pytania.</t>
  </si>
  <si>
    <t>Ex.ma Senhora/Ex.mo Senhor,
Vimos por este meio informar que a autarquia não aprovou o seu relatório e que o devolveu para revisão. Convidamo-la/o a entrar diretamente em contacto com a autarquia a fim de apurar os elementos a corrigir.
Tenha em conta que a aprovação do relatório pela autarquia constitui uma condição prévia para o pagamento do vale pela Agência.
Cumprimentos,
A equipa WiFi4EU
Esta mensagem é automática. Não responda. A correspondência enviada para este endereço não é lida. Para mais informações, incluindo uma lista de perguntas frequentes, consulte o sítio WiFi4EU.</t>
  </si>
  <si>
    <t xml:space="preserve">Stimată doamnă/Stimate domn,
Vă informăm că municipalitatea nu a aprobat raportul dumneavoastră și vi l-a înapoiat pentru a fi modificat. Vă invităm să contactați direct municipalitatea pentru a clarifica elementele care trebuie corectate.
Menționăm că aprobarea raportului de către municipalitate este o condiție prealabilă obligatorie pentru efectuarea plății de către Agenție.
Cu stimă,
Echipa WiFi4EU
Acesta este un mesaj automat. Vă rugăm să nu răspundeți: această adresă nu este monitorizată. Pe site-ul WiFi4EU veți găsi informații suplimentare, inclusiv o listă de întrebări și răspunsuri.
</t>
  </si>
  <si>
    <t>Vážená pani, vážený pane,
oznamujeme Vám, že obec vašu správu o inštalácii neschválila a zasiela Vám ju späť na opravu. Žiadame Vás, aby ste sa s obcou priamo skontaktovali a objasnili si, ktoré údaje je potrebné opraviť.
Upozorňujeme, že agentúra Vám nemôže poukaz preplatiť dovtedy, kým obec uvedenú správu neschváli.
S pozdravom,
Tím WiFi4EU
Správa je generovaná automaticky. Neodpovedajte na tento e-mail: táto adresa nie je monitorovaná. Na webovom sídle iniciatívy WiFi4EU nájdete ďalšie informácie vrátane zoznamu najčastejších otázok a odpovedí.</t>
  </si>
  <si>
    <t>Spoštovani,
sporočamo vam, da občina ni potrdila vašega poročila in vam ga vrača v ponovni pregled. Prosimo vas, da se obrnete neposredno na občino in ugotovite, katere elemente poročila je treba popraviti.
Opozarjamo, da je potrditev občine pogoj za agencijsko izplačilo bona.
Lep pozdrav,
Skupina WiFi4EU
To je samodejno sporočilo, zato nanj ne odgovarjajte: tega e-naslova ne pregledujemo. Vse informacije, tudi vprašanja in odgovore, boste našli na spletišču WiFi4EU.</t>
  </si>
  <si>
    <t>Hej!
Kommunen har inte godkänt din rapport och skickat tillbaka den till er med begäran om rättelse. Vi vill be dig att ta kontakt med kommunen direkt för att reda ut vad som ska rättas.
Tänk på att rapporten måste ha godkänts av kommunen innan byrån kan utbetala checken.
Med vänlig hälsning
WiFi4EU-teamet
Detta meddelande har skapats automatiskt och går inte att svara på. Det är ingen som bevakar brevlådan. På WiFi4EU-portalen hittar du mer information och en lista med vanliga frågor.</t>
  </si>
  <si>
    <t>Subject - Remote check</t>
  </si>
  <si>
    <t>WiFi4EU — Успешна дистанционна проверка на Вашите WiFi4EU мрежи</t>
  </si>
  <si>
    <t>WiFi4EU – Dálková kontrola sítí WiFi4EU úspěšně provedena</t>
  </si>
  <si>
    <t>WiFi4EU – Fjernkontrol af dine WiFi4EU-netværk er gennemført</t>
  </si>
  <si>
    <t>WiFi4EU – Erfolgreiche Fernkontrolle Ihres WiFi4EU-Netzwerks/Ihrer WiFi4EU-Netzwerke</t>
  </si>
  <si>
    <t>WiFi4EU — Επιτυχής εξ αποστάσεως έλεγχος του/-των δικτύου/-ων σας WiFi4EU</t>
  </si>
  <si>
    <t>WiFi4EU – Successful remote check of your WiFi4EU network(s)</t>
  </si>
  <si>
    <t>WiFi4EU — El control a distancia de su(s) red(es) WiFi4EU se ha realizado correctamente</t>
  </si>
  <si>
    <t>WiFi4EU – Teie WiFi4EU võrgu/võrkude edukas kaugkontroll</t>
  </si>
  <si>
    <t>WiFi4EU – WIFI4EU-verkkojen asennuksen tiedot tarkastettu</t>
  </si>
  <si>
    <t>WiFi4EU – Vérification à distance de votre/vos réseau(x) WiFi4EU réussie</t>
  </si>
  <si>
    <t>WiFi4EU – D'éirigh leis an gcianseiceáil ar na líonraí WiFi4EU atá agat</t>
  </si>
  <si>
    <t>WiFi4EU – Uspješna daljinska provjera vaših mreža WiFi4EU</t>
  </si>
  <si>
    <t>WiFi4EU – Az Ön WiFi4EU-hálózatainak távellenőrzése sikeres volt</t>
  </si>
  <si>
    <t>WiFi4EU - Controllo a distanza delle reti WiFi4EU concluso</t>
  </si>
  <si>
    <t>WiFi4EU. Jūsų „WiFi4EU“ tinklo (-ų) nuotolinė patikra atlikta sėkmingai</t>
  </si>
  <si>
    <t>WiFi4EU – Jūsu WiFi4EU tīkla(-u) attālā pārbaude ir sekmīga</t>
  </si>
  <si>
    <t>WiFi4EU — Kontroll remot li rnexxa għan-netwerk(s) ta’ WiFi4EU tiegħek</t>
  </si>
  <si>
    <t>WiFi4EU – We hebben uw netwerk(en) gecontroleerd</t>
  </si>
  <si>
    <t>WiFi4EU – Zdalna kontrola Państwa sieci WiFi4EU powiodła się</t>
  </si>
  <si>
    <t>WiFi4EU – Resultado satisfatório do controlo à distância da ou das redes WiFi4EU</t>
  </si>
  <si>
    <t>WiFi4EU – Verificarea de la distanță a rețelei (rețelelor) dumneavoastră WiFi4EU a fost efectuată cu succes</t>
  </si>
  <si>
    <t>WiFi4EU – Diaľková kontrola Vašej siete WiFi4EU úspešne vykonaná</t>
  </si>
  <si>
    <t>WiFi4EU – Uspešno daljinsko preverjanje vašega omrežja WiFi4EU</t>
  </si>
  <si>
    <t>WiFi4EU – Utbetalning av check för kommunens WiFi4EU-nät</t>
  </si>
  <si>
    <t>Text - Remote check</t>
  </si>
  <si>
    <t>Уважаема г-жо/уважажаеми г-не,
С удоволствие Ви информираме, че нашата дистанционна проверка на Вашата WiFi мрежа бе успешна и агенцията ще пристъпи към изплащане на ваучера на дружеството за инсталиране на WiFi. Ще получите уведомление, когато плащането бъде извършено по сметката, посочена на портала от дружеството за инсталиране на WiFi. 
Дистанционният мониторинг на инсталацията, посочен в член 9 на споразумението за отпускане на безвъзмездни средства, започва от днес и ще продължи 3 години, за да се потвърди, че мрежата продължава да функционира и да бъде на разположение на гражданите. 
Благодарим Ви за участието в инициативата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</si>
  <si>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Dovolujeme si vás informovat, že naše dálková kontrola sítě byla úspěšná a agentura nyní proplatí poukázku společnosti, která instalaci sítě provedla. Jakmile bude platba na účet uvedený společností na portálu provedena, obdržíte oznámení. 
Dálkový monitoring zařízení uvedený v článku 9 grantové dohody začíná běžet od tohoto dne po dobu tří let. Poslouží k potvrzení trvalé funkčnosti a dostupnosti sítě pro občany. 
Děkujeme vám za účast na iniciativě WiFi4EU!
S pozdravem
Tým WiFi4EU
Toto je automatická zpráva. Neodpovídejte na ni, e-mailový účet není monitorován. Na internetových stránkách projektu WiFi4EU najdete další informace, včetně seznamu často kladených otázek.</t>
  </si>
  <si>
    <t>Hej!
Vi kan med glæde meddele dig, at vi har kontrolleret dine netværk og konstateret, at de virker. Forvaltningsorganet vil nu foretage udbetalingen af kuponen til wi-fi-installationsvirksomheden. Vi sender en meddelelse, når pengene er overført til den konto, wi-fi-installationsvirksomheden har angivet i portalen. 
Fjernovervågningen af den installation, der henvises til i artikel i 9 i tilskudsaftalen, starter fra i dag og vil løbe i en periode på tre år for at kontrollere, at netværket fortsat fungerer og er tilgængeligt for brugerne. 
Tak fordi du deltager i WiFi4EU-initiativet!
Med venlig hilsen
WiFi4EU-teamet.
Dette er en automatisk e-mail. Svar venligst ikke på den, da meddelelser til denne adresse ikke vil blive læst. På WiFi4EU-websitet kan du finde flere oplysninger, bl.a. en liste med ofte stillede spørgsmål.</t>
  </si>
  <si>
    <t>Sehr geehrte Damen und Herren,
wir freuen uns, Ihnen mitteilen zu können, dass die Fernkontrolle Ihres WiFi4EU-Netzwerks erfolgreich war. Die Agentur wird die Auszahlung des Gutscheins an die WLAN-Installationsfirma veranlassen. Sie werden benachrichtigt, sobald die Zahlung auf das von der WLAN-Installationsfirma auf dem Portal angegebene Konto erfolgt ist. 
Die Fernüberwachung der Installation gemäß Artikel 9 der Finanzhilfevereinbarung beginnt heute für einen Zeitraum von drei Jahren. Sie dient der Bestätigung des dauerhaften Funktionierens und der anhaltenden Verfügbarkeit des Netzwerks. 
Danke für Ihre Teilnahme an der WiFi4EU-Initiative!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</si>
  <si>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Είμαστε στην ευχάριστη θέση να σας ενημερώσουμε ότι ο εξ αποστάσεως έλεγχος του/-των δικτύου/-ων σας WiFi4EU ήταν επιτυχής και ο Οργανισμός θα πραγματοποιήσει τώρα την πληρωμή του κουπονιού στην εταιρεία εγκατάστασης WiFi. Θα ενημερωθείτε μόλις ολοκληρωθεί η πληρωμή στον λογαριασμό που έχει δηλώσει η εταιρεία εγκατάστασης Wifi στην πύλη. 
Η εξ αποστάσεως παρακολούθηση της εγκατάστασης που αναφέρεται στο άρθρο 9 της συμφωνίας επιχορήγησης θα αρχίσει από την ημερομηνία αυτή για περίοδο τριών ετών, προκειμένου να επιβεβαιωθεί η συνεχής λειτουργία του δικτύου και η διάθεσή του στους πολίτες. 
Σας ευχαριστούμε για τη συμμετοχή σας στην πρωτοβουλία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</si>
  <si>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We are pleased to inform you that our remote check of your WiFi network was successful and the Agency will now proceed to the payment of the voucher to the WiFi installation company. You will receive notification once the payment has been made to the account specified by the Wifi Installation company in the portal. 
The remote monitoring of the installation referred to in article 9 of the grant agreement shall begin as of this day for a period of three years to confirm the network's continued functioning and availability to citizens. 
Thank you for participating in the WiFi4EU initiative!
Regards,
The WiFi4EU team.
This is an automated message. Please do not reply to this email: this address is not monitored. On the WiFi4EU website you will find further information, including a list of frequently asked questions.</t>
  </si>
  <si>
    <t>Muy señora mía / Muy señor mío:
Nos complace comunicarle que nuestro control a distancia de su red wifi se ha realizado correctamente y la Agencia va a proceder al pago del bono a la empresa instaladora. Recibirá una notificación de pago en la cuenta especificada en el portal por la empresa instaladora. 
El control a distancia de la instalación a que se refiere el artículo 9 del acuerdo de subvención comenzará a partir de hoy y se mantendrá durante un periodo de tres años para confirmar el funcionamiento continuado de la red y su disponibilidad para los ciudadanos. 
Muchas gracias por participar en la iniciativa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</si>
  <si>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Meil on hea meel teatada, et Teie WiFi võrk läbis edukalt meie kaugkontrolli ja amet teeb nüüd WiFi paigaldusettevõttele vautšeri eest makse. Teile saadetakse teade, kui makse on tehtud arveldusarvele, mille WiFi paigaldusettevõte on portaalis esitanud. 
Toetuslepingu artiklis 9 nimetatud paigalduse kaugseire algab sellel päeval ja kestab kokku kolm aastat, et tagada võrgu järjepidev toimivus ja kättesaadavus kodanike jaoks. 
Täname, et osalete WiFi4EU algatuses!
Lugupidamisega
WiFi4EU meeskond
See on automaatne sõnum. Palun ärge vastake sellele e-kirjale. Sellele aadressile saabunud kirju ei loeta. Lisateavet ja korduvad küsimused leiate WiFi4EU veebisaidilt.</t>
  </si>
  <si>
    <t>Arvoisa vastaanottaja
Kuntanne WiFi4EU-verkon asennusta koskevat tiedot on nyt tarkastettu ja hyväksytty, ja EU:n innovoinnin ja verkkojen toimeenpanovirasto (INEA) suorittaa maksun wifi-yhteyden asentaneelle yritykselle. Saat ilmoituksen, kun maksu on suoritettu tilille, jonka tiedot wifi-yhteyden asentanut yritys on ilmoittanut WiFi4EU-portaaliin. 
Avustussopimuksen 9 artiklassa tarkoitettu valvonta jatkuu tästä päivästä alkaen kolmen vuoden ajan. Valvonnan tarkoituksena on varmistaa, että WiFi4EU-verkko on jatkuvasti toiminnassa ja yleisön käytettävissä. 
Kiitos osallistumisestasi WiFi4EU-aloitteeseen!
Ystävällisin terveisin
WiFi4EU-tiimi
Tämä on automaattinen viesti. Älä vastaa siihen, sillä vastauksia ei lueta. Löydät tarkempia tietoja WiFi4EU-verkkosivustolta, jossa on mm. usein esitettyjen kysymysten luettelo.</t>
  </si>
  <si>
    <t>Madame, Monsieur,
Nous avons le plaisir de vous informer que la vérification à distance de votre réseau Wi-Fi a réussi et que l’Agence va maintenant procéder au paiement du coupon à l’entreprise d’installation de Wi-Fi. Vous recevrez une notification une fois que le paiement aura été effectué sur le compte indiqué par l’entreprise d’installation de Wi-Fi sur le portail. 
La surveillance à distance de l’installation, visée à l’article 9 de la convention de subvention, débute aujourd'hui, pour une période de trois ans. Elle vise à confirmer que le réseau fonctionne et est accessible aux citoyens en continu. 
Merci pour votre participation à l’initiative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</si>
  <si>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Is maith linn a chur in iúl duit gur éirigh leis an gcianseiceáil ar an líonra/na líonraí? WiFi atá agat, agus go leanfaidh an Ghníomhaireacht ar aghaidh anois leis an dearbhán a íoc leis an gcuideachta suiteála WiFi. Cuirfear scéal chugat ach a mbeidh an íocaíocht déanta ar an gcuntas atá sonraithe ag an gcuideachta suiteála WiFi ar an tairseach. 
Is ón lá inniu amach go ceann tréimhse trí bliana a bheidh tús le cianmhonatóireacht na suiteála a dtagraítear dó in alt 9 den Chomhaontú Deontais. Deimhneoidh an próiseas sin go bhfuil an líonra  ag feidhmiú agus go bhfuil sé ar fáil don saoránach. 
Glacaimid buíochas leat as ucht a bheith páirteach i dtionscnamh WiFi4EU!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</si>
  <si>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zadovoljstvo nam je obavijestiti vas da je naša daljinska provjera vaše bežične internetske mreže bila uspješna te da će Agencija sada provesti isplatu vaučera poduzeću za instaliranje bežičnog interneta. Primit ćete obavijest nakon što bude provedena uplata na račun koji je poduzeće za instaliranje bežičnog interneta navelo na portalu. 
Daljinsko praćenje instalacije iz članka 9. sporazuma o dodjeli bespovratnih sredstava  započinje danas i traje tri godine radi potvrde neprekinutog rada i dostupnosti mreže građanima. 
Hvala na sudjelovanju u inicijativi WIFI4EU!
S poštovanjem,
Tim WiFi4EU
Ovo je automatska poruka. Molimo ne odgovarati, adresa se ne nadzire. Na web-mjestu WiFi4EU naći ćete dodatne informacije, uključujući popis najčešćih pitanja.
</t>
  </si>
  <si>
    <t xml:space="preserve">Tisztelt Hölgyem/Uram!
Örömmel tudatjuk, hogy az Ön wifi-hálózatainak távellenőrzése során nem állapítottunk meg semmiféle rendellenességet, és az Ügynökség hamarosan folyósítani fogja a wifi-telepítő vállalkozásnak az utalvány összegét. Értesíteni fogjuk, amint az összeg kifizetésre került a wifi-telepítő vállalkozás portálon megadott bankszámlájára. 
A hálózatok távellenőrzése, melyről a támogatási megállapodás 9. cikke rendelkezik, ezen a napon fogja kezdetét venni, és három évig fog tartani, így biztosítandó, hogy a hálózatok folyamatosan működjenek és a polgárok rendelkezésére álljanak. 
Köszönjük, hogy részt vesz a WiFi4EU kezdeményezésben!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</si>
  <si>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siamo lieti di informarti che il nostro controllo a distanza della rete WiFi ha avuto esito positivo e che l’Agenzia procederà al pagamento del buono a favore dell’impresa che ha realizzato l’installazione. Riceverai una notifica quando il pagamento sarà stato effettuato sul conto specificato dall’impresa nel portale. 
Il controllo a distanza dell’impianto di cui all’articolo 9 della convenzione di sovvenzione inizia a partire da oggi, per un periodo di tre anni, per verificare il regolare funzionamento della rete e la sua disponibilità per i cittadini. 
Grazie per aver partecipato all’iniziativa WiFi4EU!
Cordiali saluti
Il gruppo WiFi4EU
Questo è un messaggio automatico. Si prega di non rispondere a questa e-mail. Questo indirizzo non viene monitorato. Sul sito WiFi4EU troverai ulteriori informazioni, tra cui un elenco di domande frequenti.
</t>
  </si>
  <si>
    <t xml:space="preserve">Gerb. pone (-ia),
džiaugiamės galėdami pranešti, kad nuotolinė jūsų belaidžio ryšio tinklo patikra pavyko sėkmingai ir dabar agentūra gali atlikti mokėjimą pagal čekį belaidžio ryšio įrengimo bendrovei. Jums bus pranešta, kai tik bus atliktas mokėjimas į  banko sąskaitą, kurią belaidžio ryšio įrengimo bendrovė nurodė portale. 
Dotacijos susitarimo 9 straipsnyje minimas nuotolinis įrengto tinklo stebėjimas bus pradėtas šiandien ir truks trejus metus siekiant užtikrinti, kad tinklas nuolat veiktų ir gyventojai galėtų juo naudotis. 
Dėkojame, kad dalyvaujate iniciatyvoje „WiFi4EU“!
Pagarbiai
„WiFi4EU“ grupė
Ši žinutė išsiųsta automatiškai. Į šį e. laišką neatsakykite. Šis adresas nestebimas. Programos „WiFi4EU“ interneto svetainėje pateikiama daugiau informacijos, taip pat dažnai užduodamų klausimų sąrašas.
</t>
  </si>
  <si>
    <t xml:space="preserve">Labdien!
Priecājamies Jums paziņot, ka Jūsu WiFi4EU tīkla attālā pārbaude ir sekmīga un aģentūra tagad veiks vaučera summas izmaksu bezvadu interneta uzstādīšanas uzņēmumam. Tiklīdz maksājums tiks veikts uz kontu, ko bezvadu interneta uzstādīšanas uzņēmums ir norādījis portālā, Jūs saņemsiet par to paziņojumu. 
Dotācijas nolīguma 9. pantā minētā uzstādīšanas attālā uzraudzība tiks sākta no šodienas un turpināsies trīs gadus – tas ļaus pārliecināties par tīklu nepārtrauktu darbību un pieejamību iedzīvotājiem. 
Paldies, ka piedalījāties iniciatīvā WiFi4EU!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</si>
  <si>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Għandna l-pjaċir ninfurmawk li l-kontroll remot tagħna tan-netwerk tal-WiFi tiegħek irnexxa u l-Aġenzija issa se tipproċedi bil-ħlas tal-vawċer lill-kumpanija tal-installazzjoni tal-WiFi. Se tirċievi notifika ladarba jkun sar il-ħlas fil-kont speċifikat mill-Kumpanija tal-Installazzjoni tal-Wifi fil-portal. 
Il-monitoraġġ remot tal-installazzjoni msemmi fl-Artikolu 9 tal-ftehim ta’ għotja għandu jibda minn dan il-jum għal perjodu ta’ tliet snin biex jiġu kkonfermati l-funzjonament kontinwu u d-disponibbiltà tan-netwerks għaċ-ċittadini. 
Grazzi talli għoġbok tipparteċipa fl-inizjattiva WiFi4EU!
Dejjem tiegħek,
It-tim ta’ WiFi4EU.
Dan hu messaġġ awtomatizzat. Jekk jogħġbok tweġibx din l-email: dan l-indirizz mhux immonitorjat. Fis-sit web ta’ WiFi4EU issib aktar informazzjoni, inkluża lista ta’ mistoqsijiet frekwenti.</t>
  </si>
  <si>
    <t>Geachte mevrouw, geachte heer,
We hebben uw WiFi4EU-netwerk(en) op afstand gecontroleerd en het doet ons plezier u te kunnen melden dat alles in orde is. We kunnen nu overgaan tot betaling van de voucher aan de wifi-installateur. We maken het bedrag over op het rekeningnummer van de wifi-installateur dat op onze website is ingevuld. U krijgt een bericht zodra dat is gebeurd. 
Zoals bepaald in artikel 9 van de subsidieovereenkomst zullen wij uw WiFi4EU-netwerk(en) vanaf vandaag drie jaar lang op afstand controleren om er zeker van te zijn dat alle gesubsidieerde netwerken naar behoren blijven werken en voor iedereen toegankelijk blijven. 
Nogmaals hartelijk dank voor uw deelname aan het WiFi4EU-initiatief!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</si>
  <si>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Mamy przyjemność poinformować Państwa, że zdalna kontrola Państwa sieci Wi-Fi przebiegła pomyślnie. Teraz Agencja dokona płatności z tytułu bonu na rzecz firmy instalującej Wi-Fi. Otrzymają Państwo powiadomienie, jak tylko płatność zostanie zrealizowana na rachunek wskazany w portalu przez firmę instalującą Wi-Fi. 
Zdalna kontrola instalacji, o której mowa w art. 9 umowy o udzielenie dotacji, zaczyna się dzisiaj i będzie prowadzona przez trzy lata. Ma ona na celu weryfikowanie, czy sieć nadal funkcjonuje i jest dostępna dla obywateli. 
Dziękujemy za udział w programie WiFi4EU!
Z poważaniem
Zespół ds. WiFi4EU
Ta wiadomość została wysłana automatycznie. Prosimy na nią nie odpowiadać. Na stronie internetowej WiFi4EU znajdą Państwo dalsze informacje, w tym odpowiedzi na najczęściej zadawane pytania.</t>
  </si>
  <si>
    <t>Ex.ma Senhora/Ex.mo Senhor,
Temos o prazer de informar que o controlo à distância da sua rede sem fios foi satisfatório e que a Agência procederá ao pagamento do vale à empresa de instalação de redes sem fios. Receberá uma notificação quando o montante devido tiver sido transferido para a conta indicada no portal pela empresa de instalação de redes sem fios. 
O controlo à distância da instalação referido no artigo 9.º do acordo de subvenção tem hoje início e decorrerá durante um período de três anos, a fim de confirmar o funcionamento contínuo da rede e a sua disponibilidade para os cidadãos. 
Obrigado por participar na iniciativa WiFi4EU.
Cumprimentos,
A equipa WiFi4EU
Esta mensagem é automática. Não responda. A correspondência enviada para este endereço não é lida. Para mais informações, incluindo uma lista de perguntas frequentes, consulte o sítio WiFi4EU.</t>
  </si>
  <si>
    <t>Stimată doamnă/Stimate domn,
Vă informăm că verificarea de la distanță a rețelelor dumneavoastră a reușit și că Agenția va efectua plata corespunzătoare cuponului valoric în contul furnizorului de rețea Wi-Fi.  Veți primi o notificare de îndată ce plata va fi efectuată în contul indicat de furnizor pe portal. 
Monitorizarea de la distanță a instalării la care se face referire în articolul 9 din acordul de finanțare începe astăzi și va dura trei ani pentru a confirma faptul că rețeaua este funcțională și accesibilă cetățenilor. 
Vă mulțumim pentru participarea la inițiativa WiFi4EU!
Cu stimă,
Echipa WiFi4EU
Acesta este un mesaj automat. Vă rugăm să nu răspundeți: această adresă nu este monitorizată. Pe site-ul WiFi4EU veți găsi informații suplimentare, inclusiv o listă de întrebări și răspunsuri.</t>
  </si>
  <si>
    <t>Vážená pani, vážený pane,
s radosťou Vám oznamujeme, že diaľková kontrola Vašej siete WiFi bola úspešne vykonaná a agentúra pristúpi k preplateniu poukazu spoločnosti poskytujúcej služby inštalácie Wi-Fi zariadení. Po vykonaní platby na účet, ktorý spoločnosť poskytujúca služby inštalácie Wi-Fi zariadení uviedla na portáli, dostanete oznámenie.
Diaľkové monitorovanie zariadenia uvedené v článku 9 dohody o grante sa začína od tohto dňa a bude prebiehať tri roky. Jeho účelom bude potvrdenie nepretržitej funkčnosti siete a jej dostupnosti pre občanov.
Ďakujeme Vám za účasť na iniciatíve WiFi4EU!
S pozdravom,
Tím WiFi4EU
Správa je generovaná automaticky. Neodpovedajte na tento e-mail: táto adresa nie je monitorovaná. Na webovom sídle iniciatívy WiFi4EU nájdete ďalšie informácie vrátane zoznamu najčastejších otázok a odpovedí.</t>
  </si>
  <si>
    <t>Spoštovani,
z veseljem vas obveščamo, da je vaše omrežje Wi-Fi uspešno prestalo preverjanje našega daljinskega sistema in da bo agencija podjetju za namestitev Wi-Fi zdaj izplačala bon.  Obvestili vas bomo, ko bo opravljeno nakazilo na bančni račun, ki ga je podjetje za namestitev WiFi navedlo na portalu WiFi4EU. 
Daljinsko spremljanje omrežja, ki ga določa člen 9 sporazuma o nepovratnih sredstvih, se začenja z današnjim dnem in sistem bo tri leta preverjal, ali omrežje nemoteno deluje in je dostopno državljanom. 
Zahvaljujemo se vam za sodelovanje v shemi WiFi4EU.
Lep pozdrav,
Skupina WiFi4EU
To je samodejno sporočilo, zato nanj ne odgovarjajte: tega e-naslova ne pregledujemo. Vse informacije, tudi vprašanja in odgovore, boste našli na spletišču WiFi4EU.</t>
  </si>
  <si>
    <t xml:space="preserve">Hej!
Vi vill meddela att vi har kontrollerat wifi-nätet via fjärrövervakning och sett att det fungerar. Byrån kommer nu att utbetala checken till det bankkonto som wifi-företaget har uppgett på portalen. Vi meddelar när vi har gjort betalningen. 
Vi kommer att fortsätta att fjärrövervaka installationen i tre år från och med i dag för att förvissa oss om att nätet fungerar och är tillgängligt för allmänheten (artikel 9 i bidragsavtalet). 
Tack för att du deltar i WiFi4EU-initiativet!
Med vänlig hälsning
WiFi4EU-teamet
Detta meddelande har skapats automatiskt och går inte att svara på. Det är ingen som bevakar brevlådan. På WiFi4EU-portalen hittar du mer information och en lista med vanliga frågor.
</t>
  </si>
  <si>
    <t>Subject - Potential issues</t>
  </si>
  <si>
    <t>WiFi4EU — Уведомление за потенциални проблеми с Вашата WiFi4EU мрежа</t>
  </si>
  <si>
    <t>WiFi4EU – Problém na síti WiFi4EU</t>
  </si>
  <si>
    <t>WiFi4EU – Mulige problemer med dit WiFi4EU-netværk</t>
  </si>
  <si>
    <t>WiFi4EU – Benachrichtigung über potenzielle Netzwerkprobleme</t>
  </si>
  <si>
    <t>WiFi4EU — Γνωστοποίηση πιθανών προβλημάτων σχετικά με το/τα δίκτυο/-α WiFi4EU</t>
  </si>
  <si>
    <t>WiFi4EU – Notification of potential issues with your WiFi4EU network(s)</t>
  </si>
  <si>
    <t>WiFi4EU — Notificación de posibles problemas en sus redes WiFi4EU</t>
  </si>
  <si>
    <t>WiFi4EU – Teade Teie WiFi võrguga/võrkudega seotud võimalikest probleemidest</t>
  </si>
  <si>
    <t>WiFi4EU – Ilmoitus WiFi4EU-verkkoon liittyvistä mahdollisista ongelmista</t>
  </si>
  <si>
    <t>WiFi4EU – Notification de problèmes potentiels concernant votre/vos réseau(x) WiFi4EU</t>
  </si>
  <si>
    <t>WiFi4EU – Fógra maidir le baol deacrachtaí leis na líonraí WiFi4EU atá agat</t>
  </si>
  <si>
    <t>WiFi4EU – Obavijest o mogućim problemima s vašim mrežama WiFi4EU</t>
  </si>
  <si>
    <t>WiFi4EU – Értesítés potenciális hibákról az Ön WiFi4EU-hálózataival kapcsolatban</t>
  </si>
  <si>
    <t>WiFi4EU - Notifica di possibili problemi con le reti WiFi4EU</t>
  </si>
  <si>
    <t>„WiFi4EU“. Pranešimas apie galimas jūsų „WiFi4EU“ tinklo (-ų) problemas</t>
  </si>
  <si>
    <t>WiFi4EU – paziņojums par iespējamām problēmām saistībā ar Jūsu WiFi4EU tīklu(-iem)</t>
  </si>
  <si>
    <t>WiFi4EU — Notifika ta’ problemi potenzjali bin-netwerk(s) ta’ WiFi4EU tiegħek</t>
  </si>
  <si>
    <t>WiFi4EU – Er lijkt iets mis te zijn met uw WiFi4EU-netwerk(en)</t>
  </si>
  <si>
    <t>WiFi4EU – Powiadomienie o potencjalnych problemach z siecią WiFi4EU</t>
  </si>
  <si>
    <t>WiFi4EU – Notificação de eventuais problemas com a sua rede ou redes WiFi4EU</t>
  </si>
  <si>
    <t>WiFi4EU – Notificare a potențialelor probleme cu rețeaua (rețelele) dumneavoastră</t>
  </si>
  <si>
    <t>WiFi4EU – Oznámenie o možných problémoch na sieti WiFi4EU</t>
  </si>
  <si>
    <t>WiFi4EU – Obvestilo o morebitnih težavah z omrežjem WiFi4EU</t>
  </si>
  <si>
    <t>WiFi4EU – Meddelande om eventuella problem med WiFi4EU-nätet</t>
  </si>
  <si>
    <t>Text - potential issues</t>
  </si>
  <si>
    <t>Уважаема г-жо/уважажаеми г-не,
С настоящото Ви уведомяваме, че въпреки Вашата декларация, според която WiFi мрежата функционира, не бяхме в състояние да потвърдим дистанционно едновременното наличие на двете условия за изплащане на ваучера:
1.       Присъствие на визуалната идентичност на WiFi4EU на портала за достъп;
2.       Свързване на 10 потребители с портала за достъп.
Приканваме Ви да проверите изпълнението на двете изисквания и да се свържете с екипа на WiFi4EU, след като вземете мерки в това отношение. Моля, имайте предвид, че крайният срок за извършване на плащането за момента е отложен.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</si>
  <si>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Oznamujeme Vám, že navzdory Vašemu prohlášení, ve kterém potvrzujete, že síť wi-fi je funkční, jsme nebyli schopni na dálku potvrdit dvě podmínky, bez jejichž splnění nelze proplatit poukázku:
1.       přítomnost vizuální identity projektu WiFi4EU na portálu
2.       na přihlašovací portál se již připojilo alespoň 10 uživatelů
Žádáme Vás, abyste tyto dvě skutečnosti ověřili a kontaktovali tým WiFi4EU, jakmile bude situace vyřešena. Lhůta pro provedení platby byla dočasně pozastavena.
S úctou
Tým WiFi4EU
Toto je automatická zpráva. Neodpovídejte na ni, e-mailový účet není monitorován. Na internetových stránkách projektu WiFi4EU najdete další informace, včetně seznamu často kladených otázek.</t>
  </si>
  <si>
    <t>Hej!
På trods af din erklæring om, at dit wi-fi-netværk er i drift, har vi desværre ikke været i stand til at fjernbekræfte de to kumulative betingelser, der skal være opfyldt, før vi kan gennemføre betalingen af kuponen:
1.       Tilstedeværelsen af den visuelle identitet for WiFi4EU på startportalen
2.       Forbindelse til startportalen af 10 brugere.
Du bedes kontrollere, at de to krav er opfyldt, og kontakte WiFi4EU-teamet, når problemet er løst. Vær opmærksom på, at betalingsfristen i mellemtiden er suspenderet.
Med venlig hilsen
WiFi4EU-teamet.
Dette er en automatisk e-mail. Svar venligst ikke på den, da meddelelser til denne adresse ikke vil blive læst. På WiFi4EU-websitet kan du finde flere oplysninger, bl.a. en liste med ofte stillede spørgsmål.</t>
  </si>
  <si>
    <t>Sehr geehrte Damen und Herren,
hiermit teilen wir Ihnen mit, dass wir entgegen Ihrer Erklärung zur Funktionsfähigkeit des WiFi4EU-Netzwerks nicht in der Lage waren, per Ferndiagnose die beiden kumulativen Bedingungen für die Auszahlung des Gutscheins zu bestätigen:
1.       Verwendung der visuellen Identität „WiFi4EU“ auf dem Captive-Portal
2.       Verbindung von zehn Nutzern zum Captive-Portal
Bitte überprüfen Sie die Erfüllung dieser Bedingungen und kontaktieren Sie das WiFi4EU-Team, sobald das Problem behoben ist. Die Zahlungsfrist wurde vorübergehend ausgesetzt.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</si>
  <si>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Θα θέλαμε να σας ενημερώσουμε ότι παρά την επιβεβαίωσή σας ότι το δίκτυο WiFi λειτουργεί, δεν μπορέσαμε να επιβεβαιώσουμε εξ αποστάσεως ότι πληρούνται οι δύο σωρευτικές προϋποθέσεις που απαιτούνται για την πληρωμή του κουπονιού:
1.       Η εμφάνιση της οπτικής ταυτότητας του WiFi4EU στην πύλη υποδοχής·
2.       Η σύνδεση 10 χρηστών με την πύλη υποδοχής.
Καλείστε να ελέγξετε αν πληρούνται οι δύο προϋποθέσεις και να επικοινωνήσετε με την ομάδα WiFi4EU μόλις διευθετηθεί η κατάσταση. Σας ενημερώνουμε ότι προς το παρόν η προθεσμία πληρωμής έχει ανασταλεί.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</si>
  <si>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This is to notify you that despite your declaration confirming that the WiFi network is operational, we have not been able to remotely confirm the two cumulative conditions required for the payment of the Voucher:
1.       The presence of the WiFi4EU visual identity on the captive portal;
2.       Connection to the captive portal by 10 users.
You are invited to check the two requirements and to contact the WiFi4EU team once the situation has been addressed. Please be aware the payment deadline has been suspended for the moment.
Regards,
The WiFi4EU team.
This is an automated message. Please do not reply to this email: this address is not monitored. On the WiFi4EU website you will find further information, including a list of frequently asked questions.</t>
  </si>
  <si>
    <t>Muy señora mía / Muy señor mío:
Le comunicamos que, a pesar de la declaración por su parte de que la red wifi se encuentra operativa, no hemos podido confirmar a distancia a los dos requisitos exigidos para el pago del bono:
1.       la presencia de la identidad visual de WiFi4EU en el portal cautivo
2.       la conexión de 10 usuarios a dicho portal.
Le rogamos que compruebe ambos requisitos y que se ponga en contacto con el equipo de WiFi4EU una vez resuelta la situación. Le comunicamos igualmente que, por el momento, se ha dejado en suspenso la fecha límite para el pago.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</si>
  <si>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teavitame Teid, et vaatamata Teie kinnitusele WiFi võrgu töökorras oleku kohta, ei ole meil õnnestunud kaugmeetodil kinnitada, et kaks vautšeri eest tasumiseks vajalikku kumulatiivset tingimust on täidetud:
1.       WiFi4EU visuaalse identiteedi olemasolu pääsulehel;
2.       10 kasutaja ühendus pääsulehega.
Palume Teil kahe nimetatud nõude täitmist kontrollida ja võtta WiFi4EU meeskonnaga pärast olukorra lahendamist uuesti ühendust. Palun pange tähele, et hetkel on makse tegemine peatatud.
Lugupidamisega
WiFi4EU meeskond
See on automaatne sõnum. Palun ärge vastake sellele e-kirjale. Sellele aadressile saabunud kirju ei loeta. Lisateavet ja korduvad küsimused leiate WiFi4EU veebisaidilt.</t>
  </si>
  <si>
    <t>Arvoisa vastaanottaja
Olemme saaneet ilmoituksesi siitä, että kunnan WiFi4EU-verkko on toiminnassa. Emme kuitenkaan ole pystyneet varmistamaan, että avustussopimuksessa määrätyt kaksi ehtoa maksun suorittamiselle täyttyvät. Ehdot ovat seuraavat:
1.       WiFi4EU:n visuaalinen tunnus on esillä kirjautumissivulla.
2.       Vähintään 10 käyttäjää on liittynyt WiFi4EU-verkkoon.
Tarkista näiden ehtojen täyttyminen ja ota yhteyttä WiFi4EU-tiimiin, kun mahdolliset puutteet on korjattu. Huomaa, että maksu on toistaiseksi jäädytetty.
Ystävällisin terveisin
WiFi4EU-tiimi
Tämä on automaattinen viesti. Älä vastaa siihen, sillä vastauksia ei lueta. Löydät tarkempia tietoja WiFi4EU-verkkosivustolta, jossa on mm. usein esitettyjen kysymysten luettelo.</t>
  </si>
  <si>
    <t>Madame, Monsieur,
Nous vous informons que, bien que vous ayez déclaré que le réseau Wi-Fi est opérationnel, nous n’avons pas été en mesure de confirmer à distance les deux conditions requises pour le paiement du coupon:
1.       La présence de l’identité visuelle de WiFi4EU sur le portail captif.
2.       La connexion de 10 utilisateurs au portail captif.
Nous vous invitons à vérifier ces deux conditions et à prendre contact avec l’équipe WiFi4EU une fois que le problème aura été résolu. Veuillez noter que le délai de paiement a été suspendu pour l’instant.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</si>
  <si>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Táimid ag scríobh chugat le rá leat nár éirigh linn ciandeimhniú a dhéanamh ar phéire de na coinníollacha carnacha atá ag dul le híoc an dearbháin, ainneoin ráiteas deimhnithe uait féin go bhfuil an líonra WiFi curtha ag obair:
1.       Sainaitheantas WiFi4EU a bheith le feiceáil ar an tairseach deimhniúcháin;
2.       Ceangal a bheith déanta ag 10 n-úsáideoir leis an tairseach deimhniúcháin.
Iarraimid ort an dá cheanglas seo a sheiceáil, agus scéal a chur chuig foireann WiFi4EU nuair a bheidh an cás fiosraithe agat. Tabhair do d’aire go bhfuil sprioc-am na híocaíochta curtha ar fionraí dá bharr sin.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</si>
  <si>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obavještavamo vas da unatoč vašoj izjavi da je bežična internetska mreža u funkciji nismo mogli daljinski potvrditi sljedeća dva kumulativna uvjeta koja je potrebno ispuniti za isplatu vaučera:
1.       prisutan je vizualni identitet WiFi4EU na zaštitnom portalu,
2.       na zaštitni portal spojeno je 10 korisnika.
Pozivamo vas da provjerite navedena dva uvjeta te se obratite timu WiFi4EU nakon što problem bude uklonjen. Imajte na umu da je rok za isplatu trenutačno suspendiran.
S poštovanjem,
Tim WiFi4EU
Ovo je automatska poruka. Molimo ne odgovarati, adresa se ne nadzire. Na web-mjestu WiFi4EU naći ćete dodatne informacije, uključujući popis najčešćih pitanja.
</t>
  </si>
  <si>
    <t xml:space="preserve">Tisztelt Hölgyem/Uram!
Értesítjük Önt, hogy nyilatkozata ellenére, melyben megerősíti, hogy a wifi-hálózatok üzemkészek, a távellenőrzés során nem tudtuk megerősíteni az utalvány összegének kifizetéséhez szükséges következő két kumulatív feltétel teljesülését:
1.       A WiFi4EU képi azonosítója fel van tüntetve a captive portálon.
2.       Legalább 10 felhasználó csatlakozott a captive portálra.
Kérjük, gondoskodjon e két feltétel teljesüléséről, majd lépjen kapcsolatba a WiFi4EU munkatársaival. Felhívjuk figyelmét, hogy a kifizetés határidejét egyelőre felfüggesztettük.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</si>
  <si>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ti informiamo che, nonostante la dichiarazione che conferma che la rete WiFi è operativa, non siamo riusciti a controllare a distanza le due condizioni cumulative necessarie per il pagamento del buono:
1.       La presenza dell’identità visiva WiFi4EU sul captive portal;
2.       La connessione al captive portal da parte di 10 utenti.
Ti invitiamo a verificare questi due requisiti e a contattare il gruppo WiFi4EU una volta risolto il problema. Si prega di tener presente che il termine di pagamento è stato sospeso per il momento.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</si>
  <si>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kad nepaisant jūsų pareiškimo, jog belaidžio ryšio tinklas veikia, mums nepavyko nuotoliniu būdu patvirtinti dviejų sudėtinių sąlygų, kurias būtina įvykdyti, kad būtų atliktas mokėjimas pagal čekį:
1.       „WiFi4EU“ vaizdinės tapatybės pradiniame puslapyje;
2.       10 naudotojų prisijungimo prie pradinio puslapio.
Raginame pasirūpinti šių dviejų reikalavimų vykdymu ir, kai padėtis bus ištaisyta, susisiekti su „WiFi4EU“ grupe. Primename, kad mokėjimo terminas šiuo metu sustabdytas.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</si>
  <si>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paziņojam, ka pretēji Jūsu deklarācijai, kurā apliecināts, ka bezvadu interneta tīkls darbojas, mums nav izdevies attālināti apstiprināt abu kumulatīvo nosacījumu izpildi, no kuriem atkarīga vaučera summas izmaksa:
1)       WiFi4EU logotips caurlaides lapā;
2)       10 lietotāju savienojumi ar caurlaides lapu.
Aicinām pārbaudīt minēto nosacījumu izpildi un pēc situācijas atrisināšanas sazināties ar iniciatīvas WiFi4EU kolektīvu. Ņemiet vērā, ka pašlaik maksājuma termiņš ir atlikts.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</si>
  <si>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qed ngħarrfuk li minkejja d-dikjarazzjoni tiegħek li tikkonferma li n-netwerk tal-WiFi huwa operazzjonali, ma stajniex nikkonfermaw b’mod remot iż-żewġ kundizzjonijiet kumulattivi meħtieġa għall-ħlas tal-Vawċer:
1.       Il-preżenza tal-identità viżwali ta’ WiFi4EU fil-captive portal;
2.       Il-konnessjoni mal-captive portal minn 10 utenti.
Inti mistieden tiċċekkja ż-żewġ rekwiżiti u tikkuntattja t-tim ta’ WiFi4EU ladarba s-sitwazzjoni tkun ġiet indirizzata. Jekk jogħġbok kun af li għalissa d-data ta’ skadenza għall-ħlas ġiet sospiża.
Dejjem tiegħek,
It-tim ta’ WiFi4EU.
Dan hu messaġġ awtomatizzat. Jekk jogħġbok tweġibx din l-email: dan l-indirizz mhux immonitorjat. Fis-sit web ta’ WiFi4EU issib aktar informazzjoni, inkluża lista ta’ mistoqsijiet frekwenti.</t>
  </si>
  <si>
    <t>Geachte mevrouw, geachte heer,
Ondanks uw verklaring dat uw WiFi4EU-netwerk operationeel is, zijn wij er niet in geslaagd om op afstand te controleren dat aan beide voorwaarden voor betaling van de voucher is voldaan:
1.       Op de portaalsite moet de visuele identiteit van WiFi4EU worden gebruikt.
2.       Minstens 10 gebruikers moeten tegelijkertijd op de portaalsite kunnen inloggen.
Gelieve beide punten te corrigeren en daarna opnieuw contact op te nemen met het team van Wifi4EU. Let op: De betaling van de voucher wordt uitgesteld totdat aan de voorwaarden is voldaan.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</si>
  <si>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pomimo Państwa deklaracji potwierdzającej, że sieć Wi-Fi jest operacyjna, nie byliśmy w stanie zdalnie potwierdzić, że zostały spełnione dwa warunki wymagane, aby płatność z tytułu bonu mogła zostać zrealizowana:
1.       identyfikacja wizualna WiFi4EU musi być odpowiednio wyświetlana w portalu autoryzacji;
2.       co najmniej 10 użytkowników musi przyłączyć się do portalu autoryzacji.
Prosimy sprawdzić, czy te dwa wymogi zostały spełnione, i skontaktować się z zespołem ds. WiFi4EU, gdy sytuacja zostanie uregulowana. Jednocześnie informujemy, że termin płatności został tymczasowo zawieszony.
Z poważaniem
Zespół ds. WiFi4EU
Ta wiadomość została wysłana automatycznie. Prosimy na nią nie odpowiadać. Na stronie internetowej WiFi4EU znajdą Państwo dalsze informacje, w tym odpowiedzi na najczęściej zadawane pytania.</t>
  </si>
  <si>
    <t>Ex.ma Senhora/Ex.mo Senhor,
Vimos por este meio notificar que, não obstante a sua declaração confirmando que a rede Wi-Fi está operacional, não conseguimos confirmar à distância os dois requisitos exigidos para o pagamento do vale:
1.       a presença da identidade visual WiFi4EU no portal cativo
2.       a ligação de dez utilizadores ao portal cativo
Convidamo-la/o a verificar os dois requisitos em questão e a contactar a equipa WiFi4EU assim que a situação estiver resolvida. Comunicamos-lhe também que o prazo para o pagamento se encontra atualmente suspenso.
Cumprimentos,
A equipa WiFi4EU
Esta mensagem é automática. Não responda. A correspondência enviada para este endereço não é lida. Para mais informações, incluindo uma lista de perguntas frequentes, consulte o sítio WiFi4EU.</t>
  </si>
  <si>
    <t>Stimată doamnă/Stimate domn,
Vă informăm că, deși ați confirmat faptul că rețeaua WiFi este operațională, nu am putut stabili de la distanță că s-au întrunit cele două condiții necesare pentru acordarea cuponului valoric:
1.       prezența identității vizuale WiFi4EU pe portalul captiv
2.       conectarea a 10 utilizatori la portalul captiv.
Vă rugăm să verificați întrunirea celor două condiții și să contactați echipa WiFi4EU de îndată ce se rezolvă problema. Menționăm că termenul-limită pentru efectuarea plății a fost momentan suspendat.
Cu stimă,
Echipa WiFi4EU
Acesta este un mesaj automat. Vă rugăm să nu răspundeți: această adresă nu este monitorizată. Pe site-ul WiFi4EU veți găsi informații suplimentare, inclusiv o listă de întrebări și răspunsuri.</t>
  </si>
  <si>
    <t>Vážená pani, vážený pane,
oznamujeme Vám, že napriek vášmu vyhláseniu potvrdzujúcemu prevádzkyschopnosť siete WiFi sme neboli schopní na diaľku potvrdiť splnenie dvoch kumulatívnych podmienok, ktoré je podmienkou preplatenia poukazu:
1.       Prítomnosť vizuálnej identity projektu WiFi4EU na prihlasovacom portáli;
2.       Pripojenie 10 používateľov k prihlasovaciemu portálu.
Skontrolujte splnenie týchto dvoch požiadaviek a keď sa situácia vyrieši, skontaktujte tím WiFi4EU. Upozorňujeme, že lehota na vykonanie platby bola dočasne pozastavená.
S pozdravom,
Tím WiFi4EU
Správa je generovaná automaticky. Neodpovedajte na tento e-mail: táto adresa nie je monitorovaná. Na webovom sídle iniciatívy WiFi4EU nájdete ďalšie informácie vrátane zoznamu najčastejších otázok a odpovedí.</t>
  </si>
  <si>
    <t>Spoštovani,
obveščamo vas, da kljub vaši izjavi, da omrežje WiFi deluje, naš sistem daljinskega spremljanja ni potrdil dveh kumulativnih pogojev za izplačilo bona:
1.       prikaz celostne podobe WiFi4EU na prestreznem portalu
2.       povezanost 10 uporabnikov s prestreznim portalom 
Prosimo vas, da preverite oba pogoja in obvestite skupino WiFi4EU, ko bodo pomanjkljivosti odpravljene. Opozarjamo, da je plačilni rok trenutno prekinjen.
Lep pozdrav,
Skupina WiFi4EU
To je samodejno sporočilo, zato nanj ne odgovarjajte: tega e-naslova ne pregledujemo. Vse informacije, tudi vprašanja in odgovore, boste našli na spletišču WiFi4EU.</t>
  </si>
  <si>
    <t xml:space="preserve">Hej!
Vi har fått er förklaring om att wifi-nätet fungerar, men när vi tittar på systemet via vår fjärrövervakning kan vi inte se att följande två villkor är uppfyllda:
1.       Infångstportalen måste visa WiFi4EU-intiativets visuella identitet.
2.       Minst tio användare måste ha kopplat upp sig till infångstportalen.
Vi vill be er att undersöka detta och meddela WiFi4EU-teamet när ni har åtgärdat problemen. Tänk på att checken inte kan utbetalas förrän alla villkor är uppfyllda.
Med vänlig hälsning
WiFi4EU-teamet
Detta meddelande har skapats automatiskt och går inte att svara på. Det är ingen som bevakar brevlådan. På WiFi4EU-portalen hittar du mer information och en lista med vanliga frågor.
</t>
  </si>
  <si>
    <t>Subject - automated issue notification</t>
  </si>
  <si>
    <t>WiFi4EU — Автоматично уведомление за проблеми с Вашата WiFi4EU мрежа</t>
  </si>
  <si>
    <t>WiFi4EU – Automatizované oznámení o problémech na síti WiFi4EU</t>
  </si>
  <si>
    <t>WiFi4EU – Automatisk meddelelsen om problemer med dit WiFi4EU-netværk</t>
  </si>
  <si>
    <t>WiFi4EU – Automatische Benachrichtigung über Netzwerkprobleme</t>
  </si>
  <si>
    <t>WiFi4EU — Αυτόματη γνωστοποίηση προβλημάτων σχετικά με το/τα δίκτυο/-α WiFi4EU</t>
  </si>
  <si>
    <t>WiFi4EU – Automated notification of issues with your WiFi4EU network(s)</t>
  </si>
  <si>
    <t>WiFi4EU — Notificación automática de problemas en su red o redes WiFi4EU</t>
  </si>
  <si>
    <t>WiFi4EU – Automaatne teade Teie WiFi võrguga/võrkudega seotud probleemide kohta</t>
  </si>
  <si>
    <t>WiFi4EU – Ilmoitus WiFi4EU-verkkoon liittyvistä ongelmista</t>
  </si>
  <si>
    <t>WiFi4EU – Notification automatique de problèmes concernant votre/vos réseau(x) WiFi4EU</t>
  </si>
  <si>
    <t>WiFi4EU – Fógra uathoibríoch maidir le deacrachtaí leis na líonraí WiFi4EU atá agat</t>
  </si>
  <si>
    <t>WiFi4EU – Automatska obavijest o problemima s vašim mrežama WiFi4EU</t>
  </si>
  <si>
    <t>WiFi4EU – Automatikus hibaértesítés az Ön WiFi4EU-hálózataival kapcsolatban</t>
  </si>
  <si>
    <t>WiFi4EU - Notifica automatica di problemi con le reti WiFi4EU</t>
  </si>
  <si>
    <t>„WiFi4EU“. Automatinis pranešimas apie jūsų „WiFi4EU“ tinklo (-ų) problemas</t>
  </si>
  <si>
    <t>WiFi4EU – automātiski nosūtīts paziņojums par problēmām saistībā ar Jūsu WiFi4EU tīklu(-iem)</t>
  </si>
  <si>
    <t>WiFi4EU — Notifika awtomatizzata ta’ problemi potenzjali bin-netwerk(s) ta’ WiFi4EU tiegħek</t>
  </si>
  <si>
    <t>WiFi4EU – Automatyczne powiadamianie o problemach z Państwa siecią/sieciami WiFi4EU</t>
  </si>
  <si>
    <t>WiFi4EU – Notificação automática de problemas relacionados com a sua rede ou redes WiFi4EU</t>
  </si>
  <si>
    <t>WiFi4EU – Notificare automată a problemelor cu rețeaua (rețelele) WiFi4EU</t>
  </si>
  <si>
    <t>WiFi4EU – Automatické oznámenie o problémoch na sieti WiFi4EU</t>
  </si>
  <si>
    <t>WiFi4EU – Samodejno obvestilo o težavah z omrežjem WiFi4EU</t>
  </si>
  <si>
    <t>WiFi4EU – Automatiskt meddelande om problem med WiFi4EU-nätet</t>
  </si>
  <si>
    <t>Text - automated issue notification</t>
  </si>
  <si>
    <t>Уважаема госпожо/уважаеми господине,
Изпращаме Ви автоматично уведомление, че според нашата дистанционна проверка Вашата WiFi мрежа не функционира по очаквания начин. Не откриваме регистрирани свързвания към портала за достъп и/или показването на визуалната идентичност не може да бъде потвърдено.
Моля, проверете свързаността на всяка WiFi мрежа и вземете подходящи мерки за коригиране на положението и възобновяване на функционирането на Вашата WiFi мрежа.
Ако мрежата не е достъпна за прекалено дълъг период от време, агенцията може да започне процедура по събиране на предоставените Ви безвъзмездни средства в съответствие с условията на споразумението за тяхното отпускане.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</si>
  <si>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Toto je automaticky zaslané oznámení. Na základě dálkové kontroly provozu bylo zjištěno, že vámi instalovaná síť wi-fi nefunguje tak, jak se očekává. Nebyla zaznamenána žádné připojení na přihlašovací portál(y) a/nebo se nezobrazuje požadovaná vizuální identita projektu.
Zkontrolujte prosím konektivitu každé sítě a přijměte vhodná opatření k nápravě situace a obnovení jejich provozu.
Pokud bude síť po nepřiměřeně dlouhou dobu nedostupná, může agentura zahájit řízení o navrácení grantu v souladu s podmínkami grantové dohody.
Na tuto zprávu můžete reagovat za použití tohoto odkazu: {{XXX}}
S úctou
Tým WiFi4EU
Toto je automatická zpráva. Neodpovídejte na ni, e-mailový účet není monitorován. Na internetových stránkách projektu WiFi4EU najdete další informace, včetně seznamu často kladených otázek.</t>
  </si>
  <si>
    <t>Hej!
Dette er en automatisk meddelelse om, at vores fjernkontrol har vist, at dit wi-fi-netværk ikke fungerer korrekt. Vi kan ikke se, at der er registreret forbindelser til startportalen, og/eller at den visuelle identitet benyttes.
Kontroller venligst forbindelsen til alle netværk og træf de nødvendige foranstaltninger for at løse problemet og genoptage driften af dit wi-fi-netværk.
Hvis netværket ikke er tilgængeligt i en urimelig lang periode, kan forvaltningsorganet indlede en inddrivelsesprocedure for det udbetalte tilskud i overensstemmelse med betingelserne i tilskudsaftalen.
Du kan svare på denne meddelelse via dette link: {{XXX}}
Med venlig hilsen
WiFi4EU-teamet.
Dette er en automatisk e-mail. Svar venligst ikke på den, da meddelelser til denne adresse ikke vil blive læst. På WiFi4EU-websitet kan du finde flere oplysninger, bl.a. en liste med ofte stillede spørgsmål.</t>
  </si>
  <si>
    <t>Sehr geehrte Damen und Herren,
dies ist eine automatische Benachrichtigung. Unsere Fernkontrolle hat ergeben, dass Ihr WiFi4EU-Netzwerk nicht wie erwartet funktioniert. Wir konnten keine registrierten Verbindungen zum Captive-Portal/zu den Captive-Portalen erkennen und/oder die Anzeige der visuellen Identität nicht bestätigen.
Bitte überprüfen Sie die Konnektivität der einzelnen WiFi4EU-Netzwerke und treffen Sie geeignete Maßnahmen, um das Problem zu beheben und den Betrieb wiederherzustellen.
Sollte das Netzwerk unverhältnismäßig lange ausfallen, kann die Agentur im Einklang mit der Finanzhilfevereinbarung ein Verfahren zur Wiedereinziehung der ausgezahlten Finanzhilfe einleiten.
Sie können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</si>
  <si>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Με αυτό το αυτόματο μήνυμα θα θέλαμε να σας ενημερώσουμε ότι σύμφωνα με τον εξ αποστάσεως έλεγχο  λειτουργίας το δίκτυό σας WiFi δεν λειτουργεί όπως αναμενόταν. Δεν μπορέσαμε να εντοπίσουμε καταγεγραμμένες συνδέσεις με την πύλη υποδοχής ή/και η εμφάνιση της οπτικής ταυτότητας δεν μπορεί να επιβεβαιωθεί.
Ελέγξτε τη συνδεσιμότητα κάθε δικτύου WiFi και πάρτε τα κατάλληλα μέτρα για να διορθώσετε την κατάσταση ώστε να ξαναρχίσει η λειτουργία του δικτύου σας WiFi.
Σε περίπτωση που το δίκτυο δεν είναι διαθέσιμο για ένα αδικαιολόγητα μεγάλο χρονικό διάστημα, ο Οργανισμός μπορεί να κινήσει διαδικασία ανάκτησης της χορηγηθείσας επιχορήγησης σύμφωνα με τους όρους της σχετικής συμφωνίας.
Μπορείτε να απαντήσετε σε αυτό το μήνυμα μέσω αυτού του συνδέσμου: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</si>
  <si>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You are hereby automatically notified that our remote operational check is showing that your WiFi network is not functioning as expected. We detect no recorded connections to the captive portal(s) and/or the display of the visual identity cannot be confirmed.
Please check the connectivity of each WiFi network and take appropriate measures to remediate the situation and resume the operations of your WiFi network.
Should the network not be available for an unreasonably long period, the Agency may initiate a recovery procedure of the issued grant in accordance with the grant agreement terms.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</si>
  <si>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Muy señor mío / Muy señora mía:
La presente notificación automática es para comunicarle que, según nuestro control operativo a distancia, su red wifi no está funcionando conforme a lo previsto. No hemos detectado el registro de conexiones al portal o portales cautivos y/o no podemos confirmar la presencia de la identidad visual.
Le rogamos que compruebe la conectividad de cada red wifi y tome las medidas adecuadas para resolver la situación y reanudar las operaciones de su red.
En caso de que la red no esté disponible durante un periodo de tiempo injustificadamente dilatado, la Agencia podrá iniciar un procedimiento de recuperación de la subvención otorgada, de conformidad con los términos del acuerdo de subvención.
Puede responder a este mensaje a través de este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</si>
  <si>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teavitatakse Teid automaatselt sellest, et kaugkontrolli käigus ilmnes, et teie WiFi võrk ei tööta ootuspäraselt. Me ei suutnud tuvastada ühtegi ühendust pääsuleh(ted)ega ja/või kinnitada visuaalse identiteedi olemasolu.
Palun kontrollige iga WiFi võrgu ühenduvust, võtke olukorra lahendamiseks asjakohaseid meetmeid ja taaskäivitage oma WiFi võrk.
Kui võrk jääb ebamõistlikult pika aja jooksul kättesaamatuks, võib amet kooskõlas toetuslepingu tingimustega algatada menetluse antud toetuse sissenõudmiseks.
Võite sellele kirjale vastata järgmise lingi vahendusel: {{XXX}}
Lugupidamisega
WiFi4EU meeskond
See on automaatne sõnum. Palun ärge vastake sellele e-kirjale. Sellele aadressile saabunud kirju ei loeta. Lisateavet ja korduvad küsimused leiate WiFi4EU veebisaidilt.</t>
  </si>
  <si>
    <t>Arvoisa vastaanottaja
Etävalvontana suoritetun tarkastuksen mukaan kuntanne WiFi4EU-verkko ei näytä toimivan odotetulla tavalla. Havaintomme mukaan verkon kirjautumissivulle ei ole kirjauduttu ja/tai WiFi4EU:n visuaalisen tunnuksen asianmukaista esilläoloa ei voida vahvistaa.
Pyydämme, että kunta tarkistaa kunkin WiFi4EU-verkkoyhteyden toimivuuden, korjaa puutteet ja saattaa verkon toimintakuntoiseksi.
Jos verkko on poissa käytöstä kohtuuttoman pitkään, EU:n innovoinnin ja verkkojen toimeenpanovirasto (INEA) voi aloittaa annetun avustuksen takaisinperintämenettelyn avustussopimuksen ehtojen mukaisesti.
Voit vastata tähän viestiin seuraavan linkin kautta: {{XXX}}
Ystävällisin terveisin
WiFi4EU-tiimi
Tämä on automaattinen viesti. Älä vastaa siihen, sillä vastauksia ei lueta. Löydät tarkempia tietoja WiFi4EU-verkkosivustolta, jossa on mm. usein esitettyjen kysymysten luettelo.</t>
  </si>
  <si>
    <t>Madame, Monsieur,
Nous vous avertissons par ce message automatique que, d’après notre vérification à distance, votre réseau Wi-Fi ne fonctionne pas comme prévu. Nous ne détectons aucune connexion au(x) portail(s) captif(s) et/ou l’affichage de l’identité visuelle ne peut être confirmé.
Veuillez vérifier la connectivité de chaque réseau Wi-Fi et prendre les mesures appropriées pour remédier à la situation, afin que le réseau puisse fonctionner à nouveau.
En cas d’indisponibilité du réseau pendant une durée excessive, l’Agence peut engager une procédure de recouvrement de la subvention accordée conformément aux dispositions de la convention de subvention.
Vous pouvez répondre à ce message via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</si>
  <si>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Seo fógra uathoibríoch duit go bhfuil ár gcóras cianseiceála oibre ag taispeáint nach bhfuil do líonra/líonraí WiFi ag oibriú de réir mar a bhí coinne leis. Ní léir dúinn rian ar bith de thaifead ar cheangal leis na tairseacha deimhniúcháin agus/nó ní féidir taispeáint an tsainaitheantais físe a dheimhniú.
Déan seiceáil ar nascacht gach líonra WiFi, le do thoil, agus déan an beart is cuí leis an scéal a chur ina cheart agus le do líonra WiFi a chur i mbun oibre arís.
Má tharlaíonn nach mbeidh an líonra ar fáil ar feadh tréimhse míréasúnta ama, féadfaidh an Ghníomhaireacht próiseas a chur ar bun leis an deontas a íocadh a aisghabháil i gcomhréir le téarmaí comhaontaithe an deontais.
Féadfaidh tú freagra a thabhairt ar an teachtaireacht seo tríd an nasc seo: {{XXX}}
Le dea-mhéin,
Foireann WiFi4EU.
Is teachtaireacht uathoibríoch í seo. Ná tabhair freagra ar an ríomhphost seo: ní bhítear ag faire ar an seoladh seo. Tá tuilleadh eolais, mar aon le liosta de na ceisteanna is minice a chuirtear, ar shuíomh gréasáin WiFi4EU.</t>
  </si>
  <si>
    <t xml:space="preserve">Poštovani,
ovo je automatska obavijest da je našom daljinskom provjerom rada utvrđeno da vaša bežična internetska mreža ne radi zadovoljavajuće. Nismo otkrili nijedan evidentirani priključak na zaštitne portale i/ili ne možemo potvrditi prikaz vizualnog identiteta.
Provjerite povezivost svih bežičnih internetskih mreža i poduzmite odgovarajuće mjere za uklanjanje problema te ponovno stavite u funkciju svoju bežičnu mrežu.
Ako mreža ne bude dostupna tijekom neopravdano dugog razdoblja, Agencija može pokrenuti postupak povrata izdanih bespovratnih sredstava u skladu s uvjetima sporazuma o dodjeli bespovratnih sredstava.
Na ovu poruku možete odgovoriti putem sljedeće poveznice: {{XXX}}
S poštovanjem,
Tim WiFi4EU
Ovo je automatska poruka. Molimo ne odgovarati, adresa se ne nadzire. Na web-mjestu WiFi4EU naći ćete dodatne informacije, uključujući popis najčešćih pitanja.
</t>
  </si>
  <si>
    <t>Tisztelt Hölgyem/Uram!
Ezt az automatikus értesítést azért kapta, mert az általunk végzett távellenőrzés eredménye szerint az Ön WiFi4EU-hálózatai nem üzemelnek megfelelően. Nem észlelünk a captive portálra történő csatlakozásokat és/vagy nem tudjuk megerősíteni, hogy a képi azonosító fel van tüntetve.
Kérjük, ellenőrizze mindegyik wifi-hálózat konnektivitását, és tegye meg a szükséges lépéseket a helyzet orvoslására és a wifi-hálózatok működésének helyreállítására.
Ha a hálózat indokolatlanul hosszú ideig nem üzemel, az Ügynökség a támogatási megállapodásban foglaltakkal összhangban megindíthatja a folyósított támogatás visszafizettetésére irányuló eljárást.
Erre az üzenetre a következő linken keresztül tud válaszolni: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</si>
  <si>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questa è una notifica automatica per informarti che, in base a un nostro controllo operativo a distanza, la rete WiFi non funziona come previsto. Non abbiamo rilevato connessioni al captive portal e/o è impossibile confermare la presenza dell’identità visiva.
Si prega di verificare la connettività di ogni rete WiFi e di prendere le opportune misure per porre rimedio alla situazione e riprendere il funzionamento della rete WiFi.
Se la rete non dovesse essere disponibile per un periodo eccessivamente lungo, l’Agenzia può avviare una procedura di recupero della sovvenzione in conformità con i termini della convenzione di sovvenzione.
Puoi rispondere a questo messaggio tramite il seguente link: {{XXX}}
Cordiali saluti
Il gruppo WiFi4EU
Questo è un messaggio automatico. Si prega di non rispondere a questa e-mail. Questo indirizzo non viene monitorato. Sul sito WiFi4EU troverai ulteriori informazioni, tra cui un elenco di domande frequenti.</t>
  </si>
  <si>
    <t xml:space="preserve">Gerb. pone (-ia),
tai automatinis pranešimas jums, kad mūsų nuotolinės patikros priemonė nustatė, jog jūsų belaidžio ryšio tinklas neveikia taip, kaip turėtų. Neužfiksuota jokių prisijungimų prie pradinio puslapio (-ių) ir (arba) nepatvirtinta, kad rodoma vaizdinė tapatybė.
Patikrinkite prisijungimo prie kiekvieno belaidžio ryšio tinklo galimybes ir imkitės reikiamų priemonių padėčiai ištaisyti, kad jūsų belaidžio ryšio tinklas toliau tinkamai veiktų.
Jeigu tinklas neveiks nepagrįstai ilgai, agentūra gali pradėti skirtos dotacijos susigrąžinimo procedūrą, kaip numatyta dotacijos susitarimo sąlygose.
Į šį laišką galite atsakyti pasinaudoję šia nuoroda: {{XXX}}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</si>
  <si>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Jums tiek automātiski nosūtīts paziņojums par to, ka mūsu veiktā attālā darbības pārbaude liecina, ka Jūsu bezvadu interneta tīkls nedarbojas, kā paredzēts. Mēs nekonstatējām nevienu savienojumu ar caurlaides lapu(-ām), un/vai nav izvietots logotips.
Lūdzu, pārbaudiet visu bezvadu interneta tīklu savienojamību un veiciet attiecīgus pasākumus, lai situāciju labotu un atsāktu bezvadu interneta tīkla darbību.
Ja tīkls nebūs pieejams nesamērīgi ilgu laiku, aģentūra var sākt izmaksātās dotācijas atgūšanas procedūru saskaņā ar dotācijas nolīguma noteikumiem.
Jūs varat atbildēt uz šo paziņojumu, izmantojot šo saiti: {{XXX}}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</si>
  <si>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qed tiġi notifikat awtomatikament li l-verifika operazzjonali remota tagħna qed turi li n-netwerk tal-WiFi tiegħek mhux qed jaħdem kif mistenni. Mhux qed naraw konnessjonijiet irreġistrati mal-captive portal(s) u/jew il-wiri tal-identità viżwali ma jistax jiġi kkonfermat.
Jekk jogħġbok iċċekkja l-konnettività ta’ kull netwerk tal-WiFi u ħu l-miżuri xierqa biex titranġa s-sitwazzjoni u terġa’ tibda l-operazzjonijiet tan-netwerk tal-WiFi tiegħek.
F’każ li n-netwerk jibqa’ hekk għal perjodu irraġonevolment twil, l-Aġenzija tista’ tibda proċedura ta’ rkupru tal-għotja mogħtija skont it-termini tal-ftehim ta’ għotja.
Tista’ twieġeb għal dan il-messaġġ permezz ta’ dan il-link: {{XXX}}
Dejjem tiegħek,
It-tim ta’ WiFi4EU.
Dan hu messaġġ awtomatizzat. Jekk jogħġbok tweġibx din l-email: dan l-indirizz mhux immonitorjat. Fis-sit web ta’ WiFi4EU issib aktar informazzjoni, inkluża lista ta’ mistoqsijiet frekwenti.</t>
  </si>
  <si>
    <t>Geachte mevrouw, geachte heer,
U krijgt dit bericht omdat uw WiFi4EU-netwerk bij onze controle op afstand niet naar behoren werkte. Wij kunnen geen verbindingen met de portaalsite registreren en/of de visuele identiteit van WiFi4EU ontbreekt.
Controleer elk netwerk en neem de nodige maatregelen om de situatie te verbeteren en uw netwerken weer operationeel te maken.
Als een netwerk te lang onbereikbaar is, kan WiFi4EU op grond van de subsidieovereenkomst overgaan tot terugvordering van de verstrekte subsidie.
Wilt u reageren, klik dan hier: {{XXX}}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</si>
  <si>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zdalna kontrola wykazała, że Państwa sieć Wi-Fi nie funkcjonuje zgodnie z oczekiwaniami. Nie zarejestrowaliśmy żadnych połączeń z portalem/portalami autoryzacji, bądź też nie jesteśmy w stanie potwierdzić, że identyfikacja wizualna rzeczywiście wyświetla się poprawnie
Proszę sprawdzić łączność poszczególnych sieci Wi-Fi oraz podjąć odpowiednie środki w celu naprawy sytuacji i prawidłowego uruchomienia Państwa sieci Wi-Fi.
Jeśli sieć nie będzie dostępna przez nieracjonalnie długi czas, Agencja może wszcząć procedurę odzyskania środków wypłaconych zgodnie z postanowieniami umowy o udzielenie dotacji.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</si>
  <si>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Ex.ma Senhora/Ex.mo Senhor,
A presente mensagem automática visa notificá-la/o de que, segundo o nosso controlo operacional à distância, a sua rede Wi-Fi não funciona como previsto. Não foi detetado nenhum registo de ligações ao portal ou portais cativos e/ou não conseguimos confirmar a presença da identidade visual.
Convidamo-la/o a verificar a conectividade de cada rede WiFi e a tomar as medidas adequadas para resolver a situação, tendo em vista restabelecer o bom funcionamento da rede.
Se a rede não estiver disponível por um período injustificadamente prolongado, a Agência poderá dar início a um procedimento de recuperação da subvenção concedida, em conformidade com o disposto no acordo de subvenção.
Para responder à mensagem, utilize a seguinte ligação: {{XXX}}
Cumprimentos,
A equipa WiFi4EU
Esta mensagem é automática. Não responda. A correspondência enviada para este endereço não é lida. Para mais informações, incluindo uma lista de perguntas frequentes, consulte o sítio WiFi4EU.</t>
  </si>
  <si>
    <t>Stimată doamnă/Stimate domn,
Vă informăm, prin acest mesaj automat, că verificarea pe care am efectuat-o de la distanță arată că rețeaua dumneavoastră WiFi nu funcționează conform așteptărilor. Nu detectăm nicio conexiune la portalul captiv și nici prezența identității vizuale nu poate fi confirmată.
Vă rugăm să verificați conectivitatea fiecărei rețele Wi-Fi și să luați măsurile adecvate pentru a remedia situația, astfel încât rețeaua să redevină funcțională.
Dacă rețeaua nu este disponibilă pe o perioadă excesiv de lungă, Agenția poate iniția o procedură de recuperare a finanțării, în conformitate cu termenii acordului de finanțare.
Puteți răspunde la acest mesaj utilizând următorul link: {{XXX}}
Cu stimă,
Echipa WiFi4EU
Acesta este un mesaj automat. Vă rugăm să nu răspundeți: această adresă nu este monitorizată. Pe site-ul WiFi4EU veți găsi informații suplimentare, inclusiv o listă de întrebări și răspunsuri.</t>
  </si>
  <si>
    <t>Vážená pani/vážený pane,
Toto je automaticky zaslané oznámenie. Na základe diaľkovej kontroly prevádzkyschopnosti sa zistilo, že Vaša sieť WiFi nefunguje podľa očakávaní. Nezaznamenali sme žiadne pripojenie na prihlasovací portál (prihlasovacie portály) a/alebo nemožno potvrdiť zobrazenie vizuálnej identity.
Skontrolujte pripojenie každej siete WiFi a prijmite primerané opatrenia na nápravu situácie a obnovenie prevádzky vašej siete WiFi.
Ak by bola sieť neprimerane dlho nedostupná, agentúra by mohla v súlade s podmienkami dohody o grante začať postup vymáhania poskytnutého grantu.
Na túto správu môžete odpovedať prostredníctvom tohto odkazu: {{XXX}}
S pozdravom,
Tím WiFi4EU
Správa je generovaná automaticky. Neodpovedajte na tento e-mail: táto adresa nie je monitorovaná. Na webovom sídle iniciatívy WiFi4EU nájdete ďalšie informácie vrátane zoznamu najčastejších otázok a odpovedí.</t>
  </si>
  <si>
    <t>Spoštovani,
to je samodejno obvestilo, da po podatkih našega sistema daljinskega spremljanja vaše omrežje Wi-Fi ne deluje, kot bi moralo. Ni zaznati, da so se uporabniki povezali s prestreznim portalom, in/ali prikaz celostne podobe ni potrjen.
Prosimo vas, da preverite povezljivost vsakega omrežja Wi-Fi ter z ustreznimi ukrepi odpravite težave in omogočite delovanje vašega omrežja Wi-Fi.
V primeru, da bo omrežje nedostopno nerazumno dolgo, lahko agencija začne postopek izterjave nepovratnih sredstev v skladu s pogoji sporazuma o nepovratnih sredstvih. 
Na sporočilo lahko odgovorite prek povezave: {{XXX}}
Lep pozdrav,
Skupina WiFi4EU
To je samodejno sporočilo, zato nanj ne odgovarjajte: tega e-naslova ne pregledujemo. Vse informacije, tudi vprašanja in odgovore, boste našli na spletišču WiFi4EU.</t>
  </si>
  <si>
    <t>Hej!
Det här är ett automatiskt meddelande om att vår fjärrövervakning visar att ert nätverk inte fungerar som det ska. Vi kan inte se att någon har kopplat upp sig till infångstportalerna och inte heller att portalerna visar WiFi4EU-intiativets visuella identitet.
Vänligen kontrollera wifi-nätens uppkoppling och åtgärda problemen, så att nätverket fungerar igen.
Om nätverket är otillgängligt under orimligt lång tid, kan byrån komma att återkräva bidraget i enlighet med bidragsavtalet.
Du kan svara på det här meddelandet via följande länk: {{XXX}}
Med vänlig hälsning
WiFi4EU-teamet
Detta meddelande har skapats automatiskt och går inte att svara på. Det är ingen som bevakar brevlådan. På WiFi4EU-portalen hittar du mer information och en lista med vanliga frågor.</t>
  </si>
  <si>
    <t>Subject - last issue notification</t>
  </si>
  <si>
    <t>WiFi4EU — Последно автоматично уведомление за проблеми с Вашата WiFi4EU мрежа</t>
  </si>
  <si>
    <t>WiFi4EU – Poslední automatizované oznámení ohledně problému na síti WiFi4EU</t>
  </si>
  <si>
    <t>WiFi4EU – Sidste automatiske meddelelse om problemer med dit WiFi4EU-netværk</t>
  </si>
  <si>
    <t>WiFi4EU – Letzte automatische Benachrichtigung über Netzwerkprobleme</t>
  </si>
  <si>
    <t>WiFi4EU — Τελευταία αυτόματη γνωστοποίηση προβλημάτων σχετικά με το/τα δίκτυο/-α WiFi4EU</t>
  </si>
  <si>
    <t>WiFi4EU – Last automated notification of issues with your WiFi4EU network(s)</t>
  </si>
  <si>
    <t>WiFi4EU — Última notificación automática de problemas en su red o redes WiFi4EU</t>
  </si>
  <si>
    <t>WiFi4EU – Viimane automaatne teade Teie WiFi võrguga/võrkudega seotud probleemide kohta</t>
  </si>
  <si>
    <t>WiFi4EU – Viimeinen ilmoitus WiFi4EU-verkkoon liittyvistä ongelmista</t>
  </si>
  <si>
    <t>WiFi4EU – Dernière notification automatique de problèmes concernant votre/vos réseau(x) WiFi4EU</t>
  </si>
  <si>
    <t>WiFi4EU – An fógra uathoibríoch deiridh maidir le deacrachtaí leis na líonraí WiFi4EU atá agat</t>
  </si>
  <si>
    <t>WiFi4EU – Posljednja automatska obavijest o problemima s vašim mrežama WiFi4EU</t>
  </si>
  <si>
    <t>WiFi4EU – Az utolsó automatikus hibaértesítés az Ön WiFi4EU-hálózataival kapcsolatban</t>
  </si>
  <si>
    <t>WiFi4EU - Ultima notifica automatica di problemi con le reti WiFi4EU</t>
  </si>
  <si>
    <t>„WiFi4EU“. Paskutinis automatinis pranešimas apie jūsų „WiFi4EU“ tinklo (-ų) problemas</t>
  </si>
  <si>
    <t>WiFi4EU – pēdējais automātiski nosūtītais paziņojums par problēmām saistībā ar Jūsu WiFi4EU tīklu(-iem)</t>
  </si>
  <si>
    <t>WiFi4EU — L-aħħar notifika awtomatizzata ta’ problemi bin-netwerk(s) ta’ WiFi4EU tiegħek</t>
  </si>
  <si>
    <t>WiFi4EU – Er lijkt iets mis te zijn met uw WiFi4EU-netwerk(en) –  Laatste waarschuwing</t>
  </si>
  <si>
    <t>WiFi4EU – Ostatnie automatyczne powiadomienie o problemach z Państwa siecią/sieciami WiFi4EU</t>
  </si>
  <si>
    <t>WiFi4EU – Última notificação automática de problemas relacionados com a sua rede ou redes WiFi4EU</t>
  </si>
  <si>
    <t>WiFi4EU – Ultima notificare automată privind problemele cu rețeaua (rețelele) dumneavoastră WiFi4EU</t>
  </si>
  <si>
    <t>WiFi4EU – Posledné automatické oznámenie o problémoch na sieti WiFi4EU</t>
  </si>
  <si>
    <t>WiFi4EU – Zadnje samodejno obvestilo o težavah z omrežjem WiFi4EU</t>
  </si>
  <si>
    <t>WiFi4EU – Sista automatiska meddelandet om problem med WiFi4EU-nätet</t>
  </si>
  <si>
    <t>Text - last issue notification</t>
  </si>
  <si>
    <t>Уважаема госпожо/уважаеми господине,
Изпращаме Ви автоматично уведомление, че според нашата дистанционна проверка Вашата WiFi мрежа не функционира от два месеца. 
Агенцията ще започне процедура по събиране на предоставените Ви безвъзмездни средства в съответствие с условията на споразумението за тяхното отпускане. 
Ще получите официално предварително известие, което ще бъде изпратено на Вашата община с препоръчано писмо. Ще имате възможност да представите становището си в рамките на процес на изразяване на възражения, както е предвидено в член II.26 от споразумението за отпускане на безвъзмездни средства.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</si>
  <si>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Toto je automaticky zaslané oznámení. Na základě dálkové kontroly provozu jsme zjistili, že Vaše bezdrátová síť/sítě již 2 měsíce není/nejsou v provozu. 
Agentura zahájí řízení o vrácení grantu v souladu s podmínkami grantové dohody. 
Obdržíte oficiální dopis s předběžnými informacemi, který bude doporučeně zaslán na adresu Vaší obce. Své připomínky budete mít příležitost předložit v rámci řízení o sporných otázkách podle článku II.26 grantové dohody.
Na tuto zprávu můžete reagovat za použití tohoto odkazu: {{XXX}}
S úctou
Tým WiFi4EU
Toto je automatická zpráva. Neodpovídejte na ni, e-mailový účet není monitorován. Na internetových stránkách projektu WiFi4EU najdete další informace, včetně seznamu často kladených otázek.</t>
  </si>
  <si>
    <t>Hej!
Dette er en automatisk meddelelse om, at vores fjernkontrol har vist, at dit wi-fi-netværk ikke har fungeret efter hensigten i to måneder. 
Forvaltningsorganet vil indlede en inddrivelsesprocedure for tilskuddet i overensstemmelse med betingelserne i tilskudsaftalen. 
Der vil blive sendt en formel forhåndsmeddelelse til din kommune med anbefalet brev. Du har mulighed for at fremsætte bemærkninger gennem den kontradiktoriske procedure, som beskrevet i artikel II.26 i tilskudsaftalen.
Du kan svare på denne meddelelse via dette link: {{XXX}}
Med venlig hilsen
WiFi4EU-teamet.
Dette er en automatisk e-mail. Svar venligst ikke på den, da meddelelser til denne adresse ikke vil blive læst. På WiFi4EU-websitet kan du finde flere oplysninger, bl.a. en liste med ofte stillede spørgsmål.</t>
  </si>
  <si>
    <t>Sehr geehrte Damen und Herren,
dies ist eine automatische Benachrichtigung. Unsere Fernkontrolle hat ergeben, dass Ihr/e WiFi4EU-Netzwerk/e über einen Zeitraum von zwei Monaten nicht funktionsbereit war/en. 
Die Agentur wird im Einklang mit den Bestimmungen der Finanzhilfevereinbarung das Verfahren zur Wiedereinziehung der Finanzhilfe einleiten. 
Sie erhalten ein förmliches Schreiben zur Vorabinformation, das der Gemeinde per Einschreiben zugehen wird. Sie werden im Rahmen eines kontradiktorischen Verfahrens nach Artikel II.26 der Finanzhilfevereinbarung Gelegenheit zur Stellungnahme erhalten.
Sie können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</si>
  <si>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Με αυτό το αυτόματο μήνυμα θα θέλαμε να σας ενημερώσουμε ότι σύμφωνα με τον εξ αποστάσεως έλεγχο λειτουργίας το δίκτυό σας WiFi δεν έχει λειτουργήσει για περίοδο δύο μηνών. 
Ο Οργανισμός θα κινήσει διαδικασία ανάκτησης της επιχορήγησης σύμφωνα με τους όρους της σχετικής συμφωνίας. 
Θα λάβετε μία επίσημη επιστολή προκαταρκτικής ενημέρωσης που θα αποσταλεί στο δήμο σας με συστημένη επιστολή. Θα έχετε τη δυνατότητα να υποβάλετε τις παρατηρήσεις σας μέσω μιας κατ’ αντιμωλία διαδικασίας όπως προβλέπεται στο άρθρο II.26 της συμφωνίας επιχορήγησης.
Μπορείτε να απαντήσετε σε αυτό το μήνυμα μέσω αυτού του συνδέσμου: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</si>
  <si>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You are hereby automatically notified that our remote operational check shows us that your WiFi network(s) has not been operational for a period of two months. 
The Agency will initiate the recovery procedure of the grant in accordance with the terms of the grant agreement. 
You will receive a formal pre-information letter that will be sent to your municipality via registered postal mail. You will have the opportunity to submit your observations through a contradictory procedure as foreseen in article II.26 of the grant agreement.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</si>
  <si>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 xml:space="preserve">Muy señor mío / Muy señora mía:
La presente notificación automática es para comunicarle que, según nuestro control operativo a distancia, su red o redes wifi no han estado operativas durante un periodo de dos meses. 
La Agencia iniciará el procedimiento de recuperación de la subvención de conformidad con los términos del acuerdo de subvención. 
Recibirá un escrito de preinformación remitido a su municipio por correo certificado. Tendrá la oportunidad de presentar sus observaciones en el marco del procedimiento contradictorio previsto en el artículo II.26 del acuerdo de subvención.
Puede responder a este mensaje a través de este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</si>
  <si>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Tere!
Käesolevaga teavitatakse Teid automaatselt sellest, et kaugkontrolli käigus ilmnes, et Teie WiFi võrk/võrgud ei ole kahe kuu jooksul nõuetekohaselt töötanud. 
Kooskõlas toetuslepingu tingimustega algatab amet toetuse sissenõudmismenetluse. 
Saate ametliku eelteate, mis saadetakse tähitud postiga Teiega koostööd teinud omavalitsusele. Teil on võimalus esitada oma seisukohad ärakuulamismenetluse raames, nagu on ette nähtud toetuslepingu artikliga II.26.
Võite sellele kirjale vastata järgmise lingi vahendusel: {{XXX}}
Lugupidamisega
WiFi4EU meeskond
See on automaatne sõnum. Palun ärge vastake sellele e-kirjale. Sellele aadressile saabunud kirju ei loeta. Lisateavet ja korduvad küsimused leiate WiFi4EU veebisaidilt.</t>
  </si>
  <si>
    <t xml:space="preserve">Arvoisa vastaanottaja
Etävalvontana suoritetun tarkastuksen mukaan kuntanne WiFi4EU-verkko ei ole ollut toiminnassa kahteen kuukauteen. 
EU:n innovoinnin ja verkkojen toimeenpanovirasto (INEA) aloittaa annetun avustuksen takaisinperintämenettelyn avustussopimuksen ehtojen mukaisesti. 
Kunnalle lähetetään asiasta kirjattuna kirjeenä virallinen ennakkoilmoitus. Voitte esittää asiaa koskevat huomautuksenne avustussopimuksen II.26 artiklassa tarkoitetun kuulemismenettelyn mukaisesti.
Voit vastata tähän viestiin seuraavan linkin kautta: {{XXX}}
Ystävällisin terveisin
WiFi4EU-tiimi
Tämä on automaattinen viesti. Älä vastaa siihen, sillä vastauksia ei lueta. Löydät tarkempia tietoja WiFi4EU-verkkosivustolta, jossa on mm. usein esitettyjen kysymysten luettelo.
</t>
  </si>
  <si>
    <t>Madame, Monsieur,
Nous vous avertissons par ce message automatique que, d’après notre vérification à distance, votre/vos réseau(x) Wi-Fi n’est/ne sont pas opérationnel(s) depuis deux mois. 
L’Agence va engager la procédure de recouvrement de la subvention, conformément aux dispositions de la convention de subvention. 
Vous recevrez un avis de pré-information officiel qui sera envoyé à votre commune par courrier postal recommandé. Vous aurez la possibilité de présenter vos observations dans le cadre d’une procédure contradictoire, comme prévu à l’article II.26 de la convention de subvention.
Vous pouvez répondre à ce message via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</si>
  <si>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Seo fógra uathoibríoch duit go bhfuil ár gcóras cianseiceála oibre ag taispeáint nach bhfuil na líonraí WiFi atá agat ag feidhmiú le dhá mhí anuas. 
Cuirfidh an Ghníomhaireacht tús le próiseas aisghabhála an deontais i gcomhréir le téarmaí an Chomhaontaithe Deontais. 
Cuirfidh an bardas litir fhoirmiúil réamhíocaíochta chugat tríd an seoladh postais cláraithe. Beidh deis agat do chuid tuairimí a chur isteach trí nós imeachta bréagnaitheach de réir na forála atá in alt II.26 den Chomhaontú Deontais.
Féadfaidh tú freagra a thabhairt ar an teachtaireacht seo tríd an nasc seo: {{XXX}}
Le dea-mhéin,
Foireann WiFi4EU.
Is teachtaireacht uathoibríoch í seo. Ná tabhair freagra ar an ríomhphost seo: ní bhítear ag faire ar an seoladh seo. Tá tuilleadh eolais, mar aon le liosta de na ceisteanna is minice a chuirtear, ar shuíomh gréasáin WiFi4EU.</t>
  </si>
  <si>
    <t>Poštovani,
ovo je automatska obavijest da je našom daljinskom provjerom rada utvrđeno da vaše bežične internetske mreže nisu u funkciji dva mjeseca. 
Agencija će pokrenuti postupak povrata bespovratnih sredstava u skladu s uvjetima sporazuma o dodjeli bespovratnih sredstava. 
Primit ćete službeni prethodni informativni dopis koji će biti poslan vašoj općini preporučenom poštom. Možete se očitovati putem kontradiktornog postupka predviđenog člankom II.26. sporazuma o bespovratnim sredstvima.
Na ovu poruku možete odgovoriti putem sljedeće poveznice: {{XXX}}
S poštovanjem,
Tim WiFi4EU
Ovo je automatska poruka. Molimo ne odgovarati, adresa se ne nadzire. Na web-mjestu WiFi4EU naći ćete dodatne informacije, uključujući popis najčešćih pitanja.</t>
  </si>
  <si>
    <t>Tisztelt Hölgyem/Uram!
Ebben az automatikus üzenetben kívánjuk értesíteni arról, hogy az általunk végzett távellenőrzés eredménye szerint az Ön WiFi4EU-hálózatai már két hónapja nem üzemelnek. 
Az Ügynökség a támogatási megállapodásban foglaltakkal összhangban meg fogja indítani a folyósított támogatás visszafizettetésére irányuló eljárást. 
Az Ön települése ajánlott postai küldeményben kapni fog egy hivatalos előzetes tájékoztatást. Önnek lehetősége lesz megtenni észrevételeit a támogatási megállapodás II.26. cikkében előírt kontradiktórius eljárás során.
Erre az üzenetre a következő linken keresztül tud válaszolni: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</si>
  <si>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 xml:space="preserve">Gentile utente,
questa è una notifica automatica per informarti che, in base a un nostro controllo operativo a distanza, la rete WiFi non è operativa da due mesi. 
L’Agenzia avvierà la procedura di recupero della sovvenzione in conformità con i termini della convenzione di sovvenzione. 
Riceverai una lettera formale di preinformazione che sarà inviata al tuo comune tramite posta raccomandata. Avrai la possibilità di trasmettere le tue osservazioni tramite una procedura in contraddittorio prevista all’articolo II.26 della convenzione di sovvenzione.
Puoi rispondere a questo messaggio tramite il seguente link: {{XXX}}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</si>
  <si>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jog mūsų nuotolinės patikros priemonė nustatė, kad jūsų belaidžio ryšio tinklas (-ai) neveikia jau du mėnesius. 
Agentūra pradės dotacijos susigrąžinimo procedūrą, kaip nustatyta dotacijos susitarimo sąlygose. 
Iš anksto gausite oficialų informavimo raštą, kuris bus išsiųstas jūsų savivaldybei registruotu paštu. Turėsite galimybę pateikti savo pastabas per prieštaravimo procedūrą, kaip numatyta dotacijos susitarimo II.26 straipsnyje.
Į šį laišką galite atsakyti pasinaudoję šia nuoroda: {{XXX}}
Pagarbiai
„WiFi4EU“ grupė
Ši žinutė išsiųsta automatiškai. Į šį e. laišką neatsakykite. Šis adresas nestebimas. Programos „WiFi4EU“ interneto svetainėje pateikiama daugiau informacijos, taip pat dažnai užduodamų klausimų sąrašas.
</t>
  </si>
  <si>
    <t>Labdien!
Ar šo Jums tiek automātiski nosūtīts paziņojums par to, ka mūsu attālā darbības pārbaude liecina: Jūsu bezvadu interneta tīkls(-i) nav darbojies(-ušies) divus mēnešus. 
Aģentūra sāks dotācijas atgūšanas procedūru saskaņā ar dotācijas nolīguma noteikumiem. 
Jūs saņemsiet oficiālu informatīvu brīdinājuma vēstuli, kas tiks nosūtīta Jūsu pašvaldībai pa pastu kā ierakstīta vēstule. Jums būs iespēja iesniegt savas piezīmes iebildumu izskatīšanas procedūras laikā, kā paredzēts dotācijas nolīguma II.26. pantā.
Jūs varat atbildēt uz šo paziņojumu, izmantojot šo saiti: {{XXX}}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</si>
  <si>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Għażiż/a Sinjur/a,
B’din qed tiġi notifikat awtomatikament li l-verifika operazzjonali remota tagħna qed turina li n-netwerk(s) tal-WiFi tiegħek ma kienx/kinux operazzjonali għal perjodu ta’ xahrejn. 
L-Aġenzija se tibda proċedura ta’ rkupru tal-għotja skont it-termini tal-ftehim ta’ għotja. 
Se tirċievi ittra formali ta’ preinformazzjoni li se tintbagħat lill-muniċipalità tiegħek permezz tal-posta rreġistrata. Se jkollok l-opportunità li tibgħat l-osservazzjonijiet tiegħek permezz ta’ proċedura kontradittorja kif previst fl-Artikolu II.26 tal-ftehim ta’ għotja.
Tista’ twieġeb għal dan il-messaġġ permezz ta’ dan il-link: {{XXX}}
Dejjem tiegħek,
It-tim ta’ WiFi4EU.
Dan hu messaġġ awtomatizzat. Jekk jogħġbok tweġibx din l-email: dan l-indirizz mhux immonitorjat. Fis-sit web ta’ WiFi4EU issib aktar informazzjoni, inkluża lista ta’ mistoqsijiet frekwenti.
</t>
  </si>
  <si>
    <t>Geachte mevrouw, geachte heer,
U krijgt dit bericht omdat bij onze controle op afstand gebleken is dat uw WiFi4EU-netwerk minstens twee maanden niet operationeel is geweest. 
Als bepaald in de subsidieovereenkomst zal WiFi4EU nu de procedure tot terugvordering van de subsidie inleiden. 
De formele kennisgeving zal per aangetekende post naar uw gemeente worden gezonden. Als bepaald in artikel II.26 van de subsidieovereenkomst krijgt u bij de contradictoire procedure de gelegenheid om bezwaar te maken.
Wilt u reageren, klik dan hier: {{XXX}}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</si>
  <si>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zdalna kontrola wykazała, że Państwa sieć lub sieci) Wi-Fi nie były operacyjne przez ostatnie dwa miesiące. 
Agencja rozpocznie procedurę odzyskania środków wypłaconych zgodnie z postanowieniami umowy o udzielenie dotacji. 
Otrzymają Państwo oficjalne powiadomienie, które zostanie przesłane pocztą na zarejestrowany adres Państwa gminy. Będą mieli Państwo możliwość przedstawienia swoich uwag w ramach postępowania kontradyktoryjnego, jak przewidziano w art. II.26 umowy o udzielenie dotacji.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</si>
  <si>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Ex.ma Senhora/Ex.mo Senhor,
A presente mensagem automática visa comunicar que, segundo o nosso controlo operacional à distância, a sua rede ou redes Wi-Fi não estiveram operacionais durante um período de dois meses. 
A Agência dará início ao procedimento de recuperação da subvenção, em conformidade com o disposto no acordo de subvenção. 
Receberá uma carta de pré-informação formal que será enviada para a autarquia através de correio registado. Terá a oportunidade de apresentar as suas observações mediante um procedimento contraditório, tal como previsto no artigo II.26 do acordo de subvenção.
Para responder à mensagem, utilize a seguinte ligação: {{XXX}}
Cumprimentos,
A equipa WiFi4EU
Esta mensagem é automática. Não responda. A correspondência enviada para este endereço não é lida. Para mais informações, incluindo uma lista de perguntas frequentes, consulte o sítio WiFi4EU.</t>
  </si>
  <si>
    <t>Stimată doamnă/Stimate domn,
Vă informăm, prin acest mesaj automat, că verificarea pe care am efectuat-o de la distanță arată că rețeaua (rețelele) dumneavoastră WiFi nu a (au) funcționat timp de două luni. 
Agenția va iniția procedura de recuperare a finanțării în conformitate cu termenii acordului de finanțare. 
Veți primi un preaviz oficial care va fi trimis municipalității prin scrisoare poștală recomandată. Veți avea posibilitatea de a trimite observații în cadrul unei proceduri contradictorii, așa cum se prevede la articolul II.26 din acordul de finanțare.
Puteți răspunde la acest mesaj utilizând următorul link: {{XXX}}
Cu stimă,
Echipa WiFi4EU
Acesta este un mesaj automat. Vă rugăm să nu răspundeți: această adresă nu este monitorizată. Pe site-ul WiFi4EU veți găsi informații suplimentare, inclusiv o listă de întrebări și răspunsuri.</t>
  </si>
  <si>
    <t>Vážená pani/vážený pane,
Toto je automaticky zaslané oznámenie. Na základe diaľkovej kontroly prevádzkyschopnosti sa zistilo, že Vaša sieť WiFi už dva mesiace nie je v prevádzke.
Agentúra v súlade s podmienkami dohody o grante začne postup vymáhania poskytnutého grantu.
Dostanete oficiálny list s predbežnými informáciami, ktorý bude doporučene zaslaný na adresu Vašej obce. Svoje pripomienky budete môcť predložiť prostredníctvom námietkového konania podľa článku II.26 dohody o grante.
Na túto správu môžete odpovedať prostredníctvom tohto odkazu: {{XXX}}
S pozdravom,
Tím WiFi4EU
Správa je generovaná automaticky. Neodpovedajte na tento e-mail: táto adresa nie je monitorovaná. Na webovom sídle iniciatívy WiFi4EU nájdete ďalšie informácie vrátane zoznamu najčastejších otázok a odpovedí.</t>
  </si>
  <si>
    <t>Spoštovani,
to je samodejno obvestilo, da po podatkih našega sistema daljinskega preverjanja vaše omrežje Wi-Fi dva meseca ne deluje. 
Agencija bo začela postopek izterjave nepovratnih sredstev v skladu s pogoji sporazuma o nepovratnih sredstvih. 
Prejeli boste uradni predhodni informativni dopis, ki ga bomo vaši občini poslali s priporočeno pošto. Svoja opažanja in pripombe lahko predložite v kontradiktornem postopku, predvidenim s členom II.26 sporazuma o nepovratnih sredstvih.
Na sporočilo lahko odgovorite prek povezave: {{XXX}}
Lep pozdrav,
Skupina WiFi4EU
To je samodejno sporočilo, zato nanj ne odgovarjajte: tega e-naslova ne pregledujemo. Vse informacije, tudi vprašanja in odgovore, boste našli na spletišču WiFi4EU.</t>
  </si>
  <si>
    <t xml:space="preserve">Hej!
Det här är ett automatiskt meddelande om att vår fjärrövervakning visar att ert nätverk har varit ur funktion i två månader. 
Byrån kommer nu att återkräva bidraget i enlighet med bidragsavtalets bestämmelser. 
Kommunen kommer att få ett rekommenderat, formellt förhandsinformationsbrev med posten. Ni kan lämna synpunkter och invända i enlighet med artikel II.26 i bidragsavtalet.
Du kan svara på det här meddelandet via följande länk: {{XXX}}
Med vänlig hälsning
WiFi4EU-teamet
Detta meddelande har skapats automatiskt och går inte att svara på. Det är ingen som bevakar brevlådan. På WiFi4EU-portalen hittar du mer information och en lista med vanliga frågor.
</t>
  </si>
  <si>
    <t>1.54.48</t>
  </si>
  <si>
    <t>1.55.48</t>
  </si>
  <si>
    <t>benefPortal.myVoucher.datatable.signGrantAgreement</t>
  </si>
  <si>
    <t>itemMenu.myVoucher</t>
  </si>
  <si>
    <t>shared.all</t>
  </si>
  <si>
    <t>All</t>
  </si>
  <si>
    <t>1.55.49</t>
  </si>
  <si>
    <t>1.56.49</t>
  </si>
  <si>
    <t>1.57.49</t>
  </si>
  <si>
    <t>Text - notification 2/3 GA period is over</t>
  </si>
  <si>
    <t>Уважаема госпожо/уважаеми господине,
Напомняме Ви, че в съответствие с член 2 на споразумението за отпускане на безвъзмездна помощ Ви остават само 6 месеца, за да завършите изграждането на Вашите мрежи по WiFi4EU и да изпратите изискваните декларации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</si>
  <si>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rádi bychom Vás v souladu s článkem 2 grantové dohody upozornili, že je třeba během příštích šesti měsíců dokončit zavedení sítě WiFi4EU a předložit na portál WiFi4EU požadovaná prohlášení.
S pozdravem
Tým WiFi4EU
Toto je automatická zpráva. Neodpovídejte na ni, e-mailový účet není monitorován. Na internetových stránkách projektu WiFi4EU najdete další informace, včetně seznamu často kladených otázek.</t>
  </si>
  <si>
    <t>Hej!
Vær opmærksom på, at I i overensstemmelse med tilskudsaftalens artikel 2 kun har seks måneder tilbage til at gennemføre installeringen af jeres WiFi4EU-netværk og indsende de nødvendige erklæringer i WiFi4EU-portalen.
Med venlig hilsen
WiFi4EU-teamet.
Dette er en automatisk e-mail. Svar venligst ikke på den, da meddelelser til denne adresse ikke vil blive læst. På WiFi4EU-websitet kan du finde flere oplysninger, bl.a. en liste med ofte stillede spørgsmål.</t>
  </si>
  <si>
    <t>Sehr geehrte Damen und Herren,
wir möchten Sie daran erinnern, dass Sie nach Artikel 2 der Finanzhilfevereinbarung nur noch sechs Monate Zeit haben, um Ihr(e) WiFi4EU-Netz(e) einzurichten und die erforderlichen Erklärungen auf dem WiFi4EU-Portal hochzuladen.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</si>
  <si>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Σας υπενθυμίζουμε ότι, σύμφωνα με το άρθρο 2 της συμφωνίας επιχορήγησης, έχετε μόνο έξι μήνες για να ολοκληρώσετε την εγκατάσταση του/των δικτύου/-ων σας WiFi4EU και να υποβάλετε τις απαιτούμενες δηλώσεις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</si>
  <si>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remind you that in accordance with article 2 of the Grant Agreement you have only six months left to complete the deployment of your WiFi4EU network(s) and submit the required declarations in the WiFi4EU portal.
Regards,
The WiFi4EU team.
This is an automated message. Please do not reply to this email: this address is not monitored. On the WiFi4EU website you will find further information, including a list of frequently asked questions.</t>
  </si>
  <si>
    <t>Muy señor mío / Muy señora mía:
Le recordamos que, de conformidad con el artículo 2 del acuerdo de subvención, solo dispone de seis meses para completar la realización de la red WiFi4EU y presentar las declaraciones exigidas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</si>
  <si>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Tuletame meelde, et kooskõlas toetuslepingu artikliga 2 on Teil WiFi4EU võrgu/võrkude kasutuselevõtmise lõpuleviimiseks ja WiFi4EU portaalis vajalike kinnituste esitamiseks jäänud ainult kuus kuud.
Lugupidamisega
WiFi4EU meeskond
See on automaatne sõnum. Palun ärge vastake sellele e-kirjale. Sellele aadressile saabunud kirju ei loeta. Lisateavet ja korduvad küsimused leiate WiFi4EU veebisaidilt.</t>
  </si>
  <si>
    <t>Arvoisa vastaanottaja
Avustussopimuksen 2 artiklaan viitaten muistutamme, että teillä on enää 6 kuukautta aikaa toteuttaa WiFi4EU-verkkonne ja toimittaa vaadittavat ilmoitukset WiFi4EU-portaaliin.
Ystävällisin terveisin
WiFi4EU-tiimi
Tämä on automaattinen viesti. Älä vastaa siihen, sillä vastauksia ei lueta. Löydät tarkempia tietoja WiFi4EU-verkkosivustolta, jossa on mm. usein esitettyjen kysymysten luettelo.</t>
  </si>
  <si>
    <t>Madame, Monsieur,
Nous vous rappelons que, conformément à l’article 2 de la convention de subvention, vous ne disposez plus que de six mois pour achever le déploiement de votre/vos réseau(x) WiFi4EU et soumettre les déclarations requises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</si>
  <si>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Ba mhaith linn a mheabhrú duit, i gcomhréir le hAirteagal 2 den Chomhaontú Deontais, nach bhfuil ach sé mhí fágtha agat do líonra(í) WiFi4EU a chur ag obair agus na dearbhuithe riachtanacha a chur isteach ar thairseach WiFi4EU.
Le dea-mhéin,
Foireann WiFi4EU.
Is teachtaireacht uathoibríoch í seo. Ná tabhair freagra ar an ríomhphost seo: ní bhítear ag faire ar an seoladh seo. Tá tuilleadh eolais ar shuíomh gréasáin WiFi4EU, mar aon le liosta de na ceisteanna coitianta.</t>
  </si>
  <si>
    <t>Poštovani,
podsjećamo vas da u skladu s člankom 2. sporazuma o dodjeli bespovratnih sredstava imate još samo šest mjeseci za dovršenje uvođenja vaših mreža WiFi4EU te za podnošenje potrebnih izjava na portalu WiFi4EU.
S poštovanjem
Tim WiFi4EU
Ovo je automatska poruka. Molimo vas da na nju ne odgovarate jer se ta adresa ne nadzire. Na web-mjestu programa WiFi4EU naći ćete dodatne informacije, uključujući popis najčešćih pitanja.</t>
  </si>
  <si>
    <t>Tisztelt Hölgyem/Uram!
Emlékeztetni szeretnénk Önt, hogy a támogatási megállapodás 2. cikke értelmében cégének már csak hat hónapja van arra, hogy befejezze a WiFi4EU-hálózatot(ok) telepítését, és benyújtsa a WiFi4EU-portálra a kért nyilatkozatokat.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</si>
  <si>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si rammenta che, ai sensi dell’articolo 2 della convenzione di sovvenzione, restano soltanto sei mesi per completare la realizzazione della rete WiFi4EU e presentare le dichiarazioni previste sul portale WiFi4EU.
Cordiali saluti
Il gruppo WiFi4EU
Questo è un messaggio automatico. Si prega di non rispondere a questa e-mail. Questo indirizzo non viene monitorato. Sul sito WiFi4EU troverai ulteriori informazioni, tra cui un elenco di domande frequenti.</t>
  </si>
  <si>
    <t>Gerb. pone (-ia),
primename, kad pagal dotacijos susitarimo 2 straipsnį jums liko tik šeši mėnesiai „WiFi4EU“ tinklo (-ų) diegimo darbams užbaigti ir reikiamiems pareiškimams „WiFi4EU“ portale pateikti.
Pagarbiai
„WiFi4EU“ grupė
Ši žinutė išsiųsta automatiškai. Į šį e. laišką neatsakykite. Šis adresas nestebimas. Programos „WiFi4EU“ interneto svetainėje pateikiama daugiau informacijos, taip pat dažnai užduodamų klausimų sąrašas.</t>
  </si>
  <si>
    <t>Labdien!
Atgādinām, ka saskaņā ar dotācijas nolīguma 2. pantu atlikuši tikai seši mēneši, kuru laikā Jums jāpabeidz sava(-u) WiFi4EU tīkla(-u) ieviešana un WiFi4EU portālā jāiesniedz prasītās deklarācijas.
Ar cieņu
iniciatīvas WiFi4EU kolektīvs
Šis ir automātiski nosūtīts paziņojums. Lūdzam neatbildēt, jo uz šo e-pasta adresi nosūtītos ziņojumus neviens nelasa. Iniciatīvas WiFi4EU tīmekļa vietnē atradīsiet sīkāku informāciju, tostarp bieži uzdoto jautājumu sarakstu.</t>
  </si>
  <si>
    <t>Għażiż/a Sinjur/a,
Infakkruk li skont l-artikolu 2 tal-Ftehim ta' Għotja fadallek biss sitt xhur biex tlesti l-implimentazzjoni tan-network(s) ta’ WiFi4EU tiegħek u biex tissottometti d-dikjarazzjonijiet meħtieġa fil-portal ta’ WiFi4EU.
Dejjem tiegħek,
It-tim ta’ WiFi4EU.
Dan hu messaġġ awtomatizzat. Jekk jogħġbok tweġibx din l-email: dan l-indirizz mhuwiex immonitorjat. Fis-sit web ta’ WiFi4EU se ssib aktar informazzjoni, inkluża lista ta’ mistoqsijiet frekwenti.</t>
  </si>
  <si>
    <t>Geachte mevrouw, geachte heer,
Wij herinneren u eraan dat u volgens artikel 2 van de subsidieovereenkomst nog maar zes maanden de tijd heeft om uw WiFi4EU-netwerk(en) operationeel te maken en de nodige declaraties in te dienen op het WiFi4EU-portaal.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</si>
  <si>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Przypominamy, że zgodnie z art. 2 umowy o udzielenie dotacji pozostało Państwu już tylko sześć miesięcy na zagwarantowanie, że Państwa sieć WiFi4EU jest w pełni operacyjna, oraz złożenie wymaganych oświadczeń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</si>
  <si>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Recordamos que, em conformidade com o artigo 2.º do acordo de subvenção, só lhe restam seis meses para concluir a implantação da sua rede ou redes WiFi4EU e apresentar as declarações previstas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</si>
  <si>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Vă reamintim că, în conformitate cu articolul 2 din acordul de finanțare, mai aveți la dispoziție doar șase luni pentru a finaliza instalarea rețelei/rețelelor dumneavoastră WiFi4EU și pentru a trimite declarațiile necesare pe portalul WiFi4EU.
Cu stimă,
Echipa WiFi4EU
Acesta este un mesaj automat. Vă rugăm să nu răspundeți: această adresă nu este monitorizată. Pe site-ul WiFi4EU veți găsi informații suplimentare, inclusiv o listă de întrebări și răspunsuri.</t>
  </si>
  <si>
    <t>Vážená pani/vážený pán,
pripomíname, že v súlade s článkom 2 dohody o grante máte už len šesť mesiacov na to, aby ste dokončili zavedenie siete (sietí) WiFi4EU a predložili na portáli WiFi4EU požadované vyhlásenia.
S pozdravom,
Tím WiFi4EU
Správa je generovaná automaticky. Neodpovedajte na tento e-mail: táto adresa nie je monitorovaná. Na webovom sídle iniciatívy WiFi4EU nájdete viac informácií vrátane zoznamu najčastejších otázok.</t>
  </si>
  <si>
    <t>Spoštovani,
opozarjamo, da imate po členu 2 sporazuma o dodelitvi nepovratnih sredstev samo še šest mesecev časa za namestitev omrežja WiFi4EU in predložitev zahtevanih izjav na portalu WiFi4EU.
Lep pozdrav,
Skupina WiFi4EU
To je samodejno sporočilo, zato nanj ne odgovarjajte: tega e-naslova ne pregledujemo. Vse informacije, tudi vprašanja in odgovore, boste našli na spletišču WiFi4EU.</t>
  </si>
  <si>
    <t>Hej!
Vi vill påminna er om att ni enligt artikel 2 i bidragsavtalet bara har sex månader kvar för att göra klart era WiFi4EU-nät och ladda upp de nödvändiga förklaringarna på WiFi4EU-portalen.
Med vänlig hälsning
WiFi4EU-teamet
Detta meddelande har skapats automatiskt och går inte att svara på. Det är ingen som bevakar brevlådan. På WiFi4EU-portalen hittar du mer information och en lista med vanliga frågor.</t>
  </si>
  <si>
    <t>Subject - notification 3 months left</t>
  </si>
  <si>
    <t>WiFi4EU — Автоматично уведомление: остават Ви три месеца, за да завършите изграждането на Вашите мрежи по WiFi4EU</t>
  </si>
  <si>
    <t>WiFi4EU – K zavedení sítě WiFi4EU zbývají tři měsíce</t>
  </si>
  <si>
    <t>WiFi4EU – Automatisk meddelelse: I har tre måneder tilbage til at gennemføre installeringen af jeres WiFi4EU-netværk</t>
  </si>
  <si>
    <t>WiFi4EU – Automatische Benachrichtigung: Es bleiben Ihnen nur noch drei Monate für die Einrichtung Ihres WiFi4EU-Netzes</t>
  </si>
  <si>
    <t>Αυτόματη γνωστοποίηση για το WiFi4EU: απομένουν τρεις μήνες για να ολοκληρώσετε την υλοποίηση του/των δικτύου/δικτύων σας WIFI4EU</t>
  </si>
  <si>
    <t>WiFi4EU – Automated notification: there are three months left to complete the implementation of your WiFi4EU network(s)</t>
  </si>
  <si>
    <t>WiFi4EU - Notificación automática: quedan tres meses para completar la aplicación de las redes WiFi4EU</t>
  </si>
  <si>
    <t>WiFi4EU – Meeldetuletus: Teil on jäänud WiFi4EU võrgu/võrkude kasutuselevõtmise lõpuleviimiseks kolm kuud</t>
  </si>
  <si>
    <t>WiFi4EU – Automaattinen ilmoitus: WiFi4EU-verkon/-verkkojen toteutusajasta jäljellä 3 kuukautta</t>
  </si>
  <si>
    <t>WiFi4EU – Notification automatique: il vous reste trois mois pour achever la mise en œuvre de votre/vos réseau(x) WiFi4EU</t>
  </si>
  <si>
    <t>WiFi4EU – fógra uathoibríoch: tá trí mhí fágtha cur chun feidhme do líonra(í) WiFi4EU a chur i gcrích</t>
  </si>
  <si>
    <t>WiFi4EU – Automatska obavijest: preostalo je još tri mjeseca za uvođenje mreža WiFi4EU</t>
  </si>
  <si>
    <t>WiFi4EU – Automatikus értesítés: három hónapja van arra, hogy befejezze a WiFi4EU-hálózatot(ok) telepítését</t>
  </si>
  <si>
    <t>WiFi4EU - Notifica automatica: restano tre mesi per completare l’attuazione delle reti WiFi4EU</t>
  </si>
  <si>
    <t>„WiFi4EU“. Automatinis pranešimas: jums liko trys mėnesiai „WiFi4EU“ tinklui (-ams) įdiegti</t>
  </si>
  <si>
    <t>WiFi4EU – Automātisks paziņojums: lai pabeigtu WiFi4EU tīkla(-u) īstenošanu, Jums ir vēl ir trīs mēneši</t>
  </si>
  <si>
    <t>WiFi4EU – Notifika awtomatizzata: fadal tlett xhur biex tlesti l-implimentazzjoni tan-network(s) tiegħek ta’ WiFi4EU.</t>
  </si>
  <si>
    <t>WiFi4EU – Herinnering: Nog 3 maanden om uw WiFi4EU-netwerk(en) te voltooien!</t>
  </si>
  <si>
    <t>WiFi4EU – Automatyczne powiadomienie: pozostały już tylko trzy miesiące na zagwarantowanie, że Państwa sieć WiFi4EU jest w pełni operacyjna</t>
  </si>
  <si>
    <t>WiFi4EU – Notificação automática: tem três meses para concluir a implantação da sua rede ou redes WiFi4EU</t>
  </si>
  <si>
    <t>WiFi4EU – Notificare automată: au mai rămas trei luni până la finalizarea implementării rețelei/rețelelor dumneavoastră WiFi4EU</t>
  </si>
  <si>
    <t>WiFi4EU – automatická správa: na dokončenie zavedenia siete (sietí) WiFi4EU zostávajú tri mesiace</t>
  </si>
  <si>
    <t>WiFi4EU – Samodejno obvestilo: samo še trije meseci časa za namestitev omrežja WiFi4EU</t>
  </si>
  <si>
    <t>WiFi4EU – Automatiskt meddelande: Tre månader kvar för att göra klart era WiFi4EU-nät</t>
  </si>
  <si>
    <t>Text - notification 3 months left</t>
  </si>
  <si>
    <t>Уважаема госпожо/уважаеми господине,
Напомняме Ви, че в съответствие с член 2 на споразумението за отпускане на безвъзмездна помощ Ви остават само 3 месеца, за да завършите изграждането на Вашите мрежи по WiFi4EU и да изпратите изискваните декларации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</si>
  <si>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rádi bychom Vás v souladu s článkem 2 grantové dohody upozornili, že je třeba během příštích tří měsíců dokončit zavedení sítě WiFi4EU a předložit na portál WiFi4EU požadovaná prohlášení. 
S pozdravem
Tým WiFi4EU
Toto je automatická zpráva. Neodpovídejte na ni, e-mailový účet není monitorován. Na internetových stránkách projektu WiFi4EU najdete další informace, včetně seznamu často kladených otázek.</t>
  </si>
  <si>
    <t>Hej!
Vær opmærksom på, at I i overensstemmelse med tilskudsaftalens artikel 2 kun har tre måneder tilbage til at gennemføre installeringen af jeres WiFi4EU-netværk og indsende de nødvendige erklæringer i WiFi4EU-portalen. 
Med venlig hilsen
WiFi4EU-teamet.
Dette er en automatisk e-mail. Svar venligst ikke på den, da meddelelser til denne adresse ikke vil blive læst. På WiFi4EU-websitet kan du finde flere oplysninger, bl.a. en liste med ofte stillede spørgsmål.</t>
  </si>
  <si>
    <t>Sehr geehrte Damen und Herren,
wir möchten Sie daran erinnern, dass Sie nach Artikel 2 der Finanzhilfevereinbarung nur noch drei Monate Zeit haben, um Ihr(e) WiFi4EU-Netz(e) einzurichten und die erforderlichen Erklärungen auf dem WiFi4EU-Portal hochzuladen.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</si>
  <si>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Σας υπενθυμίζουμε ότι, σύμφωνα με το άρθρο 2 της συμφωνίας επιχορήγησης, έχετε μόνο τρεις μήνες για να ολοκληρώσετε την εγκατάσταση του/των δικτύου/-ων σαςWiFi4EU και να υποβάλετε τις απαιτούμενες δηλώσεις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</si>
  <si>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remind you that in accordance with article 2 of the grant agreement you have only three months left to complete the deployment of your WiFi4EU network(s) and submit the required declarations in the WiFi4EU portal. 
Regards,
The WiFi4EU team.
This is an automated message. Please do not reply to this email: this address is not monitored. On the WiFi4EU website you will find further information, including a list of frequently asked questions.</t>
  </si>
  <si>
    <t>Muy señor mío / Muy señora mía:
Le recordamos que, de conformidad con el artículo 2 del acuerdo de subvención, solo dispone de tres meses para completar la realización de la red WiFi4EU y presentar las declaraciones exigidas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</si>
  <si>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Tuletame meelde, et kooskõlas toetuslepingu artikliga 2 on Teil WiFi4EU võrgu/võrkude kasutuselevõtmise lõpuleviimiseks ja WiFi4EU portaalis vajalike kinnituste esitamiseks jäänud ainult kolm kuud. 
Lugupidamisega
WiFi4EU meeskond
See on automaatne sõnum. Palun ärge vastake sellele e-kirjale. Sellele aadressile saabunud kirju ei loeta. Lisateavet ja korduvad küsimused leiate WiFi4EU veebisaidilt.</t>
  </si>
  <si>
    <t>Arvoisa vastaanottaja
Avustussopimuksen 2 artiklaan viitaten muistutamme, että teillä on enää 3 kuukautta aikaa toteuttaa WiFi4EU-verkkonne ja toimittaa vaadittavat ilmoitukset WiFi4EU-portaaliin. 
Ystävällisin terveisin
WiFi4EU-tiimi
Tämä on automaattinen viesti. Älä vastaa siihen, sillä vastauksia ei lueta. Löydät tarkempia tietoja WiFi4EU-verkkosivustolta, jossa on mm. usein esitettyjen kysymysten luettelo.</t>
  </si>
  <si>
    <t>Madame, Monsieur,
Nous vous rappelons que, conformément à l’article 2 de la convention de subvention, vous ne disposez plus que de trois mois pour achever le déploiement de votre/vos réseau(x) WiFi4EU et soumettre les déclarations requises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</si>
  <si>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Ba mhaith linn a mheabhrú duit, i gcomhréir le hAirteagal 2 den Chomhaontú Deontais, nach bhfuil ach trí mhí fágtha agat do líonra(í) WiFi4EU a chur ag obair agus na dearbhuithe riachtanacha a chur isteach ar thairseach WiFi4EU. 
Le dea-mhéin,
Foireann WiFi4EU.
Is teachtaireacht uathoibríoch í seo. Ná tabhair freagra ar an ríomhphost seo: ní bhítear ag faire ar an seoladh seo. Tá tuilleadh eolais ar shuíomh gréasáin WiFi4EU, mar aon le liosta de na ceisteanna coitianta.</t>
  </si>
  <si>
    <t>Poštovani,
podsjećamo vas da u skladu s člankom 2. sporazuma o dodjeli bespovratnih sredstava imate još samo tri mjeseca za dovršenje uvođenja vaših mreža WiFi4EU te za podnošenje potrebnih izjava na portalu WiFi4EU. 
S poštovanjem
Tim WiFi4EU
Ovo je automatska poruka. Molimo vas da na nju ne odgovarate jer se ta adresa ne nadzire. Na web-mjestu programa WiFi4EU naći ćete dodatne informacije, uključujući popis najčešćih pitanja.</t>
  </si>
  <si>
    <t>Tisztelt Hölgyem/Uram!
Emlékeztetni szeretnénk Önt, hogy a támogatási megállapodás 2. cikke értelmében cégének már csak három hónapja van arra, hogy befejezze a WiFi4EU-hálózatot(ok) telepítését, és benyújtsa a WiFi4EU-portálra a kért nyilatkozatokat.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</si>
  <si>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si rammenta che, ai sensi dell’articolo 2 della convenzione di sovvenzione, restano soltanto tre mesi per completare la realizzazione della rete WiFi4EU e presentare le dichiarazioni previste sul portale WiFi4EU. 
Cordiali saluti
Il gruppo WiFi4EU
Questo è un messaggio automatico. Please do not reply to this email: Questo indirizzo non viene monitorato. Sul sito WiFi4EU troverai ulteriori informazioni, tra cui un elenco di domande frequenti.</t>
  </si>
  <si>
    <t>Gerb. pone (-ia),
primename, kad pagal dotacijos susitarimo 2 straipsnį jums liko tik trys mėnesiai „WiFi4EU“ tinklo (-ų) diegimo darbams užbaigti ir reikiamiems pareiškimams „WiFi4EU“ portale pateikti. 
Pagarbiai
„WiFi4EU“ grupė
Ši žinutė išsiųsta automatiškai. Į šį e. laišką neatsakykite. Šis adresas nestebimas. Programos „WiFi4EU“ interneto svetainėje pateikiama daugiau informacijos, taip pat dažnai užduodamų klausimų sąrašas.</t>
  </si>
  <si>
    <t>Labdien!
Atgādinām, ka saskaņā ar dotācijas nolīguma 2. pantu atlikuši tikai trīs mēneši, kuru laikā Jums jāpabeidz sava(-u) WiFi4EU tīkla(-u) ieviešana un WiFi4EU portālā jāiesniedz prasītās deklarācijas. 
Ar cieņu
iniciatīvas WiFi4EU kolektīvs
Šis ir automātiski nosūtīts paziņojums. Lūdzam neatbildēt, jo uz šo e-pasta adresi nosūtītos ziņojumus neviens nelasa. Iniciatīvas WiFi4EU tīmekļa vietnē atradīsiet sīkāku informāciju, tostarp bieži uzdoto jautājumu sarakstu.</t>
  </si>
  <si>
    <t>Għażiż/a Sinjur/a,
Infakkruk li skont l-artikolu 2 tal-ftehim ta' għotja fadallek biss tlett xhur biex tlesti l-implimentazzjoni tan-network(s) ta’ WiFi4EU tiegħek u biex tissottometti d-dikjarazzjonijiet meħtieġa fil-portal tal-WiFi4EU. 
Dejjem tiegħek,
It-tim ta’ WiFi4EU.
Dan hu messaġġ awtomatizzat. Jekk jogħġbok tweġibx din l-email: dan l-indirizz mhuwiex immonitorjat. Fis-sit web ta’ WiFi4EU se ssib aktar informazzjoni, inkluża lista ta’ mistoqsijiet frekwenti.</t>
  </si>
  <si>
    <t>Geachte mevrouw, geachte heer,
Wij herinneren u eraan dat u volgens artikel 2 van de subsidieovereenkomst nog maar drie maanden de tijd heeft om uw WiFi4EU-netwerk(en) operationeel te maken en de nodige declaraties in te dienen op het WiFi4EU-portaal.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</si>
  <si>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Przypominamy, że zgodnie z art. 2 umowy o udzielenie dotacji pozostały Państwu już tylko trzy miesiące na zagwarantowanie, że Państwa sieć WiFi4EU jest w pełni operacyjna, oraz złożenie wymaganych oświadczeń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</si>
  <si>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Recordamos que, em conformidade com o artigo 2.º do acordo de subvenção, só lhe restam três meses para concluir a implantação da sua rede ou redes WiFi4EU e apresentar as declarações previstas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</si>
  <si>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Vă reamintim că, în conformitate cu articolul 2 din acordul de finanțare, mai aveți la dispoziție doar trei luni pentru a finaliza instalarea rețelei/rețelelor dumneavoastră WiFi4EU și pentru a trimite declarațiile necesare pe portalul WiFi4EU. 
Cu stimă,
Echipa WiFi4EU
Acesta este un mesaj automat. Vă rugăm să nu răspundeți: această adresă nu este monitorizată. Pe site-ul WiFi4EU veți găsi informații suplimentare, inclusiv o listă de întrebări și răspunsuri.</t>
  </si>
  <si>
    <t>Vážená pani/vážený pán,
pripomíname, že v súlade s článkom 2 dohody o grante máte len tri mesiace na to, aby ste dokončili zavedenie siete (sietí) WiFi4EU a predložili na portáli WiFi4EU požadované vyhlásenia.
S pozdravom,
Tím WiFi4EU
Správa je generovaná automaticky. Neodpovedajte na tento e-mail: táto adresa nie je monitorovaná. Na webovom sídle iniciatívy WiFi4EU nájdete viac informácií vrátane zoznamu najčastejších otázok.</t>
  </si>
  <si>
    <t>Spoštovani,
opozarjamo, da imate po členu 2 sporazuma o dodelitvi nepovratnih sredstev samo še tri mesece časa za namestitev omrežja WiFi4EU in predložitev zahtevanih izjav na portalu WiFi4EU. 
Lep pozdrav,
Skupina WiFi4EU
To je samodejno sporočilo, zato nanj ne odgovarjajte: tega e-naslova ne pregledujemo. Vse informacije, tudi vprašanja in odgovore, boste našli na spletišču WiFi4EU.</t>
  </si>
  <si>
    <t>Hej!
Vi vill påminna er om att ni enligt artikel 2 i bidragsavtalet bara har tre månader kvar för att göra klart era WiFi4EU-nät och ladda upp de nödvändiga förklaringarna på WiFi4EU-portalen. 
Med vänlig hälsning
WiFi4EU-teamet
Detta meddelande har skapats automatiskt och går inte att svara på. Det är ingen som bevakar brevlådan. På WiFi4EU-portalen hittar du mer information och en lista med vanliga frågor.</t>
  </si>
  <si>
    <t>Subject - notification 2/3 GA period is over</t>
  </si>
  <si>
    <t>WiFi4EU — Автоматично уведомление: две трети от Вашия 18-месечен период на изпълнение вече изтекоха</t>
  </si>
  <si>
    <t>WiFi4EU – Již uplynuly dvě třetiny 18měsíční prováděcí lhůty</t>
  </si>
  <si>
    <t>WiFi4EU – Automatisk meddelelse: to tredjedele af din 18-månders gennemførelsesperiode er allerede udløbet</t>
  </si>
  <si>
    <t>WiFi4EU – Automatische Benachrichtigung: Zwei Drittel des Umsetzungszeitraums von 18 Monaten sind bereits verstrichen</t>
  </si>
  <si>
    <t>Αυτόματη γνωστοποίηση για το WiFi4EU: τα δύο τρίτα της 18μηνης περιόδου υλοποίησης έχουν ήδη παρέλθει</t>
  </si>
  <si>
    <t>WiFi4EU – Automated notification: two thirds of your 18-month implementation period has already elapsed</t>
  </si>
  <si>
    <t>WiFi4EU - Notificación automática: ya han transcurrido 12 meses de su período de aplicación de 18 meses</t>
  </si>
  <si>
    <t>WiFi4EU – Meeldetuletus: 18kuulisest rakendamisperioodist on kulunud juba kaks kolmandikku</t>
  </si>
  <si>
    <t>WiFi4EU – Automaattinen ilmoitus: WiFi4EU-verkon/-verkkojen 18 kuukauden toteutusajasta jäljellä 6 kuukautta</t>
  </si>
  <si>
    <t>WiFi4EU – Notification automatique: les 12 premiers mois de votre période de mise en œuvre (d'une durée de 18 mois) se sont déjà écoulés</t>
  </si>
  <si>
    <t>WiFi4EU – fógra uathoibríoch: Tá dhá thrian de do thréimhse cur chun feidhme 18 mí dhéag caite cheana féin</t>
  </si>
  <si>
    <t>WiFi4EU – Automatska obavijest: već su prošle dvije trećine vašeg 18-mjesečnog razdoblja za uvođenje</t>
  </si>
  <si>
    <t>WiFi4EU – Automatikus értesítés: a hálózat kiépítésére előirányozott 18 hónapos időtartam kétharmada már letelt</t>
  </si>
  <si>
    <t>WiFi4EU - Notifica automatica: sono già trascorsi due terzi del periodo di attuazione di 18 mesi</t>
  </si>
  <si>
    <t>„WiFi4EU“. Automatinis pranešimas: jau praėjo du trečdaliai jums skirto 18 mėnesių įdiegimo laikotarpio</t>
  </si>
  <si>
    <t>WiFi4EU – Automātisks paziņojums: jau ir pagājušas divas trešdaļas no Jums noteiktā 18 mēnešu īstenošanas perioda</t>
  </si>
  <si>
    <t>WiFi4EU – Notifika awtomatizzata: diġà għaddew żewġ terzi mill-perjodu ta’ implimentazzjoni tiegħek ta’ 18-il xahar</t>
  </si>
  <si>
    <t>WiFi4EU – Herinnering: Termijn van 18 maanden al voor twee derde verstreken!</t>
  </si>
  <si>
    <t>WiFi4EU – Automatyczne powiadomienie: minęło już dwie trzecie 18-miesięcznego okresu na realizację postanowień umowy</t>
  </si>
  <si>
    <t>WiFi4EU – Notificação automática: já passaram dois terços do período para a implantação da sua rede ou redes WiFi4EU</t>
  </si>
  <si>
    <t>WiFi4EU – Notificare automată: au trecut deja 12 luni din perioada de implementare de 18 luni</t>
  </si>
  <si>
    <t>WiFi4EU – automatická správa: uplynutie dvoch tretín 18-mesačného obdobia na zavedenie siete (sietí) WiFi4EU</t>
  </si>
  <si>
    <t>WiFi4EU – Samodejno obvestilo: minili sta dve tretjini 18-mesečnega izvedbenega obdobja</t>
  </si>
  <si>
    <t>WiFi4EU – Automatiskt meddelande: Två tredjedelar av avtalsperioden på 18 månader har gått</t>
  </si>
  <si>
    <t>1.57.50</t>
  </si>
  <si>
    <t>Wachtwoord wijzigen</t>
  </si>
  <si>
    <t>1.58.50</t>
  </si>
  <si>
    <t>1.59.50</t>
  </si>
  <si>
    <t>shared.condition.avoid</t>
  </si>
  <si>
    <t>dgConn.applicationDetails.contact.auth</t>
  </si>
  <si>
    <t>Would you like to authorize {{name}} {{surname}} to sign grant agreement?</t>
  </si>
  <si>
    <t>1.59.51</t>
  </si>
  <si>
    <t>dgConn.file.alreadyRequested</t>
  </si>
  <si>
    <t>This file has already requested for correction.</t>
  </si>
  <si>
    <t>1.60.51</t>
  </si>
  <si>
    <t>(text - invalid documents-1)</t>
  </si>
  <si>
    <t>(text - invalid documents-2-1)</t>
  </si>
  <si>
    <t>(text - invalid documents-2-2)</t>
  </si>
  <si>
    <t>(text - invalid documents-3)</t>
  </si>
  <si>
    <t>1.61.51</t>
  </si>
  <si>
    <t>dgConn.applicantDetails.invalidate.reason1</t>
  </si>
  <si>
    <t>1. After the follow-up request, the application provided a document which was corrupt/impossible to open in the format supplied.</t>
  </si>
  <si>
    <t>dgConn.applicantDetails.invalidate.reason2</t>
  </si>
  <si>
    <t>2. After the follow-up request, the applicant provided the same document(s) as originally supplied with the application.</t>
  </si>
  <si>
    <t>dgConn.applicantDetails.invalidate.reason3</t>
  </si>
  <si>
    <t>dgConn.applicantDetails.invalidate.reason4</t>
  </si>
  <si>
    <t>dgConn.applicantDetails.invalidate.reason5</t>
  </si>
  <si>
    <t>dgConn.applicantDetails.invalidate.reason6</t>
  </si>
  <si>
    <t>dgConn.applicantDetails.invalidate.reason7</t>
  </si>
  <si>
    <t>7. The deadline for the request of correction of the required supporting documents passed without compliance by the applicant.</t>
  </si>
  <si>
    <t>dgConn.applicantDetails.invalidate.reason8</t>
  </si>
  <si>
    <t>8. The application included a merged municipality.</t>
  </si>
  <si>
    <t>dgConn.applicantDetails.invalidate.reason9</t>
  </si>
  <si>
    <t>9. Due to irregularities found in the application, it was invalidated.</t>
  </si>
  <si>
    <t>Invalidate reason(s)</t>
  </si>
  <si>
    <t>1.62.51</t>
  </si>
  <si>
    <t>dgConn.applicationDetails.auth.tooltip</t>
  </si>
  <si>
    <t>By validating this application, {{name}} {{surname}} will be authorized.</t>
  </si>
  <si>
    <t>benefPortal.editProfile.title</t>
  </si>
  <si>
    <t>shared.changeLanguage.text1</t>
  </si>
  <si>
    <t>shared.changeLanguage.text2</t>
  </si>
  <si>
    <t>shared.changeLanguage.button</t>
  </si>
  <si>
    <t>Change language</t>
  </si>
  <si>
    <t>shared.changeLanguage.modal.title</t>
  </si>
  <si>
    <t>Select language</t>
  </si>
  <si>
    <t>dgConn.applicantDetails.newComment.button</t>
  </si>
  <si>
    <t>New comment</t>
  </si>
  <si>
    <t>dgConn.applicantDetails.newComment.title</t>
  </si>
  <si>
    <t>Add a new comment</t>
  </si>
  <si>
    <t>dgConn.applicantDetails.comments.header</t>
  </si>
  <si>
    <t>Comments</t>
  </si>
  <si>
    <t>dgConn.applicantDetails.inputs.length</t>
  </si>
  <si>
    <t>{{currentCharacters}} / {{maxCharacters}} characters</t>
  </si>
  <si>
    <t>dgConn.applicantDetails.comments.table.author</t>
  </si>
  <si>
    <t>Author</t>
  </si>
  <si>
    <t>dgConn.applicantDetails.comments.table.date</t>
  </si>
  <si>
    <t>dgConn.applicantDetails.comments.table.comment</t>
  </si>
  <si>
    <t>Comment</t>
  </si>
  <si>
    <t>dgConn.applicantDetails.saveComment.success</t>
  </si>
  <si>
    <t>Your comment has been created.</t>
  </si>
  <si>
    <t>dgConn.applicantDetails.saveComment.error</t>
  </si>
  <si>
    <t>An error occurred while trying to save this comment. Please, try again later</t>
  </si>
  <si>
    <t>1.63.51</t>
  </si>
  <si>
    <t>myRegistration.editingMode</t>
  </si>
  <si>
    <t>suppPortal.companyInformation</t>
  </si>
  <si>
    <t>Company information</t>
  </si>
  <si>
    <t>suppPortal.editProfile.uploadLogo</t>
  </si>
  <si>
    <t>suppPortal.editProfile.changeLogo</t>
  </si>
  <si>
    <t>Change company logo</t>
  </si>
  <si>
    <t>suppPortal.fileUploadSuccess</t>
  </si>
  <si>
    <t>Your profile data was updated successfully.</t>
  </si>
  <si>
    <t>suppPortal.editProfile.save.error</t>
  </si>
  <si>
    <t>shared.save</t>
  </si>
  <si>
    <t>Save</t>
  </si>
  <si>
    <t>benefPortal.beneficiary.confirmDeletion.title</t>
  </si>
  <si>
    <t>Confirm deletion</t>
  </si>
  <si>
    <t>benefPortal.beneficiary.confirmDeletion.text</t>
  </si>
  <si>
    <t>benefPortal.beneficiary.addMunicipalities.Success</t>
  </si>
  <si>
    <t>Your municipality has been added successfully.</t>
  </si>
  <si>
    <t>benefPortal.beneficiary.addMunicipalities.Error</t>
  </si>
  <si>
    <t>benefPortal.beneficiary.deleteMunicipality.Success</t>
  </si>
  <si>
    <t>benefPortal.beneficiary.deleteMunicipality.Error</t>
  </si>
  <si>
    <t>benefPortal.beneficiary.deleteMunicipality.ErrorMunicipality</t>
  </si>
  <si>
    <t>1.64.51</t>
  </si>
  <si>
    <t>dgConn.applicantDetails.correspondence.header</t>
  </si>
  <si>
    <t>Correspondence</t>
  </si>
  <si>
    <t>dgConn.applicantDetails.correspondence.table.title</t>
  </si>
  <si>
    <t>dgConn.applicantDetails.correspondence.table.date</t>
  </si>
  <si>
    <t>Date sent</t>
  </si>
  <si>
    <t>dgConn.applicantDetails.correspondence.dialog.header</t>
  </si>
  <si>
    <t>Correspondence detail</t>
  </si>
  <si>
    <t>dgConn.applicantDetails.correspondence.dialog.subject</t>
  </si>
  <si>
    <t>Subject</t>
  </si>
  <si>
    <t>dgConn.applicantDetails.correspondence.dialog.from</t>
  </si>
  <si>
    <t>dgConn.applicantDetails.correspondence.dialog.to</t>
  </si>
  <si>
    <t>To</t>
  </si>
  <si>
    <t>dgConn.applicantDetails.correspondence.dialog.content</t>
  </si>
  <si>
    <t>Content</t>
  </si>
  <si>
    <t>dgConn.manageApplications.table.supportingDocuments</t>
  </si>
  <si>
    <t>dgConn.manageApplications.newUpload</t>
  </si>
  <si>
    <t>New upload</t>
  </si>
  <si>
    <t>benefPortal.beneficary.addMunicipality</t>
  </si>
  <si>
    <t>shared.email.sent</t>
  </si>
  <si>
    <t>Email successfully sent</t>
  </si>
  <si>
    <t>shared.email.error</t>
  </si>
  <si>
    <t>1.65.51</t>
  </si>
  <si>
    <t>New contact person</t>
  </si>
  <si>
    <t>benefPortal.adduser.email</t>
  </si>
  <si>
    <t>benefPortal.adduser.title</t>
  </si>
  <si>
    <t>benefPortal.adduser.desc</t>
  </si>
  <si>
    <t>Text - notification to new beneficiary user</t>
  </si>
  <si>
    <t>Subject -  notification to new beneficiary user</t>
  </si>
  <si>
    <t>Text - notification to new supplier user</t>
  </si>
  <si>
    <t>Subject - notification to new supplier user</t>
  </si>
  <si>
    <t>dgConn.importexport.title</t>
  </si>
  <si>
    <t>ABAC</t>
  </si>
  <si>
    <t>dgConn.importexport.introduction</t>
  </si>
  <si>
    <t>dgConn.importexport.lef</t>
  </si>
  <si>
    <t>Legal Entities (LEF)</t>
  </si>
  <si>
    <t>dgConn.importexport.lef.import.finallist</t>
  </si>
  <si>
    <t>Import Final list from DG BUDG</t>
  </si>
  <si>
    <t>dgConn.importexport.lef.import.finallist.desc</t>
  </si>
  <si>
    <t>This button will import the municipalities as completed by DG BUDG into the portal. If a municipality exists already in ABAC, this imported file will give the ABAC reference number to the portal.</t>
  </si>
  <si>
    <t>dgConn.importexport.lef.export.legalentities</t>
  </si>
  <si>
    <t>Export Legal Entities to be created in ABAC</t>
  </si>
  <si>
    <t>dgConn.importexport.lef.export.legalentities.desc</t>
  </si>
  <si>
    <t>This button will export all parameters necessary for the WiFI4EU interface to create the data.</t>
  </si>
  <si>
    <t>dgConn.importexport.lef.import.legalentities</t>
  </si>
  <si>
    <t>Import Legal Entities file from ABAC</t>
  </si>
  <si>
    <t>dgConn.importexport.lef.import.legalentities.desc</t>
  </si>
  <si>
    <t>This button will import to the portal the legal entities file created in ABAC.</t>
  </si>
  <si>
    <t>dgConn.importexport.lef.import.references</t>
  </si>
  <si>
    <t>Import ABAC references for all LEFs</t>
  </si>
  <si>
    <t>dgConn.importexport.lef.import.references.desc</t>
  </si>
  <si>
    <t>This button will import all ABAC LEF references in the portal.</t>
  </si>
  <si>
    <t>dgConn.importexport.bc</t>
  </si>
  <si>
    <t>Budgetary Commitment (BC)</t>
  </si>
  <si>
    <t>dgConn.importexport.bc.export</t>
  </si>
  <si>
    <t>Export BC</t>
  </si>
  <si>
    <t>dgConn.importexport.bc.export.desc</t>
  </si>
  <si>
    <t>dgConn.importexport.bc.import</t>
  </si>
  <si>
    <t>Import BC from ABAC interface</t>
  </si>
  <si>
    <t>dgConn.importexport.bc.import.desc</t>
  </si>
  <si>
    <t>This button will import the ABAC reference numbers into the portal.</t>
  </si>
  <si>
    <t>dgConn.importexport.lc</t>
  </si>
  <si>
    <t>Legal Commitment (LC)</t>
  </si>
  <si>
    <t>dgConn.importexport.lc.export.desc</t>
  </si>
  <si>
    <t>dgConn.importexport.lc.import</t>
  </si>
  <si>
    <t>Import LC from ABAC interface</t>
  </si>
  <si>
    <t>dgConn.importexport.lc.import.desc</t>
  </si>
  <si>
    <t>dgConn.importexport.baf</t>
  </si>
  <si>
    <t>Bank Account (BAF)</t>
  </si>
  <si>
    <t>dgConn.importexport.baf.export</t>
  </si>
  <si>
    <t>Export BAF to portal</t>
  </si>
  <si>
    <t>dgConn.importexport.baf.export.desc</t>
  </si>
  <si>
    <t>dgConn.importexport.baf.import</t>
  </si>
  <si>
    <t>Import BAF from ABAC interface</t>
  </si>
  <si>
    <t>dgConn.importexport.baf.import.desc</t>
  </si>
  <si>
    <t>dgConn.importexport.gc</t>
  </si>
  <si>
    <t>Global Commitments</t>
  </si>
  <si>
    <t>dgConn.importexport.gc.configure</t>
  </si>
  <si>
    <t>Configure Global Commitments</t>
  </si>
  <si>
    <t>dgConn.importexport.gc.configure.desc</t>
  </si>
  <si>
    <t>Lorem ipsum dolor sit amet consecutor. Lorem ipsum dolor sit amet consecutor. Lorem ipsum dolor sit amet consecutor.</t>
  </si>
  <si>
    <t>1.66.51</t>
  </si>
  <si>
    <t>1.67.51</t>
  </si>
  <si>
    <t>benefPortal.voucher.callClosed.title</t>
  </si>
  <si>
    <t>Sorry, but call is not yet open</t>
  </si>
  <si>
    <t>benefPortal.voucher.callClosed.body</t>
  </si>
  <si>
    <t>dgConn.beneficiariesList.title</t>
  </si>
  <si>
    <t>View beneficiaries</t>
  </si>
  <si>
    <t>dgConn.beneficiariesList.table.registration</t>
  </si>
  <si>
    <t>Registration number</t>
  </si>
  <si>
    <t>dgConn.beneficiariesList.table.verifiedSign</t>
  </si>
  <si>
    <t>Verified to sign</t>
  </si>
  <si>
    <t>dgConn.beneficiariesList.table.dateSignature</t>
  </si>
  <si>
    <t>Date of counter signature</t>
  </si>
  <si>
    <t>dgConn.beneficiariesList.status.selected</t>
  </si>
  <si>
    <t>dgConn.beneficiariesList.status.signed</t>
  </si>
  <si>
    <t>Signed</t>
  </si>
  <si>
    <t>dgConn.beneficiariesList.status.counterSigned</t>
  </si>
  <si>
    <t>Counter signed</t>
  </si>
  <si>
    <t>dgConn.beneficiariesList.status.cancelled</t>
  </si>
  <si>
    <t>dgConn.beneficiariesList.cancel.title</t>
  </si>
  <si>
    <t>dgConn.beneficiariesList.table.dateCounterSignature</t>
  </si>
  <si>
    <t>dgConn.beneficiariesList.cancel.body</t>
  </si>
  <si>
    <t>dgConn.beneficiariesList.cancel.reason</t>
  </si>
  <si>
    <t>Reason</t>
  </si>
  <si>
    <t>dgConn.beneficiariesList.cancel.confirm</t>
  </si>
  <si>
    <t>dgConn.beneficiariesList.cancel.failure</t>
  </si>
  <si>
    <t>dgConn.beneficiariesList.cancel.empty</t>
  </si>
  <si>
    <t>dgconn.dashboard.card.beneficiaries.home</t>
  </si>
  <si>
    <t>Beneficiaries</t>
  </si>
  <si>
    <t>benefPortal.grantAgreement.title</t>
  </si>
  <si>
    <t>Grant Agreement</t>
  </si>
  <si>
    <t>benefProtal.grantAgreement.description</t>
  </si>
  <si>
    <t>shared.deactivateContactModalAreYouSure</t>
  </si>
  <si>
    <t>shared.deactivate.button</t>
  </si>
  <si>
    <t>benefPortal.grantAgreement.languageButton</t>
  </si>
  <si>
    <t>benefPortal.grantAgreement.document</t>
  </si>
  <si>
    <t>benefPortal.grantAgreement.documentDownload</t>
  </si>
  <si>
    <t>Grant Agreement document</t>
  </si>
  <si>
    <t>benefPortal.voucher.conditionsAgreement</t>
  </si>
  <si>
    <t>benefPortal.granAgreement.addressLabel</t>
  </si>
  <si>
    <t>benefPortal.granAgreement.nameContact</t>
  </si>
  <si>
    <t>Name of the contact person</t>
  </si>
  <si>
    <t>benefPortal.granAgreement.emailContact</t>
  </si>
  <si>
    <t>E-mail address of the contact person</t>
  </si>
  <si>
    <t>benefPortal.myHistory.title</t>
  </si>
  <si>
    <t>benefPortal.myHistory.desc</t>
  </si>
  <si>
    <t>benefPortal.myHistory.actionPerformed</t>
  </si>
  <si>
    <t>Action performed</t>
  </si>
  <si>
    <t>benefPortal.myHistory.actionPerformed.supportingDocumentsUploaded</t>
  </si>
  <si>
    <t>Supporting documents uploaded</t>
  </si>
  <si>
    <t>benefPortal.myHistory.actionPerformed.applicationSubmitted</t>
  </si>
  <si>
    <t>Application submitted</t>
  </si>
  <si>
    <t>benefPortal.voucher.noCall</t>
  </si>
  <si>
    <t>shared.registration.update.erroragreement</t>
  </si>
  <si>
    <t>Please accept the conditions agreement and upload all the required documents to proceed with the apply for voucher</t>
  </si>
  <si>
    <t>benefPorta.voucher.signAgreement</t>
  </si>
  <si>
    <t>Supporting documents to provide:</t>
  </si>
  <si>
    <t>shared.supportingDocuments.provide.optional</t>
  </si>
  <si>
    <t>Optional supporting documents to provide:</t>
  </si>
  <si>
    <t>1.68.51</t>
  </si>
  <si>
    <t>shared.supportingDocuments.confirmation.label</t>
  </si>
  <si>
    <t>shared.supportingDocuments.noAttached</t>
  </si>
  <si>
    <t>No document attached</t>
  </si>
  <si>
    <t>shared.supportingDocuments.attachment</t>
  </si>
  <si>
    <t>dgconn.dashboard.card.messageDownload</t>
  </si>
  <si>
    <t>1.69.51</t>
  </si>
  <si>
    <t>Your file have been downloaded correctly!</t>
  </si>
  <si>
    <t>shared.download.grantAgreementPDF</t>
  </si>
  <si>
    <t>benefPortal.grantAgreement.sign.title</t>
  </si>
  <si>
    <t>benefPortal.grantAgreement.sign.button</t>
  </si>
  <si>
    <t>Sign</t>
  </si>
  <si>
    <t>benefPortal.myVoucher.datatable.action1</t>
  </si>
  <si>
    <t>benefPortal.myVoucher.datatable.action2</t>
  </si>
  <si>
    <t>benefPortal.myVoucher.datatable.action3</t>
  </si>
  <si>
    <t>benefPortal.withdrawApplication.title</t>
  </si>
  <si>
    <t>benefPortal.withdrawApplication.desc</t>
  </si>
  <si>
    <t>benefPortal.myVoucher.waitingCommission</t>
  </si>
  <si>
    <t>Grant agreement signed on {{date}}.</t>
  </si>
  <si>
    <t xml:space="preserve">Η συμφωνία επιχορήγησης υπεγράφη στις {{date}}. </t>
  </si>
  <si>
    <t xml:space="preserve">Finanzhilfevereinbarung unterzeichnet am {{date}} </t>
  </si>
  <si>
    <t>Tilskudsaftale underskrevet den {{date}}.</t>
  </si>
  <si>
    <t xml:space="preserve">Grantová dohoda podepsána dne {{date}}. </t>
  </si>
  <si>
    <t xml:space="preserve">Споразумението за отпускане на безвъзмездни средства е подписано на {{date}}. </t>
  </si>
  <si>
    <t xml:space="preserve">Acuerdo de subvención firmado el {{date}}. </t>
  </si>
  <si>
    <t xml:space="preserve">Toetusleping allkirjastati {{date}}. </t>
  </si>
  <si>
    <t>Avustussopimus allekirjoitettu {{date}}.</t>
  </si>
  <si>
    <t>Convention de subvention signée le {{date}}.</t>
  </si>
  <si>
    <t>Comhaontú deontais a síníodh an {{date}}.</t>
  </si>
  <si>
    <t xml:space="preserve">Sporazum o dodjeli bespovratnih sredstava potpisan {{date}}. </t>
  </si>
  <si>
    <t xml:space="preserve">Támogatási megállapodás aláírva: {{date}}. </t>
  </si>
  <si>
    <t xml:space="preserve">Convenzione di sovvenzione firmata il {{date}}. </t>
  </si>
  <si>
    <t>Dotacijos susitarimas pasirašytas {{date}}.</t>
  </si>
  <si>
    <t xml:space="preserve">Dotācijas nolīgums parakstīts {{date}}. </t>
  </si>
  <si>
    <t>Dotācijas nolīgums parakstīts {{date}}.</t>
  </si>
  <si>
    <t xml:space="preserve">Subsidieovereenkomst ondertekend op {{date}}. </t>
  </si>
  <si>
    <t>Umowa o udzielenie dotacji podpisana dnia {{date}} r.</t>
  </si>
  <si>
    <t>Acordo de subvenção assinado em {{date}}.</t>
  </si>
  <si>
    <t>Acord de finanțare semnat la {{date}}.</t>
  </si>
  <si>
    <t xml:space="preserve">Dohoda o grante bola podpísaná dňa {{date}}. </t>
  </si>
  <si>
    <t xml:space="preserve">Sporazum o nepovratnih sredstvih podpisan dne {{date}}. </t>
  </si>
  <si>
    <t>benefPortal.myVoucher.signedByApplicant</t>
  </si>
  <si>
    <t>Terminated</t>
  </si>
  <si>
    <t>Terminate beneficiary</t>
  </si>
  <si>
    <t>Are you sure you want to terminate this beneficiary? Please add a reason for termination:</t>
  </si>
  <si>
    <t>Beneficiary terminated correctly</t>
  </si>
  <si>
    <t>An error has ocurred during terminate the beneficiary. Please, try again later",</t>
  </si>
  <si>
    <t>Please, complete the reason field to terminate the beneficiary</t>
  </si>
  <si>
    <t>dgConn.beneficiariesList.terminate</t>
  </si>
  <si>
    <t>Terminate</t>
  </si>
  <si>
    <t>1.69.52</t>
  </si>
  <si>
    <t>Изисква се номер по ДДС</t>
  </si>
  <si>
    <t>Je třeba zadat DIČ</t>
  </si>
  <si>
    <t>Momsnummer skal angives</t>
  </si>
  <si>
    <t>MwSt.-Nummer angeben</t>
  </si>
  <si>
    <t>Ο αριθμός ΦΠΑ είναι υποχρεωτικός</t>
  </si>
  <si>
    <t>El número de IVA es obligatorio</t>
  </si>
  <si>
    <t>Käibemaksukohustuslasena registreerimise number on nõutav</t>
  </si>
  <si>
    <t>Alv-numero on pakollinen tieto</t>
  </si>
  <si>
    <t>Le numéro de TVA est obligatoire</t>
  </si>
  <si>
    <t>Uimhir CBL ag teastáil</t>
  </si>
  <si>
    <t>Unesite PDV broj</t>
  </si>
  <si>
    <t>A héaazonosító szám (adószám) megadása kötelező.</t>
  </si>
  <si>
    <t>Indicare la partita IVA</t>
  </si>
  <si>
    <t>Reikia nurodyti PVM mokėtojo kodą</t>
  </si>
  <si>
    <t>PVN maksātāja numurs ir obligāts</t>
  </si>
  <si>
    <t>Huwa meħtieġ numru tal-VAT</t>
  </si>
  <si>
    <t>Btw-nummer is verplicht</t>
  </si>
  <si>
    <t>Numer VAT jest wymagany</t>
  </si>
  <si>
    <t>É obrigatório indicar o número de identificação para efeitos de IVA</t>
  </si>
  <si>
    <t>Trebuie indicat numărul TVA</t>
  </si>
  <si>
    <t>Vyžaduje sa identifikačné číslo pre DPH</t>
  </si>
  <si>
    <t>Vpisati morate identifikacijsko številko DDV</t>
  </si>
  <si>
    <t>Du måste ange ett momsregistreringsnummer</t>
  </si>
  <si>
    <t>Изисква се номер на банкова сметка</t>
  </si>
  <si>
    <t>Je třeba zadat číslo bankovního účtu</t>
  </si>
  <si>
    <t>Kontonummer skal angives</t>
  </si>
  <si>
    <t>Bankverbindung angeben</t>
  </si>
  <si>
    <t>Ο τραπεζικός λογαριασμός είναι υποχρεωτικός</t>
  </si>
  <si>
    <t>La cuenta bancaria es obligatoria</t>
  </si>
  <si>
    <t>Pangakonto on nõutav</t>
  </si>
  <si>
    <t>Pankkitili on pakollinen tieto</t>
  </si>
  <si>
    <t>Le compte bancaire est obligatoire</t>
  </si>
  <si>
    <t>Cuntas bainc ag teastáil</t>
  </si>
  <si>
    <t>Unesite podatke o bankovnom računu</t>
  </si>
  <si>
    <t>A bankszámlaszám megadása kötelező.</t>
  </si>
  <si>
    <t>Indicare il numero del conto bancario</t>
  </si>
  <si>
    <t>Reikia nurodyti banko sąskaitą</t>
  </si>
  <si>
    <t>Bankas konts ir obligāts</t>
  </si>
  <si>
    <t>Huwa meħtieġ kont tal-bank</t>
  </si>
  <si>
    <t>Bankrekeningnummer is verplicht</t>
  </si>
  <si>
    <t>Dane rachunku bankowego są wymagane</t>
  </si>
  <si>
    <t>É obrigatório indicar o número da conta bancária</t>
  </si>
  <si>
    <t>Trebuie indicat contul bancar</t>
  </si>
  <si>
    <t>Vyžaduje sa bankový účet</t>
  </si>
  <si>
    <t>Vpisati morate številko bančnega računa</t>
  </si>
  <si>
    <t>Du måste ange ett bankkonto</t>
  </si>
  <si>
    <t>Действие</t>
  </si>
  <si>
    <t>Úkon</t>
  </si>
  <si>
    <t>Handling</t>
  </si>
  <si>
    <t>Vorgang</t>
  </si>
  <si>
    <t>Ενέργεια</t>
  </si>
  <si>
    <t>Acción</t>
  </si>
  <si>
    <t>Toiming</t>
  </si>
  <si>
    <t>Toiminto</t>
  </si>
  <si>
    <t>Beart</t>
  </si>
  <si>
    <t>Radnja</t>
  </si>
  <si>
    <t>Művelet</t>
  </si>
  <si>
    <t>Azione</t>
  </si>
  <si>
    <t>Veiksmas</t>
  </si>
  <si>
    <t>Darbība</t>
  </si>
  <si>
    <t>Azzjoni</t>
  </si>
  <si>
    <t>Stap</t>
  </si>
  <si>
    <t>Działanie</t>
  </si>
  <si>
    <t>Ação</t>
  </si>
  <si>
    <t>Acțiune</t>
  </si>
  <si>
    <t>Opatrenie</t>
  </si>
  <si>
    <t>Dejanje</t>
  </si>
  <si>
    <t>Åtgärd</t>
  </si>
  <si>
    <t>Вж. подробности</t>
  </si>
  <si>
    <t>Viz podrobnosti</t>
  </si>
  <si>
    <t>Se nærmere</t>
  </si>
  <si>
    <t>Einzelheiten</t>
  </si>
  <si>
    <t>Βλ. λεπτομέρειες:</t>
  </si>
  <si>
    <t>Ver detalles</t>
  </si>
  <si>
    <t>Näita üksikasju</t>
  </si>
  <si>
    <t>Lisätiedot</t>
  </si>
  <si>
    <t>Voir les détails</t>
  </si>
  <si>
    <t>Féach na mionsonraí</t>
  </si>
  <si>
    <t>Više informacija</t>
  </si>
  <si>
    <t>Részletes adatok</t>
  </si>
  <si>
    <t>Vedi i dettagli</t>
  </si>
  <si>
    <t>Žr. išsamiau</t>
  </si>
  <si>
    <t>Skatīt sīkāku informāciju</t>
  </si>
  <si>
    <t>Ara d-dettalji</t>
  </si>
  <si>
    <t>Zie details</t>
  </si>
  <si>
    <t>Zobacz szczegóły</t>
  </si>
  <si>
    <t>Ver mais</t>
  </si>
  <si>
    <t>Detalii:</t>
  </si>
  <si>
    <t>Pozri podrobnosti</t>
  </si>
  <si>
    <t>Se närmare uppgifter</t>
  </si>
  <si>
    <t>Избрали сте това дружество за инсталиране на Wi-Fi</t>
  </si>
  <si>
    <t>Vybrali jste následující společnost</t>
  </si>
  <si>
    <t>Du har valgt følgende wi-fi-installationsvirksomhed</t>
  </si>
  <si>
    <t>Sie haben folgende WLAN-Installationsfirma ausgewählt</t>
  </si>
  <si>
    <t>Επιλέξατε την ακόλουθη εταιρεία εγκατάστασης Wi-Fi.</t>
  </si>
  <si>
    <t>You have selected the following Wi-Fi installation company</t>
  </si>
  <si>
    <t xml:space="preserve">Ha seleccionado la empresa instaladora de wifi siguiente </t>
  </si>
  <si>
    <t>Olete valinud järgmise WiFi paigaldusettevõtte</t>
  </si>
  <si>
    <t>Olet valinnut seuraavan WiFi-verkkoyhteyden asentajan</t>
  </si>
  <si>
    <t>Vous avez sélectionné l’entreprise d’installation de Wi-Fi suivante</t>
  </si>
  <si>
    <t>Seo í an chuideachta shuiteála Wi-Fi atá roghnaithe agat</t>
  </si>
  <si>
    <t>Odabrali ste sljedeće poduzeće za instalaciju Wi-Fi mreže</t>
  </si>
  <si>
    <t>Ön a következő wifi-telepítő vállalkozást választotta ki</t>
  </si>
  <si>
    <t>Hai selezionato la seguente impresa di impianti Wi-Fi</t>
  </si>
  <si>
    <t>Pasirinkote šią belaidžio ryšio įrengimo bendrovę</t>
  </si>
  <si>
    <t>Esat atlasījis šādu Wi-Fi uzstādīšanas uzņēmumu</t>
  </si>
  <si>
    <t>Int għażilt din il-kumpanija tal-installazzjoni tal-Wi-Fi</t>
  </si>
  <si>
    <t>U heeft de volgende wifi-installateur gekozen</t>
  </si>
  <si>
    <t>Wybrałeś następującą firmę instalującą Wi-Fi</t>
  </si>
  <si>
    <t>Escolheu a seguinte empresa de instalação de redes sem fios</t>
  </si>
  <si>
    <t>Ați selectat acest furnizor de rețea Wi-Fi</t>
  </si>
  <si>
    <t>Zvolili ste si túto spoločnosť na inštaláciu Wi-Fi</t>
  </si>
  <si>
    <t>Izbrali ste naslednje podjetje za namestitev Wi-Fi</t>
  </si>
  <si>
    <t>Du har valt följande wifi-företag</t>
  </si>
  <si>
    <t>Sídlo</t>
  </si>
  <si>
    <t>Registreret adresse</t>
  </si>
  <si>
    <t>Διεύθυνση της έδρας</t>
  </si>
  <si>
    <t>Domicilio social</t>
  </si>
  <si>
    <t>Juriidiline aadress</t>
  </si>
  <si>
    <t>Virallinen osoite</t>
  </si>
  <si>
    <t>Seoladh dlíthiúil</t>
  </si>
  <si>
    <t>Adresa sjedišta</t>
  </si>
  <si>
    <t>Indirizzo della sede legale</t>
  </si>
  <si>
    <t>Juridinis adresas</t>
  </si>
  <si>
    <t>Juridiskā adrese</t>
  </si>
  <si>
    <t>Indirizz ġuridiku</t>
  </si>
  <si>
    <t>Adres siedziby</t>
  </si>
  <si>
    <t>Adresa sídla</t>
  </si>
  <si>
    <t>Podepsat grantovou dohodu</t>
  </si>
  <si>
    <t>Underskriv tilskudsaftalen</t>
  </si>
  <si>
    <t>Finanzhilfevereinbarung unterzeichnen</t>
  </si>
  <si>
    <t>Υπογραφή της συμφωνίας επιχορήγησης</t>
  </si>
  <si>
    <t>Firmar el acuerdo de subvención</t>
  </si>
  <si>
    <t>Allkirjasta toetusleping</t>
  </si>
  <si>
    <t>Allekirjoita avustussopimus</t>
  </si>
  <si>
    <t>Signer la convention de subvention</t>
  </si>
  <si>
    <t>Támogatási megállapodás aláírása</t>
  </si>
  <si>
    <t>Pasirašyti dotacijos susitarimą</t>
  </si>
  <si>
    <t>Parakstīt dotācijas nolīgumu</t>
  </si>
  <si>
    <t>Subsidieovereenkomst tekenen</t>
  </si>
  <si>
    <t>Podpisz umowę o udzielenie dotacji</t>
  </si>
  <si>
    <t>Assinar o acordo de subvenção</t>
  </si>
  <si>
    <t>Podpísať dohodu o grante</t>
  </si>
  <si>
    <t>Всички</t>
  </si>
  <si>
    <t>Všechny</t>
  </si>
  <si>
    <t>Alle</t>
  </si>
  <si>
    <t>Όλα</t>
  </si>
  <si>
    <t>Todas</t>
  </si>
  <si>
    <t>Kõik</t>
  </si>
  <si>
    <t>Kaikki</t>
  </si>
  <si>
    <t>Toutes</t>
  </si>
  <si>
    <t>Gach réigiún</t>
  </si>
  <si>
    <t>Sve</t>
  </si>
  <si>
    <t>Összes</t>
  </si>
  <si>
    <t>Tutte</t>
  </si>
  <si>
    <t>Visi</t>
  </si>
  <si>
    <t>Kollha</t>
  </si>
  <si>
    <t>Alle regio's</t>
  </si>
  <si>
    <t>Wszystkie</t>
  </si>
  <si>
    <t>Tot</t>
  </si>
  <si>
    <t>Všetky</t>
  </si>
  <si>
    <t>Vse</t>
  </si>
  <si>
    <t>Alla</t>
  </si>
  <si>
    <t>Трябва да приемете всички условия, преди да изпратите регистрацията.</t>
  </si>
  <si>
    <t>Před odesláním registračních údajů musíte přijmout všechny podmínky.</t>
  </si>
  <si>
    <t>Du skal acceptere alle betingelserne, før du sender denne registrering.</t>
  </si>
  <si>
    <t>Sie müssen alle Bedingungen akzeptieren, bevor Sie die Registrierung abschicken.</t>
  </si>
  <si>
    <t>Πρέπει να αποδεχθείτε όλες τις προϋποθέσεις πριν από την υποβολή της παρούσας καταχώρισης.</t>
  </si>
  <si>
    <t>You must accept all the conditions before submitting this registration.</t>
  </si>
  <si>
    <t>Debe aceptar todas las condiciones antes de presentar esta inscripción.</t>
  </si>
  <si>
    <t>Peate enne registreerimist nõustuma kõigi tingimustega.</t>
  </si>
  <si>
    <t>Sinun on hyväksyttävä kaikki ehdot ennen rekisteröintiä.</t>
  </si>
  <si>
    <t>Vous devez accepter toutes les conditions avant de soumettre cet enregistrement.</t>
  </si>
  <si>
    <t>Ní mór duit glacadh leis na coinníollacha uile sula gcuireann tú an clárúchán seo isteach.</t>
  </si>
  <si>
    <t>Prije podnošenja ove prijave potrebno je prihvatiti sve uvjete.</t>
  </si>
  <si>
    <t>A regisztrációhoz minden feltételt el kell fogadnia.</t>
  </si>
  <si>
    <t>Prima di inviare la registrazione è necessario accettare tutte le condizioni.</t>
  </si>
  <si>
    <t>Prieš pateikiant šią registraciją reikia sutikti su visomis sąlygomis.</t>
  </si>
  <si>
    <t>Pirms šīs reģistrācijas iesniegšanas jums jāpieņem visi nosacījumi.</t>
  </si>
  <si>
    <t>Trid taċċetta l-kundizzjonijiet kollha qabel ma tissottometti din ir-reġistrazzjoni.</t>
  </si>
  <si>
    <t>U kunt het registratieverzoek pas indienen nadat u zich met alle voorwaarden akkoord heeft verklaard.</t>
  </si>
  <si>
    <t>Przed złożeniem wniosku o rejestrację musisz zaakceptować wszystkie warunki.</t>
  </si>
  <si>
    <t>Antes de apresentar a inscrição, tem de aceitar todas as condições.</t>
  </si>
  <si>
    <t>Trebuie să acceptați toate condițiile înainte de a trimite această înregistrare.</t>
  </si>
  <si>
    <t>Pred predložením tejto žiadosti o registráciu musíte súhlasiť so všetkými podmienkami</t>
  </si>
  <si>
    <t>Sprejeti morate vse pogoje, da boste lahko oddali registracijo.</t>
  </si>
  <si>
    <t>Du måste godkänna alla villkor innan du kan slutföra registreringen.</t>
  </si>
  <si>
    <t>Wi-Fi company registration</t>
  </si>
  <si>
    <t>Регистрация на дружество за инсталиране на Wi-Fi</t>
  </si>
  <si>
    <t>Εγγραφή εταιρείας εγκατάστασης Wi-Fi</t>
  </si>
  <si>
    <t>Wi-Fi ettevõtte registreerimine</t>
  </si>
  <si>
    <t>Wi-Fi-yrityksen rekisteröinti</t>
  </si>
  <si>
    <t>Clárú an chuideachta Wi-Fi</t>
  </si>
  <si>
    <t>Registracija poduzeća za Wi-Fi</t>
  </si>
  <si>
    <t>Registrazione di un'impresa Wi-Fi</t>
  </si>
  <si>
    <t>Wi-Fi uzņēmuma reģistrācija</t>
  </si>
  <si>
    <t>Reġistrazzjoni tal-kumpanija tal-Wi-Fi</t>
  </si>
  <si>
    <t>Registracija družb Wi-Fi</t>
  </si>
  <si>
    <t>Wi-fi-företagsregistrering</t>
  </si>
  <si>
    <t>The budget of the WiFi4EU scheme is EUR 120 million between 2018 and 2020. It will support the installation of state-of-the-art Wi-Fi equipment in the centres of community life.</t>
  </si>
  <si>
    <t>За периода 2018 — 2020 г. бюджетът на схемата WiFi4EU е 120 млн. евро. Чрез WiFi4EU ще се подпомогне инсталирането на съвременно Wi-Fi оборудване на оживени обществени места.</t>
  </si>
  <si>
    <t>Rozpočet projektu WiFi4EU na období 2018 a 2020 činí 120 milionů eur. Tyto prostředky podpoří instalaci nejmodernějších Wi-Fi zařízení v centrech společenského života.</t>
  </si>
  <si>
    <t>Budgettet for WiFi4EU er på 120 mio. euro for perioden 2018 til 2020. Med disse penge vil Kommissionen fremme indførelsen af avanceret trådløst udstyr på steder, der er centrale for livet i lokalsamfundet.</t>
  </si>
  <si>
    <t>2018 startete die neue Initiative der Kommission mit einem Budget von 120 Millionen Euro bis 2020. Zunächst geht es um die Installation modernster WLAN-Technologie in den Zentren des öffentlichen Lebens.</t>
  </si>
  <si>
    <t>Στόχος του προγράμματος WiFi4EU είναι η στήριξη με προϋπολογισμό 120 εκατ. ευρώ για την περίοδο 2018-2020 της εγκατάστασης σύγχρονου εξοπλισμού Wi-Fi στα κέντρα κοινωνικής ζωής.</t>
  </si>
  <si>
    <t>El presupuesto para la iniciativa WiFi4EU es de 120 millones de euros entre 2018 y 2020, que se destinarán a la instalación de equipos wifi de última generación en los centros de la vida pública.</t>
  </si>
  <si>
    <t>WiFi4EU algatuse eelarve aastatel 2018–2020 on 120 miljonit eurot. Selle raames toetatakse kogukonnakeskustesse tipptasemel WiFi seadmete paigaldamist.</t>
  </si>
  <si>
    <t>WiFi4EU-rahoituksella tuetaan laadukkaiden WiFi-yhteyksien asentamista julkisille paikoille. Järjestelmän alkuvaiheen budjetti vuosille 2018–2020 on 120 miljoonaa euroa.</t>
  </si>
  <si>
    <t>Le budget de WiFi4EU s’élève à 120 millions d’euros pour la période 2018-2020. Il permettra d’installer des équipements Wi-Fi de pointe au cœur des espaces de vie sociale.</t>
  </si>
  <si>
    <t>Buiséad €120 milliún atá ann don scéim WiFi4EU idir 2018 agus 2020. Úsáidfear an buiséad sin chun trealamh Wi-Fi úrscothach a shuiteáil sna hionaid ina gcruinníonn an pobal.</t>
  </si>
  <si>
    <t>Proračun programa WiFi4EU iznosi 120 milijuna EUR za razdoblje 2018. – 2020. Njime će se poduprijeti ugradnja najmodernije Wi-Fi opreme u središta javnog života.</t>
  </si>
  <si>
    <t>A WiFi4EU a 2018 és 2020 közötti időszakban 120 millió eurós költségvetésből gazdálkodhat. Forrásait korszerű wifi-berendezések közterületeken történő üzembe állítására lehet majd fordítani.</t>
  </si>
  <si>
    <t>L'iniziativa WiFi4EU, che avrà un bilancio di 120 milioni di euro tra il 2018 e il 2020, favorirà l’installazione di dispositivi per il wi-fi all’avanguardia nei centri della vita comunitaria.</t>
  </si>
  <si>
    <t>Programos „WiFi4EU“ 2018–2020 m. biudžetas – 120 mln. eurų. Pagal ją bus padedama diegti pažangiausią belaidžio vietinio tinklo įrangą bendruomenės gyvenimo centruose.</t>
  </si>
  <si>
    <t>Iniciatīvas budžets ir 120 miljoni eiro laikā no 2018. līdz 2020. gadam. Šie līdzekļi tiks izmantoti, lai sabiedriskās dzīves centros uzstādītu modernu bezvadu interneta aprīkojumu.</t>
  </si>
  <si>
    <t>Il-baġit għall-iskema WiFi4EU hu ta’ EUR 120 miljun bejn l-2018 u l-2020. Dan se jappoġġja l-installazzjoni ta’ tagħmir tal-Wi-Fi tal-ogħla livell teknoloġiku riċenti fiċ-ċentri tal-ħajja komunitarja.</t>
  </si>
  <si>
    <t>De EU trekt in de periode 2018-2020 een bedrag van 120 miljoen euro uit voor WiFi4EU. Dat geld is bestemd voor de installatie van moderne wifi-apparatuur op drukbezochte openbare locaties.</t>
  </si>
  <si>
    <t>Budżet programu WiFi4EU na lata 2018–2020 wynosi 120 mln euro. Ze środków programu sfinansowana zostanie instalacja najnowocześniejszego sprzętu Wi-Fi w ośrodkach życia społecznego.</t>
  </si>
  <si>
    <t>A iniciativa WiFi4EU dispõe de um orçamento de 120 milhões de euros para o período de 2018 a 2020, destinados a financiar a instalação de equipamento Wi-Fi de ponta nos centros da vida pública.</t>
  </si>
  <si>
    <t>Bugetul este de 120 de milioane EUR pentru perioada 2018-2020. Acesta va fi utilizat pentru instalarea unor echipamente Wi-Fi de ultimă generație în principalele centre de interes public.</t>
  </si>
  <si>
    <t>Rozpočet iniciatívy WiFi4EU na roky 2018 – 2020 je 120 miliónov EUR. Na začiatku pôjde o inštaláciu najmodernejších Wi-Fi zariadení v centrách spoločenského diania.</t>
  </si>
  <si>
    <t>Program bo s proračunom v višini 120 milijonov evrov v obdobju 2018–2020 financiral namestitev najsodobnejše opreme za brezžični internet v središčih javnega življenja.</t>
  </si>
  <si>
    <t>Budgeten för WiFi4EU är 120 miljoner euro mellan 2018 och 2020. Pengarna ska gå till att installera den senaste wifi-tekniken i våra kommuner.</t>
  </si>
  <si>
    <t>The date of the next call for applications will be announced shortly.</t>
  </si>
  <si>
    <t>Датата на следващата покана за представяне на кандидатури ще бъде обявена скоро.</t>
  </si>
  <si>
    <t>Datum příští výzvy k podávání žádostí bude oznámeno v dohledné době.</t>
  </si>
  <si>
    <t>Datoen for den næste indkaldelse af ansøgninger offentliggøres snart.</t>
  </si>
  <si>
    <t>Das Datum der nächsten Aufforderung zur Einreichung von Anträgen wird in Kürze bekannt gegeben.</t>
  </si>
  <si>
    <t>Η ημερομηνία της επόμενης πρόσκληση υποβολής αιτήσεων θα ανακοινωθεί προσεχώς</t>
  </si>
  <si>
    <t>La fecha de la próxima convocatoria se anunciará en breve.</t>
  </si>
  <si>
    <t>Järgmiste osalemiskutsete avaldamise kuupäev tehakse teatavaks peagi.</t>
  </si>
  <si>
    <t>Seuraavan hakuilmoituksen päivämäärä ilmoitetaan piakkoin.</t>
  </si>
  <si>
    <t>La date du prochain appel à candidatures sera annoncée prochainement.</t>
  </si>
  <si>
    <t>Fógrófar dáta an chéad ghlao eile ar iarratais go luath.</t>
  </si>
  <si>
    <t>Datum sljedećeg poziva za podnošenje prijava objavit će se uskoro.</t>
  </si>
  <si>
    <t>Hamarosan bejelentjük a következő pályázati felhívás időpontját.</t>
  </si>
  <si>
    <t>La data del prossimo invito a presentare candidature sarà annunciata prossimamente.</t>
  </si>
  <si>
    <t>Netrukus bus paskelbta kito kvietimo teikti paraiškas data.</t>
  </si>
  <si>
    <t>Nākamais uzaicinājums iesniegt pieteikumus tiks izsludināts drīzumā.</t>
  </si>
  <si>
    <t>Id-data tas-sejħa għall-applikazzjonijiet li jmiss se titħabbar dalwaqt.</t>
  </si>
  <si>
    <t>Binnenkort zal bekend worden gemaakt wanneer de volgende aanvraagronde van start gaat.</t>
  </si>
  <si>
    <t>Wkrótce ogłoszone zostanie kolejne zaproszenie do składania wniosków.</t>
  </si>
  <si>
    <t>A data do próximo convite à apresentação de candidaturas será anunciada em breve.</t>
  </si>
  <si>
    <t>Data următoarei cereri de candidaturi va fi anunțată în curând.</t>
  </si>
  <si>
    <t>Dátum najbližšej výzvy na podávanie prihlášok sa oznámi čoskoro.</t>
  </si>
  <si>
    <t>Datum prihodnjega razpisa bomo kmalu objavili.</t>
  </si>
  <si>
    <t>Datum för nästa ansökningsomgång meddelas inom kort.</t>
  </si>
  <si>
    <t>- Associations formed by Municipalities acting on behalf of their members</t>
  </si>
  <si>
    <t>- сдруженията на общини, които действат от името своите членове</t>
  </si>
  <si>
    <t>– sdružení tvořená obcí jednající jménem svých členů</t>
  </si>
  <si>
    <t>- Sammenslutninger af kommuner, som handler på vegne af deres medlemmer</t>
  </si>
  <si>
    <t>- Gemeindeverbände, die im Namen ihrer Mitglieder tätig werden</t>
  </si>
  <si>
    <t>- Ενώσεις δήμων οι οποίες ενεργούν για λογαριασμό των μελών τους</t>
  </si>
  <si>
    <t>- asociaciones de municipios que actúen en nombre de sus miembros</t>
  </si>
  <si>
    <t>- omavalitsuste ühendused, kes tegutsevad oma liikmete nimel</t>
  </si>
  <si>
    <t>- kuntien muodostamat yhteenliittymät, jotka edustavat jäseniään</t>
  </si>
  <si>
    <t>– associations constituées de communes agissant pour le compte de leurs membres</t>
  </si>
  <si>
    <t>- Comhlachais atá curtha ar bun ag Bardais agus iad ag gníomhú thar ceann a mball</t>
  </si>
  <si>
    <t>- udruženja koja su osnovale općine koja djeluju u ime svojih članova</t>
  </si>
  <si>
    <t>— települések által létrehozott társulások, melyek a tagjaik nevében járnak el</t>
  </si>
  <si>
    <t>- associazioni costituite da comuni che agiscono per conto dei loro membri</t>
  </si>
  <si>
    <t>- savivaldybių sudarytos asociacijos, veikiančios savo narių vardu.</t>
  </si>
  <si>
    <t>- pašvaldību apvienības, kuras rīkojas savu biedru vārdā.</t>
  </si>
  <si>
    <t>- Assoċjazzjonijiet iffurmati minn Muniċipalitajiet li jaġixxu f’isem il-membri tagħhom</t>
  </si>
  <si>
    <t>– verenigingen van gemeenten namens hun leden</t>
  </si>
  <si>
    <t>- stowarzyszenia utworzone przez gminy i działające w imieniu swoich członków.</t>
  </si>
  <si>
    <t>– associações constituídas por autarquias que ajam em nome dos seus membros</t>
  </si>
  <si>
    <t>- asociații formate de municipalități, care acționează în numele membrilor lor</t>
  </si>
  <si>
    <t>– Združenia obcí konajúce v mene svojich členov</t>
  </si>
  <si>
    <t xml:space="preserve">- Zveze občin v imenu svojih članic </t>
  </si>
  <si>
    <t>– Kommunsammanslutningar som agerar på uppdrag av sina medlemmar</t>
  </si>
  <si>
    <t>Вижте #списък на субектите, които отговарят на условията#, във вашата страна.</t>
  </si>
  <si>
    <t>Zde najdete #seznam způsobilých subjektů# z jednotlivých zemí.</t>
  </si>
  <si>
    <t>Se #listen over enheder, som kan ansøge# i dit land.</t>
  </si>
  <si>
    <t>#Liste zugelassener Einrichtungen# in Ihrem Land</t>
  </si>
  <si>
    <t>Δείτε τον #κατάλογο των επιλέξιμων φορέων# στη χώρα σας.</t>
  </si>
  <si>
    <t>See the #list of eligible entities# in your country.</t>
  </si>
  <si>
    <t>Véase la #lista de entidades seleccionables# en su país.</t>
  </si>
  <si>
    <t>Tutvuge oma riigi #toetuskõlblike üksuste nimekirjaga#.</t>
  </si>
  <si>
    <t>#Hakukelpoiset yhteisöt# maittain</t>
  </si>
  <si>
    <t>Voir la #liste des entités admissibles# dans votre pays.</t>
  </si>
  <si>
    <t>Féach an #liosta de na heagraíochtaí incháilithe# i do thír.</t>
  </si>
  <si>
    <t>#Popis prihvatljivih subjekata# u svojoj zemlji pogledajte ovdje.</t>
  </si>
  <si>
    <t>Az Ön országában működő #jogosult szervezetek listája# itt található.</t>
  </si>
  <si>
    <t>Vedi #l’elenco dei soggetti ammissibili# nel tuo paese.</t>
  </si>
  <si>
    <t>Susipažinkite su savo šalies #reikalavimus atitinkančių subjektų sąrašu#.</t>
  </si>
  <si>
    <t>Skatiet #pieteikšanās kritērijiem atbilstošu juridisko personu sarakstu# jūsu valstī.</t>
  </si>
  <si>
    <t>Ara l-#lista ta’ entitajiet eliġibbli# f’pajjiżek hawnhekk.</t>
  </si>
  <si>
    <t>Zie de #lijst van entiteiten# in uw land die in aanmerking komen.</t>
  </si>
  <si>
    <t>Zobacz #listę kwalifikujących się podmiotów# w Twoim kraju.</t>
  </si>
  <si>
    <t>Ver #Lista das entidades elegíveis# no seu país.</t>
  </si>
  <si>
    <t>Consultați  #lista entităților eligibile # din țara dumneavoastră.</t>
  </si>
  <si>
    <t>#Zoznam oprávnených subjektov# vo vašej krajine.</t>
  </si>
  <si>
    <t>Seznam #upravičenih subjektov# v vaši državi.</t>
  </si>
  <si>
    <t>Se vilka #organ som kan söka# i ditt land.</t>
  </si>
  <si>
    <t>Ваучерът по WiFi4EU ще покрие разходите за оборудване и инсталиране на Wi-Fi точки за достъп. Общините, които получат ваучер, следва да плащат за връзката (абонамент за интернет) и за поддръжката на оборудването, за да предлагат безплатен и високоскоростен безжичен интернет за период от поне 3 години.</t>
  </si>
  <si>
    <t>Poukázky WiFi4EU se budou vztahovat na vybavení a na náklady spojené s instalací Wi-Fi hotspotů. Obce, jimž bude přidělena poukázka, se zavazují hradit náklady za samotné internetové připojení a za údržbu zařízení, aby uživatelé mohli využívat skutečně bezplatné a vysoce kvalitní wi-fi připojení po dobu nejméně 3 let.</t>
  </si>
  <si>
    <t>WiFi4EU-kuponen dækker udstyret og udgifterne til installation af wi-fi-hotspots. De kommuner, som modtager en kupon, forpligter sig til at betale for opkoblingen (internetabonnementet) og vedligeholdelsen af det udstyr, der er nødvendigt for at kunne tilbyde en gratis wi-fi-forbindelse af høj kvalitet i mindst tre år.</t>
  </si>
  <si>
    <t>Der WiFi4EU-Gutschein gilt für Ausrüstung und Installation der Wifi-Hotspots. Gemeinden, die einen Gutschein erhalten, müssen mindestens drei Jahre lang für den Internetzugang und die Wartung der Ausrüstung zahlen, um eine kostenlose und hochwertige WLAN-Internetanbindung zu gewährleisten.</t>
  </si>
  <si>
    <t>Τα κουπόνια WiFi4EU θα καλύπτουν τα έξοδα εξοπλισμού και εγκατάστασης των σημείων ασύρματης πρόσβασης στο διαδίκτυο. Οι δήμοι που λαμβάνουν κουπόνι δεσμεύονται να καλύπτουν τα έξοδα συνδεσιμότητας (συνδρομή για διαδικτυακές υπηρεσίες) και συντήρησης του εξοπλισμού, με στόχο την παροχή δωρεάν και υψηλής ποιότητας συνδεσιμότητας Wi-Fi για τουλάχιστον 3 χρόνια.</t>
  </si>
  <si>
    <t>The WiFi4EU voucher will cover the equipment and installation costs of Wi-Fi hotspots. Municipalities receiving a voucher should pay for the connectivity (internet subscription) and maintenance of the equipment to offer free and high-quality Wi-Fi connectivity for at least 3 years.</t>
  </si>
  <si>
    <t>Los bonos de WiFi4EU cubrirán los costes de material y de instalación de los puntos de acceso wifi. Los municipios que reciben un bono se comprometen a pagar la conexión (suscripción a internet) y el mantenimiento del equipo para ofrecer conectividad wifi gratuita y de alta calidad durante al menos tres años.</t>
  </si>
  <si>
    <t>WiFi4EU vautšeri alusel hüvitatakse WiFi kohtvõrgu seadmete ja paigaldamise kulud. Vautšeri saanud omavalitsus peab tasuma vähemalt kolme aasta jooksul tasuta ja kvaliteetse WiFi-ühenduse jaoks vajaliku internetiühenduse ja seadmete hoolduskulude eest.</t>
  </si>
  <si>
    <t>WiFi4EU-järjestelmän rahoitus kattaa WiFi-verkon laitteisto- ja asennuskulut. Tuensaajakuntien on maksettava internetyhteys (liittymätilaus) ja laitteiden ylläpito ja taattava maksuton ja laadukas verkkoyhteys vähintään 3 vuoden ajan.</t>
  </si>
  <si>
    <t>Le coupon WiFi4EU couvrira les frais d’équipement et d’installation des points d’accès Wi-Fi. Les communes recevant un coupon s’engagent à payer la connexion (abonnement) à internet et l’entretien des équipements pour offrir une connectivité Wi-Fi gratuite et de qualité pendant au moins 3 ans.</t>
  </si>
  <si>
    <t>Cumhdóidh an dearbhán WiFi4EU costas an trealaimh agus costas suiteála na mball te Wi-Fi. Ba cheart do na bardais a fhaigheann dearbhán íoc as an nascacht (an síntiús idirlín) agus as cothabháil an trealaimh, chun nascacht Wi-Fi saor in aisce d'ardchaighdeán a sholáthar ar feadh 3 bliana ar a laghad.</t>
  </si>
  <si>
    <t>Vaučer WiFi4EU pokrit će troškove opreme i ugradnje pristupnih točaka za Wi-Fi. Općine koje dobiju vaučer trebale bi platiti za povezivost (internetska pretplata) i održavanje opreme kako bi mogle pružati besplatnu i visokokvalitetnu bežičnu vezu najmanje tri godine.</t>
  </si>
  <si>
    <t>A WiFi4EU-utalvány fedezi a berendezések és a hotspotok telepítésének költségeit. Az utalványban részesülő önkormányzatoknak vállalniuk kell, hogy az adott közterületen ingyenes és jó minőségű wifi-kapcsolat biztosítása céljából legalább 3 évig fizetik az internet-hozzáférés díját (internet-előfizetés), valamint a berendezések rendeltetésszerű üzemét biztosító karbantartás költségeit.</t>
  </si>
  <si>
    <t>Il buono WiFi4EU coprirà le spese per l'attrezzatura e per l'installazione degli hotspot Wi-Fi. I comuni che ricevono un buono dovrebbero pagare la connettività (abbonamento a Internet) e la manutenzione delle attrezzature per offrire connettività Wi-Fi gratuita e di alta qualità per almeno 3 anni.</t>
  </si>
  <si>
    <t>„WiFi4EU“ čekiu bus padengtos belaidžio interneto prieigos zonų įrangos ir jos diegimo išlaidos. Čekį gaunančios savivaldybės turėtų sumokėti už ryšį (interneto abonementą) ir įrangos priežiūrą, kad ne trumpiau kaip 3 metus būtų nemokamai teikiamas kokybiškas belaidis internetas.</t>
  </si>
  <si>
    <t>WiFi4EU vaučers segs izmaksas saistībā ar bezvadu interneta pieslēguma punktu tehnisko aprīkojumu un uzstādīšanu. Pašvaldībām, kuras saņem vaučeru, ir jāmaksā par pieslēgumu (interneta abonementu) un aprīkojuma uzturēšanu, lai vismaz 3 gadus nodrošinātu augstas kvalitātes bezmaksas bezvadu interneta pieejamību.</t>
  </si>
  <si>
    <t>Il-vawċer tal-WiFi4EU se jkopri l-ispejjeż tat-tagħmir u tal-installazzjoni ta’ hotspots tal-Wi-Fi. Il-muniċipalitajiet li jirċievu vawċer għandhom iħallsu għall-konnettività (abbonament għall-internet) u ż-żamma tat-tagħmir biex joffru konnettività tal-Wi-Fi bla ħlas u ta’ kwalità għolja għal mill-inqas 3 snin.</t>
  </si>
  <si>
    <t>De WiFi4EU-voucher dekt de apparatuur- en installatiekosten van wifi-hotspots. Gemeenten die een voucher krijgen, moeten zelf minstens drie jaar lang het internetabonnement en het onderhoud betalen van de apparatuur die nodig is om gratis en snelle wifi-hotspots te kunnen bieden.</t>
  </si>
  <si>
    <t>Bon WiFi4EU pokryje koszty sprzętu i instalacji hotspotów Wi-Fi. Gminy, które otrzymają bon, powinny ponieść koszty podłączenia do internetu (abonamentu) oraz konserwacji sprzętu, aby zapewnić bezpłatne i wysokiej jakości połączenia Wi-Fi przez okres co najmniej trzech lat.</t>
  </si>
  <si>
    <t>Os vales WIFI4EU visam cobrir as despesas com o equipamento e a instalação dos pontos de acesso Wi-Fi. A autarquias que receberem um vale devem suportar os custos da ligação (assinatura de acesso à Internet) e da manutenção do equipamento e oferecer uma conectividade sem fios gratuita e de elevada qualidade durante, pelo menos, três anos.</t>
  </si>
  <si>
    <t>Cuponul valoric WiFi4EU va acoperi echipamentul și costurile de instalare. Municipalitățile care primesc cupoane valorice ar trebui să plătească pentru conectivitate (abonamentul la internet) și pentru întreținerea echipamentului, astfel încât să ofere conectivitate Wi-Fi gratuită și de înaltă calitate pe o perioadă de cel puțin 3 ani.</t>
  </si>
  <si>
    <t>Poukazom WiFi4EU sa budú môcť financovať náklady na vybavenie a inštaláciu hotspotov Wi-Fi. Obce, ktoré dostanú poukaz, by mali platiť za samotné pripojenie (poplatky za internet) a údržbu zariadení, ktoré budú najmenej 3 roky poskytovať bezplatné a kvalitné Wi-Fi pripojenie.</t>
  </si>
  <si>
    <t>Z bonom WiFi4EU bo mogoče financirati stroške nakupa in namestitve opreme (javne točke dostopa do interneta). Občine, ki prejmejo bon, krijejo stroške povezljivosti (internetna naročnina) in vzdrževanje opreme za brezplačno in visokokakovostno brezžično internetno povezljivost najmanj tri leta.</t>
  </si>
  <si>
    <t>WiFi4EU-checken ska täcka kostnaderna för utrustning och installation av surfpunkterna. Kommuner som får en check ska i minst tre år stå för kostnaden för det internetabonnemang och underhåll som krävs för att erbjuda gratis wifi-uppkoppling av hög kvalitet .</t>
  </si>
  <si>
    <t>Вие сте представител на община?</t>
  </si>
  <si>
    <t>Jste zástupcem obce?</t>
  </si>
  <si>
    <t>Are you a municipality?</t>
  </si>
  <si>
    <t>Trámites para los municipios</t>
  </si>
  <si>
    <t>Olete omavalitsuse töötaja?</t>
  </si>
  <si>
    <t>Vous êtes une commune?</t>
  </si>
  <si>
    <t>Za općine</t>
  </si>
  <si>
    <t>Települési önkormányzatot képvisel?</t>
  </si>
  <si>
    <t>Savivaldybėms</t>
  </si>
  <si>
    <t>Vertegenwoordigt u een gemeente?</t>
  </si>
  <si>
    <t>É uma autarquia?</t>
  </si>
  <si>
    <t>Sunteți o municipalitate?</t>
  </si>
  <si>
    <t>- To register,click below.</t>
  </si>
  <si>
    <t>- За да кандидатствате, ще трябва да влезете в системата и веднага след официалното отправяне на поканата, можете да изпратите кандидатурата си.</t>
  </si>
  <si>
    <t>– Poté po oficiálním zahájení výzvy se musíte co nejdříve do systému přihlásit a odeslat žádost.</t>
  </si>
  <si>
    <t>- For at ansøge skal du logge ind. og så snart indkaldelsen åbnes, kan du sende din ansøgning formelt.</t>
  </si>
  <si>
    <t>- Sobald die Aufforderung ergangen ist, müssen Sie sich anmelden, um Ihren Antrag einzureichen.</t>
  </si>
  <si>
    <t>- Για να υποβάλετε αίτηση, πρέπει να συνδεθείτε και, αμέσως μόλις ανοίξει η πρόσκληση, μπορείτε να υποβάλετε επίσημα την αίτησή σας.</t>
  </si>
  <si>
    <t>- To apply, you will need to login and as soon as the call is open, you can formally submit your application.</t>
  </si>
  <si>
    <t>- Para presentar la solicitud, en cuanto se abra oficialmente la convocatoria inicie sesión y preséntela.</t>
  </si>
  <si>
    <t>- Taotlemiseks peate sisse logima ja kohe, kui projektikonkurss algab, saate esitada ametliku taotluse.</t>
  </si>
  <si>
    <t>- Hakemus tehdään hakujärjestelmässä, kun hanke-ehdotuspyyntö on julkaistu.</t>
  </si>
  <si>
    <t>– Pour vous porter candidat, vous devrez vous connecter: dès que l’appel sera lancé, vous pourrez officiellement soumettre votre candidature.</t>
  </si>
  <si>
    <t>- Le hiarratas a dhéanamh, beidh ort logáil isteach agus, nuair a bheidh an glao oscailte go foirmiúil, beidh tú in ann d'iarratas a sheoladh isteach.</t>
  </si>
  <si>
    <t>- Kako biste podnijeli prijavu, morat ćete se prijaviti u sustav čim poziv službeno bude otvoren.</t>
  </si>
  <si>
    <t>– Pályázni rögtön azután lehet, hogy közzé lett téve a felhívás. Pályázat benyújtásához be kell jelentkeznie.</t>
  </si>
  <si>
    <t>- Per candidarsi, occorre connettersi e non appena l’invito sarà aperto, potrai formalmente candidarti.</t>
  </si>
  <si>
    <t>- Kad pateiktumėte paraišką, turėsite prisijungti, ir kai tik bus paskelbtas kvietimas, galėsite oficialiai pateikti paraišką.</t>
  </si>
  <si>
    <t>- Lai pieteiktos, jums jāpiesakās portālā uzreiz pēc uzaicinājuma iesniegt pieteikumus izsludināšanas un tad oficiāli jāiesniedz pieteikums.</t>
  </si>
  <si>
    <t>- Biex tapplika għandek bżonn tilloggja u hekk kif tinfetaħ formalment is-sejħa, inti tista’ formalment tissottometti l-applikazzjoni tiegħek.</t>
  </si>
  <si>
    <t>- Aby złożyć wniosek, musisz się zalogować. Możesz złożyć wniosek, jak tylko zostanie ogłoszone zaproszenie do składania wniosków.</t>
  </si>
  <si>
    <t>– Para se candidatar, inicie uma sessão o mais rapidamente possível após o lançamento oficial do convite e apresente a sua candidatura.</t>
  </si>
  <si>
    <t>- De îndată ce se publică oficial cererea de candidaturi, conectați-vă pentru a vă depune candidatura.</t>
  </si>
  <si>
    <t>– Ak chcete podať prihlášku, treba sa prihlásiť do svojho účtu. Len čo sa oficiálne spustí výzva, môžete prihlášku formálne podať.</t>
  </si>
  <si>
    <t>- Ko bo razpis objavljen, se takoj prijavite na portalu in tudi formalno oddajte prijavo na razpis.</t>
  </si>
  <si>
    <t>– För att kunna söka måste du logga in och formellt skicka in din ansökan när ansökningsomgången har inletts.</t>
  </si>
  <si>
    <t>Please note that you can register at any time before the opening of the call for applications. The “first-come, first-served” principle will be based on the date and time of application (not the registration)!</t>
  </si>
  <si>
    <t>Resterende tid til indkaldelsen starter:</t>
  </si>
  <si>
    <t>Verbleibende Zeit bis zur nächsten Aufforderung:</t>
  </si>
  <si>
    <t>Χρόνος που απομένει μέχρι την έναρξη της πρόσκλησης υποβολής αιτήσεων:</t>
  </si>
  <si>
    <t>Remaining time before the launch of the call:</t>
  </si>
  <si>
    <t>Tempo rimanente prima del lancio dell’invito:</t>
  </si>
  <si>
    <t>Līdz uzaicinājuma izsludināšanai atlikušais laiks:</t>
  </si>
  <si>
    <t>Start van de volgende aanvraagronde over:</t>
  </si>
  <si>
    <t>Tempo que falta para o lançamento do convite à apresentação de candidaturas:</t>
  </si>
  <si>
    <t>Timp rămas până la lansarea cererii de candidaturi:</t>
  </si>
  <si>
    <t>I would like to register a municipality</t>
  </si>
  <si>
    <t>Je souhaite enregistrer une commune</t>
  </si>
  <si>
    <t>Ba mhaith liom bardas a chlárú</t>
  </si>
  <si>
    <t>Regisztrálni szeretnék települési önkormányzat nevében</t>
  </si>
  <si>
    <t>Norėčiau užregistruoti savivaldybę</t>
  </si>
  <si>
    <t>Vēlos reģistrēt pašvaldību</t>
  </si>
  <si>
    <t>Nixtieq nirreġistra muniċipalità</t>
  </si>
  <si>
    <t>Quero inscrever uma autarquia</t>
  </si>
  <si>
    <t>Щракнете върху връзките по-долу за повече информация за инициативата:</t>
  </si>
  <si>
    <t>K dalším informacím o projektu vás dovedou následující odkazy.</t>
  </si>
  <si>
    <t>Klik på følgende links og få mere at vide om initiativet:</t>
  </si>
  <si>
    <t>Weitere Informationen über die Initiative finden Sie unter den folgenden Links.</t>
  </si>
  <si>
    <t>Ακολουθήστε τους παρακάτω συνδέσμους για περισσότερες πληροφορίες σχετικά με την πρωτοβουλία</t>
  </si>
  <si>
    <t>Please visit the following links for more information about the initiative</t>
  </si>
  <si>
    <t>Enlaces para más información sobre la iniciativa:</t>
  </si>
  <si>
    <t>Järgmiste linkide alt leiate algatuse kohta täpsemat teavet:</t>
  </si>
  <si>
    <t>Suivez les liens suivants pour en savoir plus sur l’initiative:</t>
  </si>
  <si>
    <t>Cliceáil ar na naisc seo a leanas chun tuilleadh eolais a fháil faoin tionscnamh</t>
  </si>
  <si>
    <t>Na sljedećim poveznicama možete pronaći više informacija o projektu</t>
  </si>
  <si>
    <t>Per saperne di più sull’iniziativa, visita i seguenti link</t>
  </si>
  <si>
    <t>Daugiau informacijos apie iniciatyvą galima rasti spustelėjus šias nuorodas</t>
  </si>
  <si>
    <t>Sekojiet šīm saitēm, ja vajadzīga sīkāka informācija par šo iniciatīvu</t>
  </si>
  <si>
    <t>Jekk jogħġbok żur dawn il-links għal aktar informazzjoni dwar l-inizjattiva</t>
  </si>
  <si>
    <t>Klik op onderstaande links voor meer informatie over het initiatief.</t>
  </si>
  <si>
    <t>Więcej informacji na temat tej inicjatywy można znaleźć, klikając na poniższe linki:</t>
  </si>
  <si>
    <t>Para mais informações sobre a iniciativa, clique nas ligações abaixo:</t>
  </si>
  <si>
    <t>Pentru mai multe informații despre această inițiativă, accesați linkurile de mai jos:</t>
  </si>
  <si>
    <t>Ďalšie informácie o iniciatíve nájdete na týchto odkazoch:</t>
  </si>
  <si>
    <t>Klicka på följande länkar för mer information om initiativet</t>
  </si>
  <si>
    <t>С ваучера по WiFi4EU се предоставя фиксирана сума — 15 000 евро на община. Общините, които получат ваучери, ще изберат обществените места, където ще бъдат инсталирани WiFi4EU точките за безжичен достъп до интернет. Ваучерите по схемата WiFi4EU могат също така да се използват за частично финансиране на проект с по-големи разходи.</t>
  </si>
  <si>
    <t>Poukázky WiFi4EU pro obce budou na pevně stanovenou částku 15 000 EUR. K instalování hotspotů (přístupových bodů bezdrátové sítě) za poukázky WiFi4EU musí obce volit veřejné prostory, které lze označit jako centra veřejného života. Poukázky WiFi4EU mohou rovněž použít na částečné financování projektů vyšší hodnoty.</t>
  </si>
  <si>
    <t>WiFi4EU-kuponen giver et fast støttebeløb på 15 000 euro pr. kommune. De kommuner, som får en kupon, udvælger selv de "centrale steder i det offentlige liv", hvor WiFi4EU-hotspottene (trådløse adgangspunkter) skal installeres. De kan også bruge WiFi4EU-kuponen til delvist at finansiere et projekt af større værdi.</t>
  </si>
  <si>
    <t>Der WiFi4EU-Gutschein hat einen Wert von 15 000 Euro je Gemeinde. Die Empfängergemeinden wählen die „Zentren des öffentlichen Lebens“, in denen die Wifi-Hotspots (drahtlose Zugangspunkte) installiert werden. Sie können mit dem WiFi4EU-Gutschein auch ein hochwertigeres Projekt teilfinanzieren.</t>
  </si>
  <si>
    <t>Το κουπόνι WiFi4EU παρέχει ένα σταθερό ποσό χρηματοδότησης ύψους 15.000 ευρώ ανά δήμο. Οι δήμοι που λαμβάνουν κουπόνια θα επιλέξουν τα «κέντρα δημόσιας ζωής» όπου θα δημιουργηθούν σημεία WiFi4EU (σημεία ασύρματης πρόσβασης). Τα κουπόνια WiFi4EU μπορούν επίσης να χρησιμοποιηθούν για τη μερική χρηματοδότηση ενός έργου υψηλότερης αξίας.</t>
  </si>
  <si>
    <t>The WiFi4EU voucher provides a fixed amount of funding of EUR 15,000 per municipality. Municipalities receiving vouchers will select the 'centres of public life' where the WiFi4EU hotspots (wireless access points) will be installed. The WiFi4EU vouchers may also be used to partially fund a project of higher value.</t>
  </si>
  <si>
    <t>El bono WiFi4EU consiste en un importe fijo de 15.000 euros de financiación por municipio. Los municipios que reciban los bonos seleccionarán los "centros de la vida pública" donde se instalarán los puntos de acceso inalámbrico WiFi4EU. Los bonos WiFi4EU también se podrán utilizar para financiar parcialmente un proyecto de más valor..</t>
  </si>
  <si>
    <t>WiFi4EU vautšeri alusel on omavalitsusel õigus saada kindlasummalist toetust 15 000 eurot. Vautšeri saanud omavalitsused valivad välja avaliku elu keskused, kuhu rajatakse WiFi4EU tasuta levialad. WiFi4EU vautšerit võib kasutada ka kallima projekti osaliseks rahastamiseks.</t>
  </si>
  <si>
    <t>WiFi4EU-järjestelmästä tarjotaan kiinteä kuntakohtainen 15 000 euron tuki. Tuensaajakunnat valitsevat julkiset kohteet, joihin langaton verkko asennetaan. WiFi4EU-tuella voidaan kattaa myös osa isomman hankkeen kustannuksista.</t>
  </si>
  <si>
    <t>Le coupon WiFi4EU représente un montant forfaitaire de 15 000 euros par commune. Les communes bénéficiaires d'un coupon choisiront les «centres de la vie publique» où les points d’accès sans fil WiFi4EU («hotspots») seront installés. Les coupons WiFi4EU peuvent également servir à financer partiellement un projet de plus grande valeur.</t>
  </si>
  <si>
    <t>Leis an dearbhán WiFi4EU, tugtar suim sheasta maoinithe, EUR 15,000 in aghaidh an bhardais. Roghnóidh na bardais a gheobhaidh dearbhán "na hionaid ina gcruinníonn an pobal" ina suiteálfar na baill the (pointí rochtana gan sreang) WiFi4EU. Is féidir na dearbháin WiFi4EU a úsáid chun tionscadal níos costasaí a pháirtmhaoiniú chomh maith.</t>
  </si>
  <si>
    <t>Vaučerom WiFi4EU omogućuje se fiksni iznos financiranja u iznosu od 15 000 EUR po općini. Općina koje dobiju vaučere odabrat će „središta javnog života”, gdje će instalirati pristupne točke WiFi4EU (bežične pristupne točke). Vaučeri WiFi4EU mogu se upotrijebiti i za djelomično financiranje projekta veće vrijednosti.</t>
  </si>
  <si>
    <t>A településeknek adott WiFi4EU-utalvány értéke 15 ezer euró (kb. 4,8 millió forint). Az utalványban részesülő önkormányzatok kiválasztják a közösségi élet azon főbb színtereit, ahol WiFi4EU-hotspotokat (vezeték nélküli internet-hozzáférési pontokat) kívánnak létesíteni. A WiFi4EU-utalványok magasabb értékű projektek részleges finanszírozására is felhasználhatók.</t>
  </si>
  <si>
    <t>Il buono WiFi4EU prevede un importo fisso di 15 000 euro per ciascun comune. I comuni che ricevono i buoni sceglieranno i “centri della vita pubblica” in cui gli hotspot WiFi4EU (punti di accesso senza fili) saranno installati. I buoni dell’iniziativa WiFi4EU possono essere utilizzati anche per finanziare parzialmente un progetto di valore superiore.</t>
  </si>
  <si>
    <t>„WiFi4EU“ čekiu suteikiama fiksuoto dydžio suma – 15 000 eurų vienai savivaldybei. Čekius gavusios savivaldybės pasirinks viešąsias erdves, kuriose bus įrengti „WiFi4EU“ prieigos taškai (belaidžio ryšio prieigos taškai). „WiFi4EU“ čekius taip pat galima panaudoti didesnės vertės projeko išlaidų daliai padengti.</t>
  </si>
  <si>
    <t>WiFi4EU vaučers nodrošina fiksētu finansējuma summu 15 000 eiro apmērā katrai pašvaldībai. Pašvaldības, kuras saņem vaučeru, izvēlēsies sabiedriskās dzīves centrus, kur tiks uzstādīti WiFi4EU piekļuves punkti (kur varēs piekļūt bezvadu internetam). WiFi4EU vaučeru drīkst izmantot arī, lai daļēji finansētu lielākas vērtības projektu.</t>
  </si>
  <si>
    <t>Il-vawċer tal-WiFi4EU jipprovdi ammont fiss ta’ finanzjament ta’ EUR 15,000 għal kull muniċipalità. Il-muniċipalitajiet li jirċievu l-vawċers se jagħżlu ċ-“ċentri tal-ħajja pubblika” fejn se jiġu installati l-hotspots (il-punti tal-aċċess bla fili) tal-WiFi4EU. Il-vawċers tal-WiFi4EU jistgħu jintużaw ukoll biex jiffinanzjaw parzjalment proġett ta’ valur ogħla.</t>
  </si>
  <si>
    <t>De WiFi4EU-voucher is goed voor een eenmalige subsidie van 15.000 euro per gemeente. Gemeenten die een voucher krijgen, kiezen zelf de "centra van het openbare leven" waar de WiFi4EU-hotspots (internettoegangspunten) zullen worden geplaatst. De WiFi4EU-vouchers mogen ook worden gebruikt voor de gedeeltelijke financiering van een duurder project.</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</si>
  <si>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droższych projektów.</t>
  </si>
  <si>
    <t>Os vales WiFi4EU correspondem a um montante fixo de 15 000 euros por autarquia. As autarquias que receberem um vale selecionarão os centros de vida pública onde serão instalados os pontos de acesso à rede sem fios WIFI4EU, podendo usar o vale para financiar parcialmente um projeto de valor superior.</t>
  </si>
  <si>
    <t>Cuponul valoric WiFi4EU oferă fiecărei municipalități o sumă fixă, respectiv 15 000 EUR. Municipalitățile care primesc bonuri valorice vor selecta „spațiile publice” unde vor fi instalate hotspoturile WiFi4EU (puncte de acces wireless). Cupoanele valorice WiFi4EU pot fi utilizate și pentru a finanța parțial un proiect cu o valoare mai mare.</t>
  </si>
  <si>
    <t>Každá obec môže získať poukaz WiFi4EU s pevnou sumu vo výške 15 000 EUR. Obce, ktoré poukazy získajú, vyberú „strediská verejného života“, kde sa nainštalujú hotspoty WiFi4EU (bezdrôtové prístupové body). Poukazy WiFi4EU možno použiť aj na čiastočné financovanie projektov s vyššou hodnotou.</t>
  </si>
  <si>
    <t>Bon WiFi4EU pomeni enoten znesek 15 tisoč evrov na občino. Občina, prejemnica bona, bo določila „središče javnega življenja“, kjer bo namestila javno točko dostopa do interneta. Bon WiFi4EU lahko uporabi tudi za delno financiranje projekta višje vrednosti.</t>
  </si>
  <si>
    <t>Med WiFi4EU-checken får varje godkänd kommun ett fast belopp på 15 000 euro. Kommunerna i fråga bestämmer själva vilka offentliga platser som ska få trådlöst internet via WiFi4EU. Checken kan också användas för att delfinansiera dyrare projekt.</t>
  </si>
  <si>
    <t xml:space="preserve">Вие сте представител на дружество за инсталиране на Wi-Fi? </t>
  </si>
  <si>
    <t xml:space="preserve">Jste společnost instalující wi-fi vybavení? </t>
  </si>
  <si>
    <t xml:space="preserve">Repræsenterer du en wi-fi-installationsvirksomhed? </t>
  </si>
  <si>
    <t xml:space="preserve">Are you a Wi-Fi installation company? </t>
  </si>
  <si>
    <t xml:space="preserve">Trámites para las empresa de instalación de wifi </t>
  </si>
  <si>
    <t xml:space="preserve">Olete WiFi-ühendust paigaldav ettevõtja? </t>
  </si>
  <si>
    <t xml:space="preserve">Vous êtes une entreprise d’installation de Wi-Fi? </t>
  </si>
  <si>
    <t xml:space="preserve">Za poduzeća koja instaliraju Wi-Fi </t>
  </si>
  <si>
    <t xml:space="preserve">Wifi-telepítő vállalkozást képvisel? </t>
  </si>
  <si>
    <t xml:space="preserve">Belaidžio ryšio įrengimo bendrovėms </t>
  </si>
  <si>
    <t xml:space="preserve">Vai esat bezvadu interneta uzstādīšanas uzņēmums? </t>
  </si>
  <si>
    <t xml:space="preserve">Inti kumpanija ta’ installazzjoni tal-Wi-Fi? </t>
  </si>
  <si>
    <t xml:space="preserve">Vertegenwoordigt u een wifi-installatiebedrijf? </t>
  </si>
  <si>
    <t xml:space="preserve">É uma empresa de instalação de redes sem fios? </t>
  </si>
  <si>
    <t xml:space="preserve">Reprezentați o companie de instalare Wi-Fi? </t>
  </si>
  <si>
    <t xml:space="preserve">Za podjetja Wi-Fi </t>
  </si>
  <si>
    <t xml:space="preserve">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и споделен с общините, за да бъдат информирани за потенциалните доставчици в своя регион. </t>
  </si>
  <si>
    <t xml:space="preserve">Zaregistrujte se online a uveďte regiony, v nichž jste schopni poskytovat služby. Seznam zaregistrovaných společností bude zveřejněn a poskytnut obcím, aby mohly kontaktovat potenciální dodavatele z jejich regionu. </t>
  </si>
  <si>
    <t xml:space="preserve">Du opfordres til at registrere dig online og angive, hvilket område du kan servicere. Listen over registrerede virksomheder offentligøres og deles med kommunerne for at gøre dem opmærksom på de potentielle leverandører i deres område. </t>
  </si>
  <si>
    <t xml:space="preserve">Sie werden gebeten, sich online zu registrieren und anzugeben, wo Sie Ihre Dienste anbieten können. Die Liste der registrierten Unternehmen wird veröffentlicht und den Gemeinden zugänglich gemacht, damit diese sich über potenzielle Anbieter in ihrem Umkreis informieren können. </t>
  </si>
  <si>
    <t xml:space="preserve">Σας καλούμε να εγγραφείτε ηλεκτρονικά και να δηλώσετε τους τομείς στους οποίους μπορείτε να προσφέρετε τις υπηρεσίες σας. Ο κατάλογος των εγγεγραμμένων εταιρειών θα δημοσιευτεί και θα κοινοποιηθεί στους δήμους, ώστε αυτοί να γνωρίζουν τους πιθανούς προμηθευτές στην περιοχή τους. </t>
  </si>
  <si>
    <t xml:space="preserve">You are invited to register online and indicate the areas where you can provide your services. The list of registered companies will be published and shared with municipalities, to make them aware of potential suppliers in their area. </t>
  </si>
  <si>
    <t xml:space="preserve">Inscríbase en línea e indique las zonas en las que puede ofrecer sus servicios. La lista de las empresas inscritas se dará a conocer a los municipios, a fin de que conozcan a los proveedores que existen su zona. </t>
  </si>
  <si>
    <t xml:space="preserve">Teil palutakse internetis registreeruda ja märkida piirkonnad, kus te teenuseid osutate. Registreerunud ettevõtete nimekiri saadetakse omavalitsustele, et neil oleks ülevaade, millised teenusepakkujad nende piirkonnas tegutsevad. </t>
  </si>
  <si>
    <t xml:space="preserve">Rekisteröidy verkkopalveluun ja ilmoita, millä alueilla yrityksesi toimii. Rekisteröityneiden yritysten luettelo julkaistaan ja toimitetaan kunnille, jotta ne saavat tiedon omalla alueellaan toimivista palveluntarjoajista. </t>
  </si>
  <si>
    <t xml:space="preserve">N’hésitez pas à vous enregistrer en ligne et à indiquer les régions dans lesquelles vous pouvez fournir vos services. La liste des entreprises enregistrées sera publiée en ligne et diffusée auprès des communes, afin d’informer ces dernières sur les fournisseurs potentiels dans leur région. </t>
  </si>
  <si>
    <t xml:space="preserve">Iarraimid ort clárú ar líne agus na limistéir ina gcuireann tú do sheirbhísí ar fáil a thabhairt le fios. Foilseofar liosta na n-eagraíochtaí cláraithe agus roinnfear é leis na bardais, chun iad a chur ar an eolas faoi na soláthraithe féideartha ina gceantar féin. </t>
  </si>
  <si>
    <t xml:space="preserve">Pozivamo vas da se registrirate na internetu i navedete područja na kojima možete pružati usluge. Popis registriranih poduzeća bit će objavljen i poslan općinama što će im omogućiti da imaju bolji pregled potencijalnih pružatelja usluga na svojem području. </t>
  </si>
  <si>
    <t xml:space="preserve">Kérjük, regisztráljon portálunkon és ismertesse, mely földrajzi területeken tudja vállalni vezeték nélküli internet telepítését. A regisztrált vállalkozások listáját közzétesszük és megosztjuk az önkormányzatokkal annak érdekében, hogy tudják, mely szolgáltatókkal működhetnek együtt. </t>
  </si>
  <si>
    <t xml:space="preserve">Registrati online e indica i settori in cui puoi fornire servizi. L’elenco delle imprese registrate sarà pubblicato e condiviso con i comuni, così potranno scoprire se ci sono potenziali fornitori nella loro area. </t>
  </si>
  <si>
    <t xml:space="preserve">Užsiregistruokite internetu ir nurodykite, kuriose vietose galite teikti paslaugas. Bus paskelbtas registruotų bendrovių sąrašas ir savivaldybės galės su juo susipažinti, kad žinotų, kokių tiekėjų paslaugomis gali naudotis savo teritorijoje. </t>
  </si>
  <si>
    <t xml:space="preserve">Reģistrējieties tiešsaistē un norādiet jomas, kurās varat sniegt pakalpojumus. Reģistrēto uzņēmumu saraksts tiks publicēts un darīts zināms pašvaldībām, lai tās būtu informētas par potenciālajiem pakalpojumu sniedzējiem attiecīgajā teritorijā. </t>
  </si>
  <si>
    <t xml:space="preserve">Inti mistieden tirreġistra online u tindika l-oqsma fejn tista’ tipprovdi s-servizzi tiegħek. Il-lista ta’ kumpaniji rreġistrati se tiġi ppubblikata u kondiviża mal-muniċipalitajiet, biex ikunu jafu min huma l-fornituri potenzjali fiż-żona tagħhom. </t>
  </si>
  <si>
    <t xml:space="preserve">U moet zich online inschrijven, waarbij u aangeeft in welke regio's u actief bent. De lijst van ingeschreven bedrijven wordt gepubliceerd en gedeeld met gemeenten, zodat zij weten op welke bedrijven in hun regio zij een beroep kunnen doen. </t>
  </si>
  <si>
    <t xml:space="preserve">Zarejestruj się online i podaj obszary, w których świadczysz usługi. Wykaz zarejestrowanych firm zostanie opublikowany i przekazany gminom w celu poinformowania ich o potencjalnych usługodawcach działających w okolicy. </t>
  </si>
  <si>
    <t xml:space="preserve">Inscreva-se em linha e indique as zonas onde pode prestar os seus serviços. A lista das empresas inscritas será publicada e partilhada com as autarquias, a fim de lhes dar a conhecer os potenciais fornecedores na respetiva região. </t>
  </si>
  <si>
    <t xml:space="preserve">Zaregistrujte sa online a uveďte oblasti, v ktorých môžete poskytnúť služby. Zoznam registrovaných spoločností sa uverejní a poskytne obciam, aby vedeli o potenciálnych dodávateľoch vo svojom okolí. </t>
  </si>
  <si>
    <t xml:space="preserve">Vabimo vas, da se registrirate na portalu in navedete območja, na katerih ponujate svoje storitve. Seznam registriranih podjetij bo objavljen na portalu, tako bodo občine vedele, kdo so potencialni ponudniki interneta v njihovem kraju. </t>
  </si>
  <si>
    <t xml:space="preserve">Du uppmanas att registrera dig på nätet och ange i vilka geografiska områden du kan tillhandahålla dina tjänster. En lista med alla registrerade företag kommer att publiceras och meddelas kommunerna, så att de vet vilka potentiella leverantörer som finns i deras område. </t>
  </si>
  <si>
    <t xml:space="preserve">Vă invităm să vă înregistrați on-line și să indicați zonele în care puteți să furnizați servicii. Lista companiilor înregistrate va fi publicată și va fi transmisă municipalităților, pentru a ști care sunt potențialii furnizori din zona lor. </t>
  </si>
  <si>
    <t>Моля, имайте предвид, че регистрацията служи само за информация. Общините, които получат ваучер, могат свободно да избират дружеството, което ще инсталира Wi-Fi точките за достъп, дори ако то не е включено в списъка.</t>
  </si>
  <si>
    <t>Upozorňujeme, že tento seznam bude pouze informativní. Obce, kterým bude přidělena poukázka, si mohou dodavatele, který jim bude instalovat wi-fi síť, vybrat svobodně, tedy i z těch, kteří na seznamu nejsou.</t>
  </si>
  <si>
    <t>Bemærk, at denne registrering kun er til orientering. De kommuner, som modtager en kupon, kan frit vælge installationsvirksomheden, også blandt dem, der endnu ikke er opført på listen.</t>
  </si>
  <si>
    <t>Bitte beachten Sie, dass die Registrierung nur zu Informationszwecken erfolgt. Gemeinden, die einen Gutschein erhalten, können ihre WLAN-Installationsfirma frei wählen, auch wenn diese noch nicht auf der Liste steht.</t>
  </si>
  <si>
    <t>Πρέπει να γνωρίζετε ότι η εγγραφή αυτή γίνεται μόνο για λόγους ενημέρωσης. Οι δήμοι είναι ελεύθεροι να επιλέξουν την εταιρεία εγκατάστασης Wi-Fi που επιθυμούν, ακόμη και αν αυτή δεν περιλαμβάνεται ακόμη στον κατάλογο.</t>
  </si>
  <si>
    <t>Tenga en cuenta que esta inscripción se efectúa exclusivamente a título informativo. Los municipios que reciben un bono son libres de elegir cualquier empresa de instalación de wifi, aun cuando no figure en la lista.</t>
  </si>
  <si>
    <t>Registreerimine toimub ainult teabe eesmärgil. Vautšeri saanud omavalitsused võivad valida ka mõne sellise WiFit paigaldava ettevõtte, mis ei ole veel nimekirjas.</t>
  </si>
  <si>
    <t>Huom. Rekisteröityminen ei sido ketään, vaan tuensaajakunnat voivat valita vapaasti yrityksen, joka asentaa WiFi-yhteydet. Ne voivat valita myös sellaisen yrityksen, joka ei ole vielä luettelossa.</t>
  </si>
  <si>
    <t>Veuillez noter que cette liste est fournie uniquement à titre d’information. Les communes qui reçoivent un coupon sont libres de choisir leur entreprise d’installation de Wi-Fi, y compris parmi celles qui ne figurent pas encore sur la liste.</t>
  </si>
  <si>
    <t>Tabhair do d'aire gur chun críche eolais amháin a dhéantar an clárú. Tá saoirse iomlán ag bardais a fhaigheann dearbhán a gcuideachta suiteála Wi-Fi féin a roghnú, agus ní gá go mbeadh an chuideachta ar an liosta fós.</t>
  </si>
  <si>
    <t>Napominjemo da je ta registracija samo informativna. Općine koje dobiju vaučer mogu slobodno odabrati koje će im poduzeće instalirati Wi-Fi i ono se ne mora nalaziti na popisu.</t>
  </si>
  <si>
    <t>Figyelem: a regisztrált vállalkozások jegyzéke pusztán tájékoztatási célt szolgál. Az utalványban részesülő önkormányzatok szabadon dönthetnek, melyik szolgáltatót bízzák meg a wifi-infrastruktúra létesítésével. Olyan szolgáltatót is választhatnak, amely még nincs rajta a jegyzéken.</t>
  </si>
  <si>
    <t>Attenzione: la registrazione avviene esclusivamente a titolo informativo. I comuni che ricevono un buono sono liberi di scegliere l'impresa di impianti Wi-Fi che preferiscono, comprese quelle che non figurano nell’elenco.</t>
  </si>
  <si>
    <t>Pastaba. Ši registracija yra tik informacijos tikslais. Čekį gaunančios savivaldybės pačios laisvai renkasi belaidžio vietinio tinklo diegimo bendroves, jos gali pasirinkti į sąrašą dar neįtrauktas bendroves.</t>
  </si>
  <si>
    <t>Ņemiet vērā, ka šai reģistrācijai ir tikai informatīvs raksturs. Pašvaldības, kuras saņem vaučeru, var izvēlēties bezvadu interneta uzstādīšanas uzņēmumu arī starp tiem, kas nav iekļauti sarakstā.</t>
  </si>
  <si>
    <t>Jekk jogħġbok innota li din ir-reġistrazzjoni hija għal skopijiet ta’ informazzjoni biss. Il-muniċipalitajiet li jirċievu vawċer huma ħielsa li jagħżlu l-kumpanija ta’ installazzjoni tal-Wi-Fi li jridu, inklużi dawk li għadhom mhumiex fuq il-lista.</t>
  </si>
  <si>
    <t>De lijst heeft uitsluitend een informatief karakter. Gemeenten die een voucher krijgen, mogen zelf bepalen waar ze hun wifi-installatie kopen. Ze mogen ook een bedrijf kiezen dat nog niet op de lijst staat.</t>
  </si>
  <si>
    <t>Rejestracja służy wyłącznie celom informacyjnym. Gminy, które otrzymają bon, mogą wybrać dowolną firmę instalującą Wi-Fi, również taką, które nie figuruje w wykazie.</t>
  </si>
  <si>
    <t>Chamamos a sua atenção para o facto da inscrição ser feita exclusivamente para fins de informação. As autarquias que receberem um vale são livres de escolher a empresa que instalará a rede sem fios, podendo optar por empresas que ainda não constem da lista.</t>
  </si>
  <si>
    <t>Menționăm că această înregistrare este doar în scop informativ. Municipalitățile care primesc cupoane valorice au libertatea de a selecta orice companie doresc, inclusiv una care nu se regăsește încă pe listă.</t>
  </si>
  <si>
    <t>Upozorňujeme, že táto registrácia slúži iba na informačné účely. Obce, ktoré dostanú poukaz, si môžu na inštaláciu Wi-Fi vybrať ktorúkoľvek firmu – aj takú, ktorá zatiaľ na zozname nie je.</t>
  </si>
  <si>
    <t>Registracija je namenjena zgolj vpisu informacij. Izbrana občina lahko izbere katerokoli podjetje Wi-Fi, tudi tisto, ki ni na seznamu.</t>
  </si>
  <si>
    <t>Registreringen görs bara i informationssyfte. De kommuner som får en check behöver inte välja ett företag från listan utan kan själva bestämma vilket företag de vill anlita för att installera trådlöst internet.</t>
  </si>
  <si>
    <t>Please note this list is for information purposes only. Municipalities receiving a voucher are free to select their Wi-Fi installation company, including those not yet on the list.</t>
  </si>
  <si>
    <t>Chci zaregistrovat společnost, který provádí instalaci wi-fi zařízení</t>
  </si>
  <si>
    <t>I would like to register a Wi-Fi installation company</t>
  </si>
  <si>
    <t>Soovin registreerida WiFi-ühenduse paigaldajat</t>
  </si>
  <si>
    <t>Je souhaite enregistrer une entreprise d’installation de Wi-Fi</t>
  </si>
  <si>
    <t>Ba mhaith liom cuideachta suiteála Wi-Fi a chlárú</t>
  </si>
  <si>
    <t>Želim registrirati poduzeće koje instalira Wi-Fi</t>
  </si>
  <si>
    <t>Regisztrálni szeretnék wifi-telepítő vállalkozás nevében</t>
  </si>
  <si>
    <t>Norėčiau užregistruoti belaidžio ryšio įrengimo bendrovę</t>
  </si>
  <si>
    <t>Vēlos reģistrēt bezvadu interneta uzstādīšanas uzņēmumu</t>
  </si>
  <si>
    <t>Nixtieq nirreġistra kumpanija ta’ installazzjoni tal-Wi-Fi</t>
  </si>
  <si>
    <t>Quero inscrever uma empresa</t>
  </si>
  <si>
    <t>Vreau să înregistrez o companie de instalare Wi-Fi</t>
  </si>
  <si>
    <t>Registracija podjetja Wi-Fi</t>
  </si>
  <si>
    <t xml:space="preserve">Добре дошли! </t>
  </si>
  <si>
    <t xml:space="preserve">Dobrý den! </t>
  </si>
  <si>
    <t xml:space="preserve">Velkommen! </t>
  </si>
  <si>
    <t xml:space="preserve">Willkommen! </t>
  </si>
  <si>
    <t xml:space="preserve">Καλωσορίσατε! </t>
  </si>
  <si>
    <t xml:space="preserve">Welcome! </t>
  </si>
  <si>
    <t xml:space="preserve">Le damos la bienvenida. </t>
  </si>
  <si>
    <t xml:space="preserve">Tere tulemast! </t>
  </si>
  <si>
    <t xml:space="preserve">Tervetuloa rekisteröintiosioon </t>
  </si>
  <si>
    <t xml:space="preserve">Bienvenue! </t>
  </si>
  <si>
    <t xml:space="preserve">Fáilte! </t>
  </si>
  <si>
    <t xml:space="preserve">Dobro došli! </t>
  </si>
  <si>
    <t xml:space="preserve">Üdvözöljük! </t>
  </si>
  <si>
    <t xml:space="preserve">Benvenuto! </t>
  </si>
  <si>
    <t xml:space="preserve">Sveiki! </t>
  </si>
  <si>
    <t xml:space="preserve">Sveicināti! </t>
  </si>
  <si>
    <t xml:space="preserve">Merħba! </t>
  </si>
  <si>
    <t xml:space="preserve">Welkom! </t>
  </si>
  <si>
    <t xml:space="preserve">Witamy! </t>
  </si>
  <si>
    <t xml:space="preserve">Bem-vindo! </t>
  </si>
  <si>
    <t xml:space="preserve">Bine ați venit! </t>
  </si>
  <si>
    <t xml:space="preserve">Vitajte! </t>
  </si>
  <si>
    <t xml:space="preserve">Pozdravljeni! </t>
  </si>
  <si>
    <t>Välkommen!</t>
  </si>
  <si>
    <t>Ако вашата организация (община или сдружение на общини) не е в списъка на субектите, които отговарят на условията за финансиране, няма да можете да се регистрирате или да кандидатствате за ваучер. Кандидатурите, подадени от частни дружества, ще бъдат отхвърлени.</t>
  </si>
  <si>
    <t>Pokud vaše organizace (obec nebo sdružení obcí) není uvedena na seznamu způsobilých subjektů, registrovat se ani žádat bohužel nemůžete. Na žádosti soukromých společností nebude brán zřetel.</t>
  </si>
  <si>
    <t>Hvis din organisation (kommune eller sammenslutning af kommuner) ikke er opført på listen over ansøgningsberettigede enheder, kan du ikke registrere eller ansøge. Ansøgninger fra private virksomheder vil blive afvist.</t>
  </si>
  <si>
    <t>Wenn Ihre Organisation (Gemeinde oder Gemeindeverband) nicht auf der Liste zugelassener Einrichtungen steht, können Sie sich nicht registrieren und auch keinen Antrag stellen. Von Privatunternehmen eingereichte Anträge werden abgelehnt.</t>
  </si>
  <si>
    <t>Εάν ο οργανισμός σας (δήμος ή ένωση δήμων) δεν περιλαμβάνεται στον κατάλογο των επιλέξιμων φορέων, δεν μπορείτε να εγγραφείτε ή να υποβάλετε αίτηση. Αιτήσεις που υποβάλλονται από ιδιωτικές εταιρείες θα απορρίπτονται.</t>
  </si>
  <si>
    <t>If your organisation (municipality or association of municipalities) is not on the list of eligible entities, you will not be able to register or apply. Applications submitted by private companies will be rejected.</t>
  </si>
  <si>
    <t>Si su organización (municipio o asociación de municipios) no figura en la lista de entidades seleccionables, no podrá inscribirla ni presentar una solicitud. Se rechazarán las solicitudes presentadas por empresas privadas.</t>
  </si>
  <si>
    <t>Kui teie organisatsioon (omavalitsus või omavalitsuste ühendus) ei ole kantud toetuskõlblike üksuste nimekirja, ei saa te registreeruda ega toetust taotleda. Eraettevõtete esitatud taotlused lükatakse tagasi.</t>
  </si>
  <si>
    <t>Jos organisaatiosi (kunta tai kuntien yhteenliittymä) ei ole hakukelpoisten yhteisöjen luettelossa, et voi rekisteröityä etkä hakea rahoitusta. Yksityisten yritysten lähettämät hakemukset hylätään.</t>
  </si>
  <si>
    <t>Si votre organisation (commune ou association de communes) ne figure pas sur la liste des entités admissibles, vous ne pourrez pas vous enregistrer ni introduire votre candidature. Les candidatures présentées par des entreprises privées seront rejetées.</t>
  </si>
  <si>
    <t>Mura bhfuil d’eagraíocht (bardas nó comhlachas bardas) ar liosta na n-eintiteas incháilithe, ní bheidh tú in ann clárú ná iarratas a dhéanamh. Ní ghlacfar le hiarratais ó chuideachtaí príobháideacha.</t>
  </si>
  <si>
    <t>Ako se vaša organizacija (općina ili udruženje općina) ne nalazi na popisu prihvatljivih subjekata, nećete je moći registrirati niti prijaviti. Prijave koje podnesu privatna poduzeća bit će odbijene.</t>
  </si>
  <si>
    <t>Ha az Ön szervezete (települési önkormányzat vagy települési önkormányzatok társulása) nem szerepel a jogosult szervezetek listáján, nem fog tudni regisztrálni, illetve pályázni. Magánvállalkozások pályázatait el fogjuk utasítani.</t>
  </si>
  <si>
    <t>Se la tua organizzazione (comune o associazione di comuni) non figura nell’elenco degli organismi ammissibili, non sarai in grado di registrarti o di candidarti. Le candidature presentate da imprese private saranno respinte.</t>
  </si>
  <si>
    <t>Jeigu jūsų organizacija (savivaldybė arba savivaldybių asociacija) nėra įtraukta į reikalavimus atitinkančių subjektų sąrašą, registruotis arba pateikti paraiškos negalite. Privačių bendrovių pateiktos paraiškos bus atmestos.</t>
  </si>
  <si>
    <t>Ja jūsu organizācijas (pašvaldības vai pašvaldību apvienības) nav pieteikšanās kritērijiem atbilstošo struktūru sarakstā, jūs nevarēsiet reģistrēties vai pieteikties. Privātu uzņēmumu pieteikumi tiks noraidīti.</t>
  </si>
  <si>
    <t>Jekk l-organizzazzjoni tiegħek (il-muniċipalità jew l-assoċjazzjoni ta’ muniċipalitajiet) ma tkunx fuq il-lista ta’ entitajiet eliġibbli, ma tkunx tista’ tirreġistra jew tapplika. L-applikazzjonijiet sottomessi minn kumpaniji privati jiġu rifjutati.</t>
  </si>
  <si>
    <t>Als uw organisatie (gemeente of vereniging van gemeenten) niet voorkomt op de lijst van subsidiabele entiteiten, kunt u zich niet inschrijven en ook geen voucher aanvragen. Inschrijvingen of aanvragen van privébedrijven worden afgewezen.</t>
  </si>
  <si>
    <t>Jeśli Twoja organizacja (gmina lub związek gmin) nie figuruje w wykazie kwalifikujących się podmiotów, nie będziesz mógł jej zarejestrować ani zgłosić do udziału w inicjatywie. Wnioski złożone przez firmy prywatne zostaną odrzucone.</t>
  </si>
  <si>
    <t>Se a sua organização (autarquia ou associação de autarquias) não constar da lista das entidades elegíveis, não poderá inscrever-se nem candidatar-se. Não são aceites candidaturas de empresas privadas.</t>
  </si>
  <si>
    <t>Dacă organizația dumneavoastră (municipalitate sau asociație de municipalități) nu se află pe lista entităților eligibile, nu vă puteți înregistra sau depune candidatura. Cererile introduse de companii private vor fi respinse.</t>
  </si>
  <si>
    <t>Ak vaša organizácia (obec alebo združenie obcí) nie je na zozname oprávnených subjektov, nebudete sa môcť registrovať ani prihlásiť. Prihlášky súkromných spoločností budú zamietnuté.</t>
  </si>
  <si>
    <t>Če vaše organizacije (občine ali zveze občin) ni na seznamu upravičenih subjektov, se ne boste mogli registrirati oziroma prijaviti na razpis. Prijave zasebnih podjetij bomo zavrnili.</t>
  </si>
  <si>
    <t>Om din organisation (kommun eller kommunsammanslutning) inte finns med på listan kan du varken registrera den eller ansöka om en check. Ansökningar från privata företag godkänns inte.</t>
  </si>
  <si>
    <t>Можете незабавно да пристъпите към регистрацията на вашето дружество за инсталиране на Wi-Fi на портала WiFi4EU. Моля, посочете географските райони, в които можете да предоставите оборудване и услуги по инсталиране на точки за достъп на общини, които са получили ваучер в рамките на WiFi4EU.</t>
  </si>
  <si>
    <t>Vaši společnosti nyní můžete ihned zaregistrovat na portálu WiFi4EU. Uveďte regiony, v nichž jste schopni nabídnout wi-fi zařízení a jeho instalaci  obcím, které obdrží poukázku WiFi4EU.</t>
  </si>
  <si>
    <t>Du kan gå direkte til registreringen af din wi-fi-installationsvirksomhed på WiFi4EU-portalen. Angiv det geografiske område, hvor din virksomhed kan levere udstyr og installation til kommuner, som har modtaget en WiFi4EU-kupon.</t>
  </si>
  <si>
    <t>Sie können nun Ihre WLAN-Installationsfirma auf dem WiFi4EU-Portal registrieren. Bitte geben Sie an, in welchem Umkreis Sie Gemeinden, die einen Gutschein erhalten, Ihre Dienste (Ausrüstung und Installation) anbieten können.</t>
  </si>
  <si>
    <t>Μπορείτε μπορείτε να προχωρήσετε άμεσα στην εγγραφή της εταιρείας σας εγκατάστασης Wi-Fi στην πύλη WiFi4EU. Δηλώστε τις γεωγραφικές περιοχές στις οποίες μπορείτε να παρέχετε εξοπλισμό και υπηρεσίες εγκατάστασης σε δήμους που έχουν λάβει κουπόνι WiFi4EU.</t>
  </si>
  <si>
    <t>You can proceed immediately with the registration of your Wi-Fi installation company in the WiFi4EU Portal. Please indicate the geographical areas where you are available to offer equipment and installation to municipalities receiving a WiFi4EU voucher.</t>
  </si>
  <si>
    <t>Puede proceder sin más dilación a la inscripción de su empresa de instalación de wifi en el portal WiFi4EU. Indique las zonas en las que puede proporcionar equipos y servicios de instalación a los municipios que reciban un bono WiFi4EU.</t>
  </si>
  <si>
    <t>Kohe saate jätkata oma WiFi-ettevõtte registreerimist WiFi4EU portaalis. Palun märkige, millistes geograafilistes piirkondades on teil võimalik pakkuda WiFi4EU vautšeri saanud omavalitsustele seadmeid ja paigaldusteenuseid.</t>
  </si>
  <si>
    <t>Voit siirtyä suoraan rekisteröimään WiFi-verkkoyhteyksiä asentavan yrityksesi WiFi4EU-portaaliin. Ilmoita maantieteelliset alueet, joilla voit tarjota WiFi4EU-rahoitusta saaville kunnille laite- ja asennuspalveluja.</t>
  </si>
  <si>
    <t>Vous pouvez enregistrer dès maintenant votre entreprise d’installation de Wi-Fi sur le portail WiFi4EU. Veuillez indiquer les zones géographiques dans lesquelles vous pouvez fournir des équipements et des services d’installation aux communes bénéficiaires d’un coupon WiFi4EU.</t>
  </si>
  <si>
    <t>Is féidir leat leanúint ar aghaidh agus do chuideachta suiteála Wi-Fi a chlárú láithreach ar an tairseach WiFi4EU. Tabhair le fios na ceantair gheografacha inar féidir leat trealamh agus seirbhís suiteála a sholáthar do bhardais a gheobhaidh dearbhán WiFi4EU.</t>
  </si>
  <si>
    <t>Odmah možete nastaviti registraciju poduzeća koje instalira Wi-Fi u portal WiFi4EU. Navedite geografska područja na kojima općini koja dobije vaučer WiFi4EU možete ponuditi opremu i ugradnju.</t>
  </si>
  <si>
    <t>Ön máris regisztrálhatja wifi-telepítő vállalkozását a WiFi4EU portálján. Kérjük, adja meg azokat a földrajzi területeket, ahol vállalni tudja vezeték nélküli internet-hozzáférési pontok telepítését, illetve biztosítani tudja a szükséges berendezéseket a WiFi4EU-utalványban részesülő önkormányzatok számára.</t>
  </si>
  <si>
    <t>Puoi procedere subito alla registrazione della tua impresa di impianti Wi-Fi nel portale WiFi4EU. Indica le zone geografiche in cui puoi fornire attrezzature e impianti ai comuni che ricevono un buono WiFi4EU.</t>
  </si>
  <si>
    <t>Galite tuojau pat pradėti savo belaidžio ryšio įrengimo bendrovės registraciją „WiFi4EU“ portale. Nurodykite geografines teritorijas, kuriose „WiFi4EU“ čekį gavusioms savivaldybėms galite tiekti įrangą ir ją įdiegti.</t>
  </si>
  <si>
    <t>Varat tūdaļ reģistrēt savu Wi-Fi uzstādīšanas uzņēmumu WiFi4EU portālā. Norādiet ģeogrāfiskos apvidus, kur spējat pašvaldībām, kuras saņēmušas WiFi4EU vaučeru, piedāvāt aprīkojumu un to uzstādīt.</t>
  </si>
  <si>
    <t>Inti tista’ tipproċedi immedjatament bir-reġistrazzjoni tal-kumpanija ta’ installazzjoni tal-Wi-Fi tiegħek fil-Portal tal-WiFi4EU. Jekk jogħġbok indika ż-żoni ġeografiċi fejn int disponibbli biex toffri t-tagħmir u l-installazzjoni lill-muniċipalitajiet li jirċievu vawċer tal-WiFi4EU.</t>
  </si>
  <si>
    <t>U kunt uw wifi-installatiebedrijf meteen inschrijven op het WiFi4EU Portal. Vermeld in welke regio's uw bedrijf actief is op het gebied van de levering en installatie van wifi-apparatuur op basis van WiFi4EU-vouchers.</t>
  </si>
  <si>
    <t>Możesz natychmiast przystąpić do rejestracji swojej firmy instalującej Wi-Fi w portalu WiFi4EU. Wskaż obszary geograficzne, na których możesz udostępnić sprzęt i zainstalować Wi-Fi na rzecz gmin otrzymujących bon w ramach inicjatywy WiFi4EU.</t>
  </si>
  <si>
    <t>Pode inscrever já a sua empresa de instalação de redes sem fios no portal WiFi4EU. Indique as zonas onde pode fornecer equipamento e serviços de instalação às autarquias que receberem um vale WiFi4EU.</t>
  </si>
  <si>
    <t>Puteți începe imediat înregistrarea pe portalul WiFi4EU a companiei dumneavoastră care instalează echipamente Wi-Fi. Vă rugăm să indicați zonele geografice în care puteți oferi echipamente și instalare pentru municipalitățile care primesc cupoane valorice WiFi4EU.</t>
  </si>
  <si>
    <t>V ďalšom kroku sa môžete na portáli WiFi4EU hneď zaregistrovať ako spoločnosť inštalujúca Wi-Fi. Uveďte geografické oblasti, v ktorých dokážete ponúknuť zariadenia a inštaláciu obciam, ktoré dostanú poukaz WiFi4EU.</t>
  </si>
  <si>
    <t>Svoje podjetje Wi-Fi lahko takoj registrirate na portalu WiFi4EU.  Navedite geografska območja, na katerih lahko občinam, ki bodo prejele bon WiFi4EU, ponudite opremo in namestitev opreme.</t>
  </si>
  <si>
    <t>Du kan gå direkt till WiFi4EU-portalen för att registrera ditt wifi-företag. Ange i vilka geografiska områden du kan tillhandahålla utrustning och installation åt de kommuner som får en WiFi4EU-check.</t>
  </si>
  <si>
    <t>Общините, които получат ваучер, могат свободно да определят и сключат договор за своите проекти за инсталиране на Wi-Fi в съответствие с приложимите правила за възлагане на обществени поръчки. Те могат да направят справка в списъка на регистрираните дружества за инсталиране на Wi-Fi, които извършват дейност в техния географски район.</t>
  </si>
  <si>
    <t>Obce, které obdrží poukázku, mají při plánování svého projektu a při pořizování a instalaci své místní wi-fi sítě volnou ruku v souladu s platnými pravidly pro zadávání veřejných zakázek. Mohou k tomu účelu využít seznam společností zajišťujících instalaci wi-fi zařízení, které působí v jejich regionu a které se zaregistrovaly.</t>
  </si>
  <si>
    <t>De kommuner, som modtager en kupon, kan selv planlægge og indkøbe deres lokale wi-fi-installationsprojekter i overensstemmelse med gældende udbudsregler. De kan benytte listen over registrerede wi-fi-installationsvirksomheder, som opererer i deres geografiske område.</t>
  </si>
  <si>
    <t>Gemeinden, die einen Gutschein erhalten, müssen ihre WLAN-Installationsprojekte im Einklang mit den geltenden Vergabevorschriften festlegen und ausschreiben. Sie dürfen die Liste der registrierten WLAN-Installationsfirmen konsultieren, um potenzielle Anbieter in ihrem Umkreis zu finden.</t>
  </si>
  <si>
    <t>Οι δήμοι που λαμβάνουν κουπόνι είναι ελεύθεροι να καθορίζουν τα τοπικά τους έργα εγκατάστασης Wi-Fi και να προμηθεύονται τον αναγκαίο εξοπλισμό σύμφωνα με τους ισχύοντες κανόνες σύναψης συμβάσεων. Μπορούν να συμβουλεύονται τον κατάλογο των εγγεγραμμένων εταιρειών εγκατάστασης Wi-Fi οι οποίες δραστηριοποιούνται στη γεωγραφική τους περιοχή.</t>
  </si>
  <si>
    <t>Municipalities receiving a voucher are free to define and procure their local Wi-Fi installation projects in accordance with the applicable procurement rules. They may consult the list of registered Wi-Fi installation companies operating in their geographical area.</t>
  </si>
  <si>
    <t>Los municipios que reciben un bono son libres de definir y adjudicar sus proyectos de instalación local de wifi de conformidad con las normas aplicables de contratación pública. Pueden consultar la lista de las empresas instaladoras de wifi inscritas que operan en su zona geográfica.</t>
  </si>
  <si>
    <t>Vautšeri saanud omavalitsustel on õigus vabalt valida kohaliku WiFi-paigaldusprojekti teenusepakkujaid kooskõlas kehtivate hanke-eeskirjadega. Muu hulgas saavad nad teenusepakkujaid valida oma geograafilises piirkonnas tegutsevate WiFi-ettevõtete nimekirjast.</t>
  </si>
  <si>
    <t>Tuensaajakunnat voivat vapaasti määritellä ja hankkia paikalliset WiFi-laitteistonsa voimassa olevien hankintasääntöjen mukaisesti. Ne voivat tutustua oman alueensa rekisteröityneiden WiFi-yritysten luetteloon</t>
  </si>
  <si>
    <t>Les communes qui reçoivent un coupon sont libres de définir leurs projets d'installation de Wi-Fi et de se procurer les équipements nécessaires conformément aux règles en matière de marchés publics. Elles peuvent consulter la liste des entreprises d’installation de Wi-Fi opérant dans leur zone géographique.</t>
  </si>
  <si>
    <t>Tá saoirse iomlán ag bardais a fhaigheann dearbhán a dtionscadail suiteála Wi-Fi áitiúla a shainiú agus a sholáthar i gcomhréir leis na rialacha soláthair is infheidhme. Is féidir leo féachaint ar an liosta de na cuideachtaí suiteála Wi-Fi cláraithe atá ag feidhmiú ina gceantar geografach féin.</t>
  </si>
  <si>
    <t>Općine koje dobiju vaučer mogu odrediti i osigurati lokalne projekte za instaliranje Wi-Fi-ja u skladu s mjerodavnim pravilima o javnoj nabavi. Mogu se koristiti popisom registriranih poduzeća koja instaliraju Wi-Fi koja posluju na njihovu geografskom području.</t>
  </si>
  <si>
    <t>Az utalványban részesülő önkormányzatok az alkalmazandó közbeszerzési szabályokkal összhangban saját maguk határozzák meg a helyi wifi-infrastruktúra létesítésének menetét és folytatják le a vonatkozó beszerzési eljárást. Módjukban áll, hogy a regisztrált wifi-telepítő vállalkozások listájáról tájékozódjanak arról, mely szolgáltatók vállalják wifi-infrastruktúra kiépítését a településükön.</t>
  </si>
  <si>
    <t>I comuni che ricevono un buono sono liberi di definire e appaltare i progetti di impianti Wi-Fi locali nel rispetto delle regole applicabili agli appalti. Possono consultare l’elenco di imprese di impianti Wi-Fi che operano nel loro territorio.</t>
  </si>
  <si>
    <t>Čekį gavusios savivaldybės gali savo nuožiūra apibrėžti savo vietos belaidžio ryšio įrengimo projektus ir vykdyti jiems reikalingus pirkimus, laikydamosi galiojančių viešojo pirkimo taisyklių. Jos gali susipažinti su registruotų belaidžio ryšio įrengimo bendrovių, veikiančių jų geografinėje teritorijoje, sąrašu.</t>
  </si>
  <si>
    <t>Pašvaldības, kuras saņēmušas vaučeru, var īstenot savus vietējos bezvadu interneta izveidošanas projektus un attiecīgo iepirkumu veikt atbilstīgi spēkā esošajiem iepirkuma noteikumiem. Tās var izmantot reģistrētu bezvadu interneta uzstādīšanas uzņēmumu (kas darbojas to ģeogrāfiskajā apgabalā) sarakstu.</t>
  </si>
  <si>
    <t>Il-muniċipalitajiet li jirċievu vawċer huma liberi li jiddefinixxu u jakkwistaw il-proġetti ta’ installazzjoni tal-Wi-Fi lokali tagħhom skont ir-regoli tal-akkwist applikabbli. Huma jistgħu jikkonsultaw il-lista ta’ kumpaniji tal-installazzjoni tal-Wi-Fi reġistrati li joperaw fiż-żona ġeografika tagħhom.</t>
  </si>
  <si>
    <t>Gemeenten die een voucher hebben gekregen, dienen de aanschaf en installatie van wifi-toegangspunten aan te besteden volgens de wettelijke aanbestedingsregels. Ze kunnen daarvoor eventueel de lijst raadplegen van ingeschreven wifi-installateurs in hun regio.</t>
  </si>
  <si>
    <t>Gminy otrzymujące bon mogą dowolnie definiować i zamawiać swoje lokalne projekty instalacji Wi-Fi zgodnie z obowiązującymi zasadami udzielania zamówień. Mogą one zapoznać się z wykazem zarejestrowanych przedsiębiorstw instalujących Wi-Fi działających na ich obszarze.</t>
  </si>
  <si>
    <t>As autarquias que receberem vales são livres de conceber os projetos de instalação de rede sem fios e de adjudicar os contratos com vista à execução dos mesmos em conformidade com as normas de adjudicação de contratos públicos aplicáveis, podendo, para o efeito, consultar a lista das empresas inscritas para procurar empresas na sua região.</t>
  </si>
  <si>
    <t>Municipalitățile care primesc cupoane valorice sunt libere să definească și să își implementeze proiectul de instalare a unei rețele Wi-Fi, în conformitate cu normele aplicabile în materie de achiziții publice. Acestea pot consulta lista companiilor de instalare WiFi înregistrate care își desfășoară activitatea în regiunea lor.</t>
  </si>
  <si>
    <t>Obce, ktoré poukaz dostanú, si môžu zadefinovať a obstarať vlastné projekty inštalácie miestneho Wi-Fi podľa platných pravidiel verejného obstarávania. Môžu využiť aj zoznam registrovaných dodávateľov inštalácie Wi-Fi pôsobiacich v ich lokalite.</t>
  </si>
  <si>
    <t>Občine, prejemnice bona, namestitev opreme WiFi v svojem kraju same opredelijo in naročijo v skladu z veljavnimi pravili naročanja. Potencialne ponudnike v svojem kraju bodo morda poiskale na seznamu registriranih podjetij Wi-Fi na portalu.</t>
  </si>
  <si>
    <t>Kommunerna kan själva utforma och upphandla sin lokala wifi-installation i enlighet med gällande upphandlingsregler. De kan i listan se vilka wifi-företag som har registrerat sig för deras geografiska område.</t>
  </si>
  <si>
    <t>Вашата регистрация е задължителна, ако дружеството ви е сключило договор за инсталиране на Wi-Fi точки за достъп с община, която е получила ваучер по схемата WiFi4EU.</t>
  </si>
  <si>
    <t>Pokud vaše společnost uzavřela s obcí, které byla v rámci projektu WiFi4EU přidělena poukázka, smlouvu na instalaci wi-fi zařízení, je vaše registrace zde povinná.</t>
  </si>
  <si>
    <t>Det er obligatorisk at registrere din virksomhed, hvis den har indgået aftale som wi-fi-installationsvirksomhed med en kommune, som har modtaget en kupon.</t>
  </si>
  <si>
    <t>Wenn Sie von einer Gemeinde, die einen Gutschein erhält, zwecks Installation eines WiFi4EU-Netzes kontaktiert wurden, müssen Sie sich erst registrieren.</t>
  </si>
  <si>
    <t>Η εγγραφή σας είναι υποχρεωτική εάν η εταιρεία σας έχει συνάψει σύμβαση ως εταιρεία εγκατάστασης Wi-Fi με δήμο που έχει λάβει κουπόνι.</t>
  </si>
  <si>
    <t>Your registration is mandatory if your company has been contracted as a Wi-Fi installation company by a municipality receiving a voucher.</t>
  </si>
  <si>
    <t>La inscripción es obligatoria para las empresas contratadas por los municipios que hayan recibido un bono.</t>
  </si>
  <si>
    <t>Registreerimine on kohustuslik, kui teie ettevõte on sõlminud vautšeri saanud omavalitsusega WiFi-ühenduse paigaldamise lepingu.</t>
  </si>
  <si>
    <t>Rekisteröityminen on pakollista yrityksille, jotka ovat tehneet WiFi-verkkoyhteyden asentamissopimuksen WiFi4EU-tuensaajakunnan kanssa.</t>
  </si>
  <si>
    <t>L’enregistrement de votre entreprise est obligatoire si celle-ci a été engagée comme entreprise d'installation de Wi-Fi par une commune bénéficiaire du coupon WiFi4EU.</t>
  </si>
  <si>
    <t>Tá sé éigeantach duit clárú má tá conradh suiteála Wi-Fi faighte ag do chuideachta ó bhardas a fuair dearbhán.</t>
  </si>
  <si>
    <t>Morate se registrirati ako je općina koja je dobila vaučer WiFi4EU s vašim poduzećem sklopila ugovor o pružanju usluga.</t>
  </si>
  <si>
    <t>Önnek kötelező regisztrálnia, ha wifi-telepítő vállalkozásként szolgáltatási szerződést kötött utalványban részesülő önkormányzattal.</t>
  </si>
  <si>
    <t>La registrazione è obbligatoria se un comune beneficiario di un buono WiFi4EU ha scelto la tua impresa come impresa di impianti Wi-Fi.</t>
  </si>
  <si>
    <t>Jei čekį gavusi savivaldybė su jūsų bendrove sudarė belaidžio ryšio įrengimo sutartį, jūsų registracija yra privaloma.</t>
  </si>
  <si>
    <t>Ja pašvaldība, kas saņēmusi WiFi4EU vaučeru, ir ar jūsu uzņēmumu noslēgusi līgumu par bezvadu interneta uzstādīšanu, jums ir jāreģistrējas obligāti.</t>
  </si>
  <si>
    <t>Ir-reġistrazzjoni tiegħek hi obbligatorja jekk il-kumpanija tiegħek ġiet ikkuntrattata bħala kumpanija tal-installazzjoni tal-Wi-Fi minn muniċipalità li rċeviet vawċer.</t>
  </si>
  <si>
    <t>U bent verplicht zich in te schrijven als uw bedrijf van een gemeente die een WiFi4EU-voucher heeft gekregen, een opdracht heeft gekregen voor de installatie van wifi-apparatuur.</t>
  </si>
  <si>
    <t>Rejestracja jest obowiązkowa, jeśli Twoja firma podpisała umowę na instalację Wi-Fi z gminą, która otrzymała bon w ramach inicjatywy WiFi4EU.</t>
  </si>
  <si>
    <t>A inscrição é obrigatória para todas as empresas de instalação de redes sem fios contratadas por uma autarquia que tenha recebido um vale.</t>
  </si>
  <si>
    <t>Înregistrarea este obligatorie în cazul în care compania dumneavoastră a fost contractată ca societate de instalare WiFi de o municipalitate care a primit un cupon valoric de WiFi4EU.</t>
  </si>
  <si>
    <t>Registrácia je povinná, ak vaša spoločnosť zmluvne poskytuje služby inštalácie Wi-Fi zariadení pre obec, ktorá dostala poukaz.</t>
  </si>
  <si>
    <t>Če je občina, prejemnica bona, z vašim podjetjem sklenila pogodbo o namestitvi opreme WiFi, je registracija za vas obvezna.</t>
  </si>
  <si>
    <t>Du måste registrera ditt företag om du anlitas av en kommun som har fått en check.</t>
  </si>
  <si>
    <t xml:space="preserve">Форум за дискусии във връзка с наличието на няколко регистрации </t>
  </si>
  <si>
    <t xml:space="preserve">Diskusní fórum k vyjasnění duplicitních registrací </t>
  </si>
  <si>
    <t xml:space="preserve">Diskussionsforum i tilfælde af flere registreringer </t>
  </si>
  <si>
    <t xml:space="preserve">Diskussionsforum – Mehrfachregistrierungen </t>
  </si>
  <si>
    <t xml:space="preserve">Φόρουμ συζήτησης σχετικά με πολλαπλές εγγραφές </t>
  </si>
  <si>
    <t xml:space="preserve">Discussion forum for multiple registrations </t>
  </si>
  <si>
    <t xml:space="preserve">Foro de debate sobre inscripciones múltiples </t>
  </si>
  <si>
    <t xml:space="preserve">Vestlusfoorum topeltregisteerimise arutamiseks </t>
  </si>
  <si>
    <t xml:space="preserve">Keskustelu päällekkäisistä rekisteröinneistä </t>
  </si>
  <si>
    <t xml:space="preserve">Forum de discussion en cas d’enregistrements multiples </t>
  </si>
  <si>
    <t xml:space="preserve">Fóram plé maidir le hilchlárúcháin </t>
  </si>
  <si>
    <t xml:space="preserve">Forum za raspravu u slučaju višestrukih registracija </t>
  </si>
  <si>
    <t xml:space="preserve">Vitafórum többszöri regisztráció esetére </t>
  </si>
  <si>
    <t xml:space="preserve">Forum di discussione per registrazioni multiple </t>
  </si>
  <si>
    <t xml:space="preserve">Diskusijų forumas daugkartinės registracijos klausimais </t>
  </si>
  <si>
    <t xml:space="preserve">Diskusiju forums par vairākkārtējām reģistrācijām </t>
  </si>
  <si>
    <t xml:space="preserve">Forum tad-diskussjoni għal reġistrazzjonijiet multipli </t>
  </si>
  <si>
    <t xml:space="preserve">Overlegforum voor meervoudige inschrijvingen </t>
  </si>
  <si>
    <t xml:space="preserve">Forum dyskusyjne – wielokrotne rejestracje </t>
  </si>
  <si>
    <t xml:space="preserve">Espaço de debate sobre inscrições múltiplas </t>
  </si>
  <si>
    <t xml:space="preserve">Forum de discuții privind înregistrările multiple </t>
  </si>
  <si>
    <t xml:space="preserve">Diskusné fórum pre viacnásobných registrujúcich </t>
  </si>
  <si>
    <t xml:space="preserve">Forum za razpravo o večkratnih registracijah </t>
  </si>
  <si>
    <t xml:space="preserve">Diskussionsforum för dubbelregistreringar </t>
  </si>
  <si>
    <t>Като изпратите това искане, ще уведомите екипа на WiFi4EU, който ще разгледа ситуацията.</t>
  </si>
  <si>
    <t>Odesláním této zprávy bude informován tým WiFi4EU, které se situací začne zabývat.</t>
  </si>
  <si>
    <t>Når du sender denne anmodning, underrettes, WiFi4EU-teamet, som derefter vil vurdere situationen.</t>
  </si>
  <si>
    <t>Wenn Sie Ihr Mediationsersuchen abschicken, wird das WiFi4EU-Team benachrichtigt und zur Beurteilung Ihres Falls hinzugezogen.</t>
  </si>
  <si>
    <t xml:space="preserve">Με την αποστολή αυτής της αίτησης, θα ενημερωθεί η ομάδα WiFi4EU η οποία θα εξετάσει την κατάσταση. </t>
  </si>
  <si>
    <t>By sending this request, you will notify the WiFi4EU team which will review the situation.</t>
  </si>
  <si>
    <t>Al enviar su solicitud, esta le será notificada al equipo de WiFi4EU para que analice la situación.</t>
  </si>
  <si>
    <t>Selle taotluse esitamisega saadate teate WiFi4EU meeskonnale, kes tutvub seejärel olukorraga.</t>
  </si>
  <si>
    <t>Tämän pyynnön lähettämisestä tulee ilmoitus WiFi4EU-tiimille, joka tekee tilannearvion.</t>
  </si>
  <si>
    <t>En soumettant cette demande, vous envoyez une notification à l’équipe WiFi4EU, qui examinera la situation.</t>
  </si>
  <si>
    <t>Tríd an iarratas seo a sheoladh, cuirfidh tú foireann WiFi4EU ar an eolas agus déanfar athbhreithniú ar an scéal.</t>
  </si>
  <si>
    <t>Slanjem ovog zahtjeva obavještavate tim WiFi4EU, koji će preispitati situaciju.</t>
  </si>
  <si>
    <t>A kérés elküldésével Ön értesíti a WiFi4EU munkatársait, akik a kérésre reagálva meg fogják vizsgálni a helyzetet.</t>
  </si>
  <si>
    <t>Inviando questa richiesta, informerai il gruppo WiFi4EU, che esaminerà la situazione.</t>
  </si>
  <si>
    <t>Išsiųsdami šį prašymą apie tai informuosite „WiFi4EU“ grupę, kuri ir išnagrinės šį klausimą.</t>
  </si>
  <si>
    <t>Nosūtot šo pieprasījumu, tiks informēts WiFi4EU iniciatīvas kolektīvs, kurš izskatīs situāciju.</t>
  </si>
  <si>
    <t>Meta tibgħat din it-talba, inti se tinnotifika lit-tim tal-WiFi4EU li se janalizza s-sitwazzjoni.</t>
  </si>
  <si>
    <t>Door dit verzoek te verzenden, vraagt u het WiFi4EU-team om zich over deze kwestie te buigen.</t>
  </si>
  <si>
    <t>Wysyłając tę wiadomość, zwracasz się do zespołu WiFi4EU o dokonanie przeglądu sytuacji.</t>
  </si>
  <si>
    <t>Ao enviar este pedido, está a notificar a equipa WiFi4EU, que irá estudar a situação.</t>
  </si>
  <si>
    <t>Dacă trimiteți această cerere, veți notifica echipa WiFi4EU, care va examina situația.</t>
  </si>
  <si>
    <t>Touto žiadosťou upovedomíte tím WiFi4EU, ktorý situáciu vyhodnotí.</t>
  </si>
  <si>
    <t>Vaš zahtevek bo poslan skupini WiFi4EU, ki bo preučila zadevo.</t>
  </si>
  <si>
    <t>Förklara situationen för WiFi4EU-teamet, så kommer de att försöka hjälpa er.</t>
  </si>
  <si>
    <t>Моите регистрации</t>
  </si>
  <si>
    <t>Min(e) registrering(er)</t>
  </si>
  <si>
    <t>Meine Registrierung(en)</t>
  </si>
  <si>
    <t>Οι εγγραφές μου</t>
  </si>
  <si>
    <t>My registration(s)</t>
  </si>
  <si>
    <t>Minu registreerimistaotlus(ed)</t>
  </si>
  <si>
    <t>Oma(t) rekisteröintini</t>
  </si>
  <si>
    <t>Mon/mes enregistrement(s)</t>
  </si>
  <si>
    <t>Mo chlárúchán/chlárúcháin</t>
  </si>
  <si>
    <t>Regisztráció(i)m</t>
  </si>
  <si>
    <t>Le mie registrazioni</t>
  </si>
  <si>
    <t>Mano registracija (-os)</t>
  </si>
  <si>
    <t>Mana(s) reģistrācija(s)</t>
  </si>
  <si>
    <t>Ir-reġistrazzjoni/jiet tiegħi</t>
  </si>
  <si>
    <t>Mijn inschrijving(en)</t>
  </si>
  <si>
    <t>Moja(-e) rejestracja(-e)</t>
  </si>
  <si>
    <t>As minhas inscrições</t>
  </si>
  <si>
    <t>Moja registrácia/registrácie</t>
  </si>
  <si>
    <t>Moja(e) registracija(e)</t>
  </si>
  <si>
    <t>Mina registreringar</t>
  </si>
  <si>
    <t>Община {{count}}</t>
  </si>
  <si>
    <t>Obec {{count}}</t>
  </si>
  <si>
    <t>Kommune {{count}}</t>
  </si>
  <si>
    <t>Gemeinde {{count}}</t>
  </si>
  <si>
    <t>Δήμος {{count}}</t>
  </si>
  <si>
    <t>Municipality {{count}}</t>
  </si>
  <si>
    <t>Municipio {{count}}</t>
  </si>
  <si>
    <t>Omavalitsus {{count}}</t>
  </si>
  <si>
    <t>Kunta {{count}}</t>
  </si>
  <si>
    <t>Commune  {{count}}</t>
  </si>
  <si>
    <t>Bardas {{count}}</t>
  </si>
  <si>
    <t>Općina {{count}}</t>
  </si>
  <si>
    <t>Település {{count}}</t>
  </si>
  <si>
    <t>Comune {{count}}</t>
  </si>
  <si>
    <t>Savivaldybė {{count}}</t>
  </si>
  <si>
    <t>Pašvaldība {{count}}</t>
  </si>
  <si>
    <t>Muniċipalità {{count}}</t>
  </si>
  <si>
    <t>Gemeente {{count}}</t>
  </si>
  <si>
    <t>Gmina {{count}}</t>
  </si>
  <si>
    <t>Autarquia {{count}}</t>
  </si>
  <si>
    <t>Municipalitatea {{count}}</t>
  </si>
  <si>
    <t>Občina {{count}}</t>
  </si>
  <si>
    <t>Kommun {{count}}</t>
  </si>
  <si>
    <t>Общината, която регистрирахте, е регистрирана на портала WiFi4EU и от друго лице. Моля, променете данните или #посетете форума за дискусии#, за да изясните въпроса със съответното лице.</t>
  </si>
  <si>
    <t>Tato obec, kterou jste zaregistrovali, již byla na portálu WiFi4EU zaregistrována jinou osobou. Opravte své údaje nebo #přejděte do diskusního fóra# a věc si s touto osobou vyjasněte.</t>
  </si>
  <si>
    <t>Den kommune, du har registreret, er også registreret på WiFi4EU-portalen af en anden person. Redigér dine oplysninger eller #gå til diskussionsforummet# for at løse problemet med denne person</t>
  </si>
  <si>
    <t>Die von Ihnen registrierte Gemeinde wurde auf dem WiFi4EU-Portal schon von einer anderen Person registriert. Bitte ändern Sie Ihre Angaben oder #klären Sie die Angelegenheit im Diskussionsforum#.</t>
  </si>
  <si>
    <t>Αυτός ο δήμος που εγγράψατε έχει ήδη εγγραφεί στην πύλη WiFi4EU από άλλο πρόσωπο. Αλλάξτε τα δεδομένα σας ή #πηγαίνετε στο φόρουμ συζήτησης# για να αποσαφηνίσετε το θέμα αυτό με το συγκεκριμένο πρόσωπο</t>
  </si>
  <si>
    <t>This municipality you registered is also registered in the WiFi4EU Portal by another person. Please change your data or #go to the discussion# forum to clarify this issue with this person</t>
  </si>
  <si>
    <t>Este municipio ya está inscrito en el portal WiFi4EU. Cambie los datos o #vaya al foro de debate# para aclarar esta cuestión con los responsables de la inscripción.</t>
  </si>
  <si>
    <t>Teie registreeritud omavalitsuse on keegi teine juba WiFi4EU portaalis registreerinud. Palun muutke oma andmeid või suunduge küsimuse lahendamiseks foorumisse ja #algatage vestlus#</t>
  </si>
  <si>
    <t>Tämän kunnan on rekisteröinyt WiFi4EU-portaalissa lisäksesi joku toinenkin henkilö. Muuta tietoja tai #siirry keskusteluosioon# selvittämään asia tämän henkilön kanssa</t>
  </si>
  <si>
    <t>La commune que vous avez enregistrée a déjà été enregistrée sur le portail WiFi4EU par une autre personne. Veuillez modifier vos données ou #aller sur le forum de discussion# pour clarifier la situation avec cette personne.</t>
  </si>
  <si>
    <t>Tá an bardas a chláraigh tú cláraithe ag duine éigin eile ar an tairseach WiFi4EU cheana féin. Athraigh do chuid sonraí nó #téigh chuig an bhfóram plé# chun an scéal a shoiléiriú leis an duine sin</t>
  </si>
  <si>
    <t>Općinu koju ste registrirali već je netko drugi registrirao na portal WiFi4EU. Izmijenite podatke ili #idite na forum za raspravu# kako biste taj problem razjasnili s tom osobom</t>
  </si>
  <si>
    <t>Az Ön által a WiFi4EU portálján regisztrált települést valaki más szintén regisztrálta. Kérjük, módosítsa a beírt adatokat vagy a #vitafórumon# tisztázza az ügyet a másik felhasználóval.</t>
  </si>
  <si>
    <t>Il comune che hai registrato è già registrato da un’altra persona nel portale WiFi4EU. Modifica i dati oppure #vai al forum di discussione# per chiarire la questione con la persona interessata</t>
  </si>
  <si>
    <t>Šią jūsų užregistruotą savivaldybę „WiFi4EU“ portale taip pat yra užregistravęs kitas asmuo. Pakeiskite savo nurodytus duomenis arba #eikite į diskusijų# forumą, kad su tuo asmeniu išsiaiškintumėte šį klausimą</t>
  </si>
  <si>
    <t>Jūsu reģistrēto pašvaldību WiFi4EU portālā ir reģistrējusi arī cita persona. Mainiet savus datus vai #ejiet uz diskusiju# forumu , lai ar šo personu noskaidrotu šo jautājumu.</t>
  </si>
  <si>
    <t>Il-muniċipalità li reġistrajt hi rreġistrata wkoll fil-Portal tal-WiFi4EU minn persuna oħra. Jekk jogħġbok biddel id-data tiegħek jew #mur fil-forum tad-diskussjoni# biex tikkjarifika din il-kwistjoni ma’ din il-persuna.</t>
  </si>
  <si>
    <t>De door u ingeschreven gemeente is ook door iemand anders ingeschreven op het WiFi4EU-portaal. Verander uw gegevens of #ga naar het overlegforum# om de zaak met die ander te bepreken.</t>
  </si>
  <si>
    <t>Ta zarejestrowana przez Ciebie gmina została również zarejestrowana w portalu WiFi4EU przez inną osobę. Zmień swoje dane lub #przejdź do forum dyskusyjnego#, aby skontaktować się z tą osobą w celu wyjaśnienia tej kwestii</t>
  </si>
  <si>
    <t>A autarquia que inscreveu também foi inscrita no Portal WiFi4EU por outra pessoa. Altere os seus dados ou #vá até ao espaço de debate# para esclarecer este assunto com essa pessoa</t>
  </si>
  <si>
    <t>Municipalitatea pe care ați înregistrat-o a fost înregistrată pe portalul WiFi4EU de încă o persoană. Vă rugăm să vă modificați datele sau #să accesați forumul de discuții# pentru a clarifica situația cu această persoană.</t>
  </si>
  <si>
    <t>Obec, ktorú ste zaregistrovali, zaregistroval na portáli WiFi4EU aj iný používateľ. Upravte zadané údaje alebo si s ním vec ujasnite #na diskusnom fóre#</t>
  </si>
  <si>
    <t>Občino, ki ste jo registrirali, je na portalu WiFi4EU že registrirala neka druga oseba. Spremenite podatke oziroma razrešite zadevo s to drugo osebo #na forumu za razpravo#.</t>
  </si>
  <si>
    <t>Samma kommun som du har registrerat på WiFi4EU-portalen har också registrerats av någon annan. Vänligen ändra uppgifterna eller #gå till diskussionsforumet# för att reda ut situationen med den andra personen.</t>
  </si>
  <si>
    <t>Към форума</t>
  </si>
  <si>
    <t>Přejít do diskusního fóra</t>
  </si>
  <si>
    <t>Zum Diskussionsforum</t>
  </si>
  <si>
    <t>Μετάβαση στη συζήτηση</t>
  </si>
  <si>
    <t>Go to discussion</t>
  </si>
  <si>
    <t>Ir al foro de debate</t>
  </si>
  <si>
    <t>Aller sur le forum de discussion</t>
  </si>
  <si>
    <t>Chuig an bhfóram plé</t>
  </si>
  <si>
    <t>Idite na forum za rasprave</t>
  </si>
  <si>
    <t>Tovább a vitafórumra</t>
  </si>
  <si>
    <t>Vai al forum di discussione</t>
  </si>
  <si>
    <t>Eiti į diskusiją</t>
  </si>
  <si>
    <t>Doties uz diskusiju</t>
  </si>
  <si>
    <t>Naar het overlegforum</t>
  </si>
  <si>
    <t>Deschide forumul de discuții</t>
  </si>
  <si>
    <t>Prejsť na diskusiu</t>
  </si>
  <si>
    <t>Na forum za razpravo</t>
  </si>
  <si>
    <t>Можете да промените настоящата си парола, като щракнете върху бутона по-долу.</t>
  </si>
  <si>
    <t>Heslo si můžete změnit kliknutím na tlačítko níže.</t>
  </si>
  <si>
    <t>Du kan ændre dit nuværende password ved at klikke på knappen herunder.</t>
  </si>
  <si>
    <t>Klicken Sie auf die nachstehende Schaltfläche, um Ihr Passwort zu ändern.</t>
  </si>
  <si>
    <t>Μπορείτε να αλλάξετε τον κωδικό σας πρόσβασης πατώντας το παρακάτω κουμπί.</t>
  </si>
  <si>
    <t>You can change your current password by clicking on the button below.</t>
  </si>
  <si>
    <t>Si desea cambiar su contraseña actual, pulse el botón.</t>
  </si>
  <si>
    <t>Saate oma salasõna muuta, klõpsates alloleval nupul.</t>
  </si>
  <si>
    <t>Voit vaihtaa salasanasi seuraavasta painikkeesta.</t>
  </si>
  <si>
    <t>Vous pouvez modifier votre mot de passe en cliquant sur le bouton ci-dessous.</t>
  </si>
  <si>
    <t>Is féidir leat do phasfhocal reatha a athrú ach cliceáil ar an gcnaipe thíos.</t>
  </si>
  <si>
    <t>Trenutačnu lozinku možete promijeniti klikom na gumb u nastavku.</t>
  </si>
  <si>
    <t>Jelenlegi jelszavának megváltoztatásához kattintson a lenti gombra.</t>
  </si>
  <si>
    <t>Puoi cambiare la tua password attuale cliccando sul pulsante qui sotto.</t>
  </si>
  <si>
    <t>Spustelėjus šį mygtuką galima pasikeisti esamą slaptažodį.</t>
  </si>
  <si>
    <t>Savu pašreizējo paroli varat mainīt, noklikšķinot uz pogas zemāk.</t>
  </si>
  <si>
    <t>Inti tista’ tbiddel il-password attwali tiegħek billi tikklikkja l-buttuna hawn taħt.</t>
  </si>
  <si>
    <t>U kunt uw wachtwoord wijzigen door op de knop hieronder te klikken.</t>
  </si>
  <si>
    <t>Możesz zmienić obecne hasło, klikając na przycisk poniżej.</t>
  </si>
  <si>
    <t>Pode alterar a sua senha clicando no botão abaixo.</t>
  </si>
  <si>
    <t>Pentru a modifica parola, faceți clic pe butonul de mai jos.</t>
  </si>
  <si>
    <t>Aktuálne heslo si môžete zmeniť kliknutím na tlačidlo nižšie.</t>
  </si>
  <si>
    <t>Če želite spremeniti svoje sedanje geslo, kliknite gumb spodaj.</t>
  </si>
  <si>
    <t>Du kan ändra ditt lösenord genom att klicka på knappen nedan.</t>
  </si>
  <si>
    <t>Ако вече не желаете да участвате в инициативата WiFi4EU, можете да изтриете вашата регистрация, като щракнете върху бутона по-долу.</t>
  </si>
  <si>
    <t>Pokud se již nechcete projektu WiFi4EU účastnit, můžete svou registraci vymazat kliknutím na tlačítko níže.</t>
  </si>
  <si>
    <t>Hvis du ikke længere ønsker at deltage i WiFi4EU-initiativet, kan du slette din registrering ved at klikke på knappen herunder.</t>
  </si>
  <si>
    <t>Wenn Sie nicht mehr an der WiFi4EU-Initiative teilnehmen möchten, klicken Sie auf die nachstehende Schaltfläche, um Ihre Registrierung zu löschen.</t>
  </si>
  <si>
    <t>Αν δεν επιθυμείτε πλέον να συμμετέχετε στην πρωτοβουλία WiFi4EU, μπορείτε να διαγράψετε την εγγραφή σας πατώντας το παρακάτω κουμπί.</t>
  </si>
  <si>
    <t>If you no longer wish to participate in the WiFi4EU initiative, you can delete your registration by clicking on the button below.</t>
  </si>
  <si>
    <t>Si ya no desea seguir participando en la iniciativa WiFi4EU, pulse el botón para eliminar su inscripción.</t>
  </si>
  <si>
    <t>Kui te ei soovi enam algatusest WiFi4EU osa võtta, saate oma registreerimistaotluse kustutada, klõpsates alloleval nupul.</t>
  </si>
  <si>
    <t>Jos et enää halua olla osallisena WiFi4EU-hankkeessa, voit poistaa rekisteröintisi seuraavasta painikkeesta.</t>
  </si>
  <si>
    <t>Si vous ne souhaitez plus participer à l’initiative WiFi4EU, vous pouvez supprimer votre  enregistrement en cliquant sur le bouton ci-dessous.</t>
  </si>
  <si>
    <t>Mura mian leat páirt a ghlacadh sa tionscnamh WiFi4EU a thuilleadh, is féidir leat do chlárúchán a scriosadh ach cliceáil ar an gcnaipe thíos.</t>
  </si>
  <si>
    <t>Ako više ne želite sudjelovati u inicijativi WiFi4EU, možete izbrisati svoju registraciju klikom na gumb u nastavku.</t>
  </si>
  <si>
    <t>Ha mégsem kíván részt venni a WiFi4EU kezdeményezésben, a lenti gombra kattintva törölni tudja regisztrációját.</t>
  </si>
  <si>
    <t>Se non desideri più partecipare all’iniziativa WiFi4EU, puoi cancellare la tua registrazione cliccando sul pulsante qui sotto.</t>
  </si>
  <si>
    <t>Jeigu nebenorite dalyvauti iniciatyvoje „WiFi4EU“, galite pašalinti savo registraciją – tam spustelėkite šį mygtuką.</t>
  </si>
  <si>
    <t>Ja vairs nevēlaties piedalīties WiFi4EU iniciatīvā, varat savu reģistrāciju izdzēst, noklikšķinot uz pogas zemāk.</t>
  </si>
  <si>
    <t>Jekk ma tixtieqx tkompli tipparteċipa fl-inizjattiva tal-WiFi4EU, tista’ tħassar ir-reġistrazzjoni tiegħek billi tikklikkja l-buttuna hawn taħt.</t>
  </si>
  <si>
    <t>Wil u niet langer deelnemen aan het WiFi4EU-initiatief, wis uw inschrijving dan door op de knop hieronder te klikken.</t>
  </si>
  <si>
    <t>Jeżeli nie chcesz już uczestniczyć w inicjatywie WiFi4EU, możesz usunąć swoją rejestrację, klikając na przycisk poniżej.</t>
  </si>
  <si>
    <t>Se já não deseja participar na iniciativa WiFi4EU, clique no botão abaixo para apagar a sua inscrição.</t>
  </si>
  <si>
    <t>Dacă nu mai doriți să participați la inițiativa WiFi4EU, vă puteți șterge înregistrarea făcând clic pe butonul de mai jos.</t>
  </si>
  <si>
    <t>Ak už sa nechcete zúčastňovať na iniciatíve WiFi4EU, môžete svoju registráciu vymazať kliknutím na tlačidlo nižšie.</t>
  </si>
  <si>
    <t xml:space="preserve">Če ne želite več sodelovati v shemi WiFi4EU, lahko izbrišete svojo registracijo s klikom gumba spodaj. </t>
  </si>
  <si>
    <t>Om du inte längre vill delta i WiFi4EU-initiativet kan du ta bort din registrering genom att klicka på knappen nedan.</t>
  </si>
  <si>
    <t>Фамилия на законния представител</t>
  </si>
  <si>
    <t>Příjmení zákonného zástupce</t>
  </si>
  <si>
    <t>Den juridiske repræsentants efternavn</t>
  </si>
  <si>
    <t>Nachname des rechtlichen Vertreters</t>
  </si>
  <si>
    <t>Επώνυμο νόμιμου εκπροσώπου</t>
  </si>
  <si>
    <t>Legal representative surname</t>
  </si>
  <si>
    <t>Apellidos del representante legal</t>
  </si>
  <si>
    <t>Seadusliku esindaja perekonnanimi</t>
  </si>
  <si>
    <t>Laillisen edustajan sukunimi</t>
  </si>
  <si>
    <t>Nom du représentant légal</t>
  </si>
  <si>
    <t>Sloinne an ionadaí dhlíthiúil</t>
  </si>
  <si>
    <t>Prezime pravnog zastupnika</t>
  </si>
  <si>
    <t>A törvényes képviselő vezetékneve</t>
  </si>
  <si>
    <t>Cognome del rappresentante legale</t>
  </si>
  <si>
    <t>Teisinio atstovo pavardė</t>
  </si>
  <si>
    <t>Juridiskā pārstāvja uzvārds</t>
  </si>
  <si>
    <t>Kunjom tar-rappreżentant legali</t>
  </si>
  <si>
    <t>Achternaam wettelijke vertegenwoordiger</t>
  </si>
  <si>
    <t>Nazwisko przedstawiciela prawnego</t>
  </si>
  <si>
    <t>Apelido do representante legal</t>
  </si>
  <si>
    <t>Prenumele reprezentantului legal</t>
  </si>
  <si>
    <t>Priezvisko štatutárneho zástupcu</t>
  </si>
  <si>
    <t>Priimek zakonitega zastopnika</t>
  </si>
  <si>
    <t>Den behöriga företrädarens efternamn</t>
  </si>
  <si>
    <t>Име на законния представител</t>
  </si>
  <si>
    <t>Jméno zákonného zástupce</t>
  </si>
  <si>
    <t>Den juridiske repræsentants fornavn</t>
  </si>
  <si>
    <t>Vorname des rechtlichen Vertreters</t>
  </si>
  <si>
    <t>Όνομα νόμιμου εκπροσώπου</t>
  </si>
  <si>
    <t>Legal representative name</t>
  </si>
  <si>
    <t>Nombre del representante legal</t>
  </si>
  <si>
    <t>Seadusliku esindaja eesnimi</t>
  </si>
  <si>
    <t>Laillisen edustajan etunimi</t>
  </si>
  <si>
    <t>Prénom du représentant légal</t>
  </si>
  <si>
    <t>Céadainm an ionadaí dhlíthiúil</t>
  </si>
  <si>
    <t>Ime pravnog zastupnika</t>
  </si>
  <si>
    <t>A törvényes képviselő utóneve</t>
  </si>
  <si>
    <t>Nome del rappresentante legale</t>
  </si>
  <si>
    <t>Teisinio atstovo vardas</t>
  </si>
  <si>
    <t>Juridiskā pārstāvja vārds</t>
  </si>
  <si>
    <t>Isem tar-rappreżentant legali</t>
  </si>
  <si>
    <t>Voornaam wettelijke vertegenwoordiger</t>
  </si>
  <si>
    <t>Imię przedstawiciela prawnego</t>
  </si>
  <si>
    <t>Nome próprio do representante legal</t>
  </si>
  <si>
    <t>Numele reprezentantului legal</t>
  </si>
  <si>
    <t>Meno štatutárneho zástupcu</t>
  </si>
  <si>
    <t>Ime zakonitega zastopnika</t>
  </si>
  <si>
    <t>Den behöriga företrädarens förnamn</t>
  </si>
  <si>
    <t>Електронен адрес на законния представител</t>
  </si>
  <si>
    <t>E-mailová adresa zákonného zástupce</t>
  </si>
  <si>
    <t>Den juridiske repræsentants e-mail</t>
  </si>
  <si>
    <t>E-Mail des rechtlichen Vertreters</t>
  </si>
  <si>
    <t>E-mail νόμιμου εκπροσώπου</t>
  </si>
  <si>
    <t>Legal representative e-mail</t>
  </si>
  <si>
    <t>Correo electrónico del representante legal</t>
  </si>
  <si>
    <t>Seadusliku esindaja e-posti aadress</t>
  </si>
  <si>
    <t>Laillisen edustajan sähköposti</t>
  </si>
  <si>
    <t>Adresse électronique du représentant légal</t>
  </si>
  <si>
    <t>Ríomhphost an ionadaí dhlíthiúil</t>
  </si>
  <si>
    <t>Adresa e-pošte pravnog zastupnika</t>
  </si>
  <si>
    <t>A törvényes képviselő e-mail-címe</t>
  </si>
  <si>
    <t>E-mail del rappresentante legale</t>
  </si>
  <si>
    <t>Teisinio atstovo e. paštas</t>
  </si>
  <si>
    <t>Juridiskā pārstāvja e-pasts</t>
  </si>
  <si>
    <t>Email tar-rappreżentant legali</t>
  </si>
  <si>
    <t>E-mail wettelijke vertegenwoordiger</t>
  </si>
  <si>
    <t>E-mail przedstawiciela prawnego</t>
  </si>
  <si>
    <t>Endereço eletrónico do representante legal</t>
  </si>
  <si>
    <t>Adresa de e-mail a reprezentantului legal</t>
  </si>
  <si>
    <t>E-mailová adresa štatutárneho zástupcu</t>
  </si>
  <si>
    <t>E-naslov zakonitega zastopnika</t>
  </si>
  <si>
    <t>Den behöriga företrädarens mejladress</t>
  </si>
  <si>
    <t>Данни за лицето за контакт от община {{count}}</t>
  </si>
  <si>
    <t>Údaje o kontaktní osobě pro obec {{count}}</t>
  </si>
  <si>
    <t>Oplysninger om kontaktpersonen for kommunen {{count}}</t>
  </si>
  <si>
    <t>Kontaktdaten Gemeinde {{count}}</t>
  </si>
  <si>
    <t>Στοιχεία του αρμοδίου επικοινωνίας του δήμου  {{count}}</t>
  </si>
  <si>
    <t>Contact person details of Municipality {{count}}</t>
  </si>
  <si>
    <t>Datos de la persona de contacto del municipio {{count}}</t>
  </si>
  <si>
    <t>Omavalitsuse {{count}} kontaktisiku andmed</t>
  </si>
  <si>
    <t>Kunnan {{count}} yhteyshenkilön tiedot</t>
  </si>
  <si>
    <t>Coordonnées de la personne de contact de la commune {{count}}</t>
  </si>
  <si>
    <t>Sonraí do dhuine teagmhála Bhardas {{count}}</t>
  </si>
  <si>
    <t>Podaci osobe za kontakt općine {{count}}</t>
  </si>
  <si>
    <t>Település {{count}} kapcsolattartó személyének adatai</t>
  </si>
  <si>
    <t>Dati della persona di contatto del comune {{count}}</t>
  </si>
  <si>
    <t>Savivaldybės {{count}} kontaktinio asmens duomenys</t>
  </si>
  <si>
    <t>Informācija par pašvaldības {{count}} kontaktpersonu</t>
  </si>
  <si>
    <t>Dettalji tal-persuna ta’ kuntatt tal-Muniċipalità {{count}}</t>
  </si>
  <si>
    <t>Gegevens van de contactpersoon van gemeente {{count}}</t>
  </si>
  <si>
    <t>Dane osoby wyznaczonej do kontaktów w gminie {{count}}</t>
  </si>
  <si>
    <t>Dados da pessoa de contacto da autarquia {{count}}</t>
  </si>
  <si>
    <t>Detaliile persoanei de contact pentru municipalitatea {{count}}</t>
  </si>
  <si>
    <t>Údaje kontaktnej osoby - obec {{count}}</t>
  </si>
  <si>
    <t>Podatki kontaktne osebe občine {{count}}</t>
  </si>
  <si>
    <t>Uppgifter om kontaktperson för kommun {{count}}</t>
  </si>
  <si>
    <t>Име на организацията</t>
  </si>
  <si>
    <t>Ονομασία φορέα</t>
  </si>
  <si>
    <t>Organisation name</t>
  </si>
  <si>
    <t>Nom de l’organisation</t>
  </si>
  <si>
    <t>Isem tal-organizzazzjoni</t>
  </si>
  <si>
    <t>Naam organisatie</t>
  </si>
  <si>
    <t>Numele organizației</t>
  </si>
  <si>
    <t>Щракнете върху бутона по-долу, ако желаете да получавате електронни писма на друг език.</t>
  </si>
  <si>
    <t>Chcete-li dostávat korespondenci v jiném jazyce, klikněte na tlačítko níže.</t>
  </si>
  <si>
    <t>Klik på knappen herunder, hvis du ønsker at modtage korrespondance på et andet sprog.</t>
  </si>
  <si>
    <t>Klicken Sie auf die nachstehende Schaltfläche, wenn Sie Ihre E-Mails in einer anderen Sprache erhalten möchten.</t>
  </si>
  <si>
    <t>Πατήστε το παρακάτω κουμπί αν επιθυμείτε να λαμβάνετε αλληλογραφία σε άλλη γλώσσα.</t>
  </si>
  <si>
    <t>Click the button below if you wish to receive correspondence in another language.</t>
  </si>
  <si>
    <t>Si desea recibir la correspondencia en otra lengua, pulse este botón.</t>
  </si>
  <si>
    <t>Kui soovite edaspidi saada kirju mõnes teises keeles, klõpsake palun alloleval nupul.</t>
  </si>
  <si>
    <t>Voita vaihtaa sähköpostiviestien kielen seuraavasta painikkeesta.</t>
  </si>
  <si>
    <t>Cliquez sur le bouton ci-dessous si vous souhaitez recevoir la correspondance dans une autre langue.</t>
  </si>
  <si>
    <t>Cliceáil ar an gcnaipe thíos más mian leat comhfhreagras a fháil i dteanga eile.</t>
  </si>
  <si>
    <t>Kliknite na gumb u nastavku ako želite da korespondencija bude na drugom jeziku.</t>
  </si>
  <si>
    <t>Ha az Önnek küldött üzeneteket más nyelven szeretné megkapni, kattintson a lenti gombra.</t>
  </si>
  <si>
    <t>Clicca sul pulsante qui sotto se desideri ricevere e-mail in un’altra lingua.</t>
  </si>
  <si>
    <t>Jeigu norėtumėte korespondenciją gauti kita kalba, spustelėkite šį mygtuką.</t>
  </si>
  <si>
    <t>Ja vēlaties saņemt korespondenci citā valodā, noklikšķiniet uz pogas zemāk.</t>
  </si>
  <si>
    <t>Ikklikkja l-buttuna jekk tixtieq tirċievi l-korrispondenza bl-lingwa oħra.</t>
  </si>
  <si>
    <t>Klik op onderstaande knop als u onze berichten in een andere taal wenst te ontvangen.</t>
  </si>
  <si>
    <t>Kliknij na przycisk poniżej, jeżeli chcesz otrzymywać korespondencję w innym języku.</t>
  </si>
  <si>
    <t>Se desejar receber correspondência noutra língua, clique no botão abaixo.</t>
  </si>
  <si>
    <t>Dacă doriți să primiți corespondența în altă limbă, faceți clic pe butonul de mai jos.</t>
  </si>
  <si>
    <t>Kliknutím na tlačidlo nižšie môžete zmeniť jazyk, v ktorom budete dostávať korešpondenciu.</t>
  </si>
  <si>
    <t>Kliknite gumb spodaj, če želite prejemati sporočila v drugem jeziku.</t>
  </si>
  <si>
    <t>Klicka på knappen nedan om du vill få mejl på ett annat språk.</t>
  </si>
  <si>
    <t>Добавяне на лице за контакт</t>
  </si>
  <si>
    <t>Přidat kontaktní osobu</t>
  </si>
  <si>
    <t>Tilføj kontaktperson</t>
  </si>
  <si>
    <t>Kontaktperson hinzufügen</t>
  </si>
  <si>
    <t>Προσθήκη αρμοδίου επικοινωνίας</t>
  </si>
  <si>
    <t>Add contact person</t>
  </si>
  <si>
    <t>Añadir persona de contacto</t>
  </si>
  <si>
    <t>Lisa kontaktisik</t>
  </si>
  <si>
    <t>Lisää yhteyshenkilö</t>
  </si>
  <si>
    <t xml:space="preserve">Ajouter une personne de contact </t>
  </si>
  <si>
    <t>Duine teagmhála a chur leis</t>
  </si>
  <si>
    <t>Dodajte osobu za kontakt</t>
  </si>
  <si>
    <t>Kapcsolattartó hozzáadása</t>
  </si>
  <si>
    <t>Aggiungi persona di contatto</t>
  </si>
  <si>
    <t>Pridėti kontaktinį asmenį</t>
  </si>
  <si>
    <t>Pievienot kontaktpersonu</t>
  </si>
  <si>
    <t>Żid persuna ta' kuntatt</t>
  </si>
  <si>
    <t>Contactpersoon toevoegen</t>
  </si>
  <si>
    <t>Dodaj osobę do kontaktów</t>
  </si>
  <si>
    <t>Acrescentar pessoa de contacto</t>
  </si>
  <si>
    <t>Adaugă o persoană de contact</t>
  </si>
  <si>
    <t>Pridať kontaktnú osobu</t>
  </si>
  <si>
    <t>Dodaj kontaktno osebo</t>
  </si>
  <si>
    <t>Lägg till kontaktperson</t>
  </si>
  <si>
    <t>Вашите координати за връзка</t>
  </si>
  <si>
    <t>Vaše kontaktní údaje</t>
  </si>
  <si>
    <t>Dine kontaktoplysninger</t>
  </si>
  <si>
    <t>Ihre Kontaktdaten</t>
  </si>
  <si>
    <t>Τα προσωπικά σας στοιχεία επικοινωνίας</t>
  </si>
  <si>
    <t>Your contact details</t>
  </si>
  <si>
    <t>Teie kontaktandmed</t>
  </si>
  <si>
    <t>Omat yhteystietosi</t>
  </si>
  <si>
    <t>Vos coordonnées</t>
  </si>
  <si>
    <t>Do shonraí teagmhála</t>
  </si>
  <si>
    <t>Vaši podaci za kontakt</t>
  </si>
  <si>
    <t>Az Ön kapcsolattartási adatai</t>
  </si>
  <si>
    <t>I tuoi recapiti</t>
  </si>
  <si>
    <t>Jūsų kontaktiniai duomenys</t>
  </si>
  <si>
    <t>Jūsu kontaktinformācija</t>
  </si>
  <si>
    <t>Id-dettalji ta’ kuntatt tiegħek</t>
  </si>
  <si>
    <t>Uw contactgegevens</t>
  </si>
  <si>
    <t>Twoje dane kontaktowe</t>
  </si>
  <si>
    <t>Os seus dados de contacto</t>
  </si>
  <si>
    <t>Coordonatele dumneavoastră</t>
  </si>
  <si>
    <t>Vaše kontaktné údaje</t>
  </si>
  <si>
    <t>Vaši kontaktni podatki</t>
  </si>
  <si>
    <t>Dina kontaktuppgifter</t>
  </si>
  <si>
    <t>Данни за лицето за контакт</t>
  </si>
  <si>
    <t>Údaje o kontaktní osobě</t>
  </si>
  <si>
    <t>Oplysninger om kontaktpersonen</t>
  </si>
  <si>
    <t>Angaben zur Kontaktperson</t>
  </si>
  <si>
    <t>Στοιχεία αρμοδίου επικοινωνίας</t>
  </si>
  <si>
    <t>Contact person details</t>
  </si>
  <si>
    <t>Datos de la persona de contacto</t>
  </si>
  <si>
    <t>Kontaktisiku andmed</t>
  </si>
  <si>
    <t>Yhteyshenkilön tiedot</t>
  </si>
  <si>
    <t>Coordonnées de la personne de contact</t>
  </si>
  <si>
    <t>Sonraí an duine teagmhála</t>
  </si>
  <si>
    <t>Podaci o osobi za kontakt</t>
  </si>
  <si>
    <t>A kapcsolattartó adatai</t>
  </si>
  <si>
    <t>Dati della persona di contatto</t>
  </si>
  <si>
    <t>Kontaktinio asmens duomenys</t>
  </si>
  <si>
    <t>Informācija par kontaktpersonu</t>
  </si>
  <si>
    <t>Id-dettalji tal-persuna ta’ kuntatt</t>
  </si>
  <si>
    <t>Gegevens van de contactpersoon</t>
  </si>
  <si>
    <t>Dane osoby wyznaczonej do kontaktów</t>
  </si>
  <si>
    <t>Dados da pessoa de contacto</t>
  </si>
  <si>
    <t>Datele persoanei de contact</t>
  </si>
  <si>
    <t>Údaje kontaktnej osoby</t>
  </si>
  <si>
    <t>Podatki kontaktne osebe</t>
  </si>
  <si>
    <t>Uppgifter om kontaktpersonen</t>
  </si>
  <si>
    <t>Потвърждаване на изтриването</t>
  </si>
  <si>
    <t>Potvrdit výmaz</t>
  </si>
  <si>
    <t>Bekræft sletning</t>
  </si>
  <si>
    <t>Löschung bestätigen</t>
  </si>
  <si>
    <t>Επιβεβαίωση διαγραφής</t>
  </si>
  <si>
    <t>Confirmar la supresión</t>
  </si>
  <si>
    <t>Kinnita kustutamine</t>
  </si>
  <si>
    <t>Vahvista poisto</t>
  </si>
  <si>
    <t>Confirmer la suppression</t>
  </si>
  <si>
    <t>Scriosadh a dheimhniú</t>
  </si>
  <si>
    <t>Potvrda brisanja</t>
  </si>
  <si>
    <t>Törlés megerősítése</t>
  </si>
  <si>
    <t>Confermare la cancellazione</t>
  </si>
  <si>
    <t>Pašalinimo patvirtinimas</t>
  </si>
  <si>
    <t>Apstipriniet dzēšanu</t>
  </si>
  <si>
    <t>Ikkonferma t-tħassir</t>
  </si>
  <si>
    <t>Verwijdering bevestigen</t>
  </si>
  <si>
    <t>Potwierdź usunięcie</t>
  </si>
  <si>
    <t>Confirmați ștergerea</t>
  </si>
  <si>
    <t>Potvrdenie vymazania</t>
  </si>
  <si>
    <t>Potrdite izbris</t>
  </si>
  <si>
    <t>Bekräfta borttagning</t>
  </si>
  <si>
    <t>Избор на език</t>
  </si>
  <si>
    <t>Vybrat jazyk</t>
  </si>
  <si>
    <t>Slet sprog</t>
  </si>
  <si>
    <t>Sprache auswählen</t>
  </si>
  <si>
    <t>Επιλογή γλώσσας</t>
  </si>
  <si>
    <t>Seleccionar lengua</t>
  </si>
  <si>
    <t>Valige keel</t>
  </si>
  <si>
    <t>Valitse kieli</t>
  </si>
  <si>
    <t>Sélectionner la langue</t>
  </si>
  <si>
    <t>Roghnaigh teanga</t>
  </si>
  <si>
    <t>Odaberite jezik</t>
  </si>
  <si>
    <t>Nyelv kiválasztása</t>
  </si>
  <si>
    <t>Seleziona la lingua</t>
  </si>
  <si>
    <t>Pasirinkti kalbą</t>
  </si>
  <si>
    <t>Izvēlēties valodu</t>
  </si>
  <si>
    <t>Agħżel il-lingwa</t>
  </si>
  <si>
    <t>Taal kiezen</t>
  </si>
  <si>
    <t>Wybierz język</t>
  </si>
  <si>
    <t>Selecionar língua</t>
  </si>
  <si>
    <t>Selectați limba</t>
  </si>
  <si>
    <t>Zvoliť jazyk</t>
  </si>
  <si>
    <t>Izberite jezik</t>
  </si>
  <si>
    <t>Välj språk</t>
  </si>
  <si>
    <t>Моите регистрации (режим на редактиране)</t>
  </si>
  <si>
    <t>Moje registrace (režim provádění úprav)</t>
  </si>
  <si>
    <t>Min(e) registrering(er) (redigeringstilstand)</t>
  </si>
  <si>
    <t>Meine Registrierung(en) (Bearbeitungsmodus)</t>
  </si>
  <si>
    <t>Η/οι εγγραφή/ές μου (λειτουργία επεξεργασίας)</t>
  </si>
  <si>
    <t>My registration(s) (Editing mode)</t>
  </si>
  <si>
    <t>Mi inscripción (modo de edición)</t>
  </si>
  <si>
    <t>Minu registreerimistaotlus(ed) (Muutmisolek)</t>
  </si>
  <si>
    <t>Oma(t) rekisteröintini (muokkaustila)</t>
  </si>
  <si>
    <t>Mon/mes enregistrement(s) (Mode édition)</t>
  </si>
  <si>
    <t>Mo chlárúchán/chlárúcháin (Mód eagarthóireachta)</t>
  </si>
  <si>
    <t>Moje registracije</t>
  </si>
  <si>
    <t>Regisztráció(i)m (Szerkesztési mód)</t>
  </si>
  <si>
    <t>Le mie registrazioni (modalità modificabile)</t>
  </si>
  <si>
    <t>Mano registracija (-os) (redagavimo režimas)</t>
  </si>
  <si>
    <t>Mana(s) registrācija(s) (rediģēšanas režīms)</t>
  </si>
  <si>
    <t>Ir-reġistrazzjoni/jiet tiegħi (Mode tal-editjar)</t>
  </si>
  <si>
    <t>Mijn inschrijving(en) (bewerkingsmodus)</t>
  </si>
  <si>
    <t>Moja(-e) rejestracja(-e) (tryb edycji)</t>
  </si>
  <si>
    <t>As minhas inscrições (alterar informações)</t>
  </si>
  <si>
    <t>Înregistrarea mea (format editare)</t>
  </si>
  <si>
    <t>Moja registrácia/registrácie (režim úprav)</t>
  </si>
  <si>
    <t>Moja(e) registracija(e) (način urejanja)</t>
  </si>
  <si>
    <t>Mina registreringar (redigeringsläge)</t>
  </si>
  <si>
    <t>СТАТУС: РЕГИСТРИРАНА</t>
  </si>
  <si>
    <t>STATUS: REGISTROVÁNO</t>
  </si>
  <si>
    <t>STATUS: REGISTRERET</t>
  </si>
  <si>
    <t>AKTUELLER STAND: REGISTRIERT</t>
  </si>
  <si>
    <t>ΚΑΘΕΣΤΩΣ: ΕΓΓΕΓΡΑΜΜΕΝΟΣ</t>
  </si>
  <si>
    <t>STATUS: REGISTERED</t>
  </si>
  <si>
    <t>ESTADO: INSCRITO</t>
  </si>
  <si>
    <t>STAATUS: REGISTREERITUD</t>
  </si>
  <si>
    <t>TILA: REKISTERÖITY</t>
  </si>
  <si>
    <t>STATUT: ENREGISTRÉ</t>
  </si>
  <si>
    <t>STÁDAS: CLÁRAITHE</t>
  </si>
  <si>
    <t>STATUS: REGISTRIRANO</t>
  </si>
  <si>
    <t>STÁTUSZ: REGISZTRÁLT</t>
  </si>
  <si>
    <t>STATO: REGISTRATO</t>
  </si>
  <si>
    <t>BŪSENA: REGISTRUOTA</t>
  </si>
  <si>
    <t>STATUSS: REĢISTRĒTA</t>
  </si>
  <si>
    <t>STATUS: IRREĠISTRATA</t>
  </si>
  <si>
    <t>STATUS: INGESCHREVEN</t>
  </si>
  <si>
    <t>STATUS: ZAREJESTROWANA</t>
  </si>
  <si>
    <t>ESTADO: INSCRITA</t>
  </si>
  <si>
    <t>STATUT: ÎNREGISTRATĂ</t>
  </si>
  <si>
    <t>STAV: REGISTROVANÁ</t>
  </si>
  <si>
    <t>STATUS: REGISTRIRANA</t>
  </si>
  <si>
    <t>STATUS: REGISTRERAD</t>
  </si>
  <si>
    <t>Подали сте кандидатура за тази община, поради което в момента данните ви не могат да бъдат редактирани.</t>
  </si>
  <si>
    <t>Za tuto obec jste podal(a) žádost, takže vaše údaje již nyní nelze upravovat.</t>
  </si>
  <si>
    <t>Du har indsendt en ansøgning for denne kommune, og dine oplysninger kan derfor ikke redigeres på nuværende tidspunkt.</t>
  </si>
  <si>
    <t>Sie haben für diese Gemeinde einen Antrag eingereicht, daher können Sie Ihre Angaben bis auf Weiteres nicht ändern.</t>
  </si>
  <si>
    <t>Έχετε υποβάλει αίτηση για τον συγκεκριμένο δήμο, συνεπώς τα στοιχεία σας δεν μπορούν να τροποποιηθούν προς το παρόν.</t>
  </si>
  <si>
    <t>You have submitted an application for this municipality, therefore your details cannot be edited for now.</t>
  </si>
  <si>
    <t>Usted ha presentado una solicitud para este municipio, por lo que de momento no se pueden modificar sus datos.</t>
  </si>
  <si>
    <t>Olete esitanud selle omavalitsuse kohta taotluse, seepärast ei saa teie andmeid praegu muuta.</t>
  </si>
  <si>
    <t>Olet lähettänyt tätä kuntaa koskevan hakemuksen, minkä vuoksi tietojasi ei voi toistaiseksi muuttaa.</t>
  </si>
  <si>
    <t>Vous avez introduit une candidature pour cette commune: vous ne pouvez donc pas modifier vos coordonnées pour l’instant.</t>
  </si>
  <si>
    <t>Tá iarratas curtha isteach agat don bhardas seo, mar sin de, ní féidir do shonraí a athrú i láthair na huaire.</t>
  </si>
  <si>
    <t>Podnijeli ste prijavu za tu općinu, stoga sada ne možete urediti svoje podatke.</t>
  </si>
  <si>
    <t>Ön pályázatot nyújtott be ennek a településnek a nevében, ezért az adatai jelenleg nem szerkeszthetők.</t>
  </si>
  <si>
    <t>Hai presentato una candidatura per questo comune, quindi ora i tuoi dati non possono essere modificati.</t>
  </si>
  <si>
    <t>Šios savivaldybės paraišką pateikėte, todėl šiuo metu jūsų duomenų keisti negalima.</t>
  </si>
  <si>
    <t>Jūs esat iesniedzis šīs pašvaldības pieteikumu, tāpēc informāciju pašlaik nav iespējams rediģēt.</t>
  </si>
  <si>
    <t>Int issottomettejt applikazzjoni għal din il-muniċipalità, u għalhekk id-dettalji tiegħek ma jistgħux jiġu editjati issa.</t>
  </si>
  <si>
    <t>U heeft voor deze gemeente een aanvraag ingediend, daarom kunt u uw gegevens momenteel niet bewerken.</t>
  </si>
  <si>
    <t>Złożyłeś już wniosek w imieniu tej gminy, dlatego nie możesz w tej chwili edytować swoich danych.</t>
  </si>
  <si>
    <t>Não pode alterar os seus dados porque apresentou uma candidatura para esta autarquia.</t>
  </si>
  <si>
    <t>Ați trimis o cerere pentru această municipalitate, de aceea datele dumneavoastră nu pot fi momentan modificate.</t>
  </si>
  <si>
    <t>Za túto obec ste podali prihlášku, takže vaše údaje teraz nemožno upravovať.</t>
  </si>
  <si>
    <t>Oddali ste prijavo na razpis za to občino, zato svojih podatkov zdaj ne morete spreminjati.</t>
  </si>
  <si>
    <t>Du har skickat in en ansökan för den här kommunens räkning och kan därför inte ändra dina uppgifter just nu.</t>
  </si>
  <si>
    <t>Подали сте кандидатура, поради което в момента данните ви не могат да бъдат редактирани.</t>
  </si>
  <si>
    <t>Podal(a) jste žádost, takže vaše údaje v tuto chvíli již nyní nelze upravovat.</t>
  </si>
  <si>
    <t>Du har indsendt en ansøgning, og dine oplysninger kan derfor ikke redigeres på nuværende tidspunkt.</t>
  </si>
  <si>
    <t>Sie haben einen Antrag eingereicht, daher können Sie Ihre Angaben bis auf Weiteres nicht ändern.</t>
  </si>
  <si>
    <t>Έχετε υποβάλει αίτηση, συνεπώς τα στοιχεία σας δεν μπορούν να τροποποιηθούν προς το παρόν.</t>
  </si>
  <si>
    <t>You have submitted an application, therefore your details cannot be edited for now.</t>
  </si>
  <si>
    <t>Usted ha presentado una solicitud, por lo que de momento no se pueden modificar sus datos.</t>
  </si>
  <si>
    <t>Olete esitanud taotluse, seepärast ei saa teie andmeid praegu muuta.</t>
  </si>
  <si>
    <t>Olet lähettänyt hakemuksen, minkä vuoksi tietojasi ei voi toistaiseksi muuttaa.</t>
  </si>
  <si>
    <t>Vous avez introduit une candidature: vous ne pouvez donc pas modifier vos coordonnées pour l’instant.</t>
  </si>
  <si>
    <t>Tá iarratas curtha isteach agat, mar sin de, ní féidir do shonraí a athrú i láthair na huaire.</t>
  </si>
  <si>
    <t>Podnijeli ste prijavu, stoga sada ne možete urediti svoje podatke.</t>
  </si>
  <si>
    <t>Ön pályázatot nyújtott be, ezért az adatai jelenleg nem szerkeszthetők.</t>
  </si>
  <si>
    <t>Hai presentato una candidatura, quindi ora i tuoi dati non possono essere modificati.</t>
  </si>
  <si>
    <t>Paraišką pateikėte, todėl šiuo metu jūsų duomenų keisti negalima.</t>
  </si>
  <si>
    <t>Jūs esat iesniedzis pieteikumu, tāpēc informāciju pašlaik nav iespējams rediģēt.</t>
  </si>
  <si>
    <t>Int issottomettejt applikazzjoni, u għalhekk id-dettalji tiegħek ma jistgħux jiġu editjati issa.</t>
  </si>
  <si>
    <t>U heeft een aanvraag ingediend, daarom kun u uw gegevens momenteel niet bewerken.</t>
  </si>
  <si>
    <t>Złożyłeś już wniosek, dlatego nie możesz w tej chwili edytować swoich danych.</t>
  </si>
  <si>
    <t>Não pode alterar os seus dados porque apresentou uma candidatura.</t>
  </si>
  <si>
    <t>Ați trimis o cerere, de aceea datele dumneavoastră nu pot fi momentan modificate.</t>
  </si>
  <si>
    <t>Podali ste prihlášku, takže vaše údaje teraz nemožno upravovať.</t>
  </si>
  <si>
    <t>Oddali ste prijavo na razpis, zato svojih podatkov zdaj ne morete spreminjati.</t>
  </si>
  <si>
    <t>Du har skickat in en ansökan och kan därför inte ändra dina uppgifter just nu.</t>
  </si>
  <si>
    <t>Дезактивиране на лице за контакт</t>
  </si>
  <si>
    <t>Deaktivovat kontaktní osobu</t>
  </si>
  <si>
    <t>Deaktiver kontaktperson</t>
  </si>
  <si>
    <t>Kontaktperson deaktivieren</t>
  </si>
  <si>
    <t>Απενεργοποίηση αρμοδίου επικοινωνίας</t>
  </si>
  <si>
    <t>Deactivate contact person</t>
  </si>
  <si>
    <t>Desactivar la persona de contacto</t>
  </si>
  <si>
    <t>Deaktiveeri kontaktisik</t>
  </si>
  <si>
    <t>Deaktivoi yhteyshenkilö</t>
  </si>
  <si>
    <t>Désactiver la personne de contact</t>
  </si>
  <si>
    <t>Duine teagmhála a bhaint</t>
  </si>
  <si>
    <t>Deaktivirajte osobu za kontakt</t>
  </si>
  <si>
    <t>A kapcsolattartó inaktiválása</t>
  </si>
  <si>
    <t>Disattiva persona di contatto</t>
  </si>
  <si>
    <t>Deaktyvinti kontaktinį asmenį</t>
  </si>
  <si>
    <t>Deaktivizēt kontaktpersonu</t>
  </si>
  <si>
    <t>Iddiżattiva persuna ta' kuntatt</t>
  </si>
  <si>
    <t>Contactpersoon deactiveren</t>
  </si>
  <si>
    <t>Dezaktywuj osobę do kontaktów</t>
  </si>
  <si>
    <t>Desativar pessoa de contacto</t>
  </si>
  <si>
    <t>Dezactivează persoana de contact</t>
  </si>
  <si>
    <t>Deaktivovať kontaktnú osobu</t>
  </si>
  <si>
    <t>Deaktiviraj kontaktno osebo</t>
  </si>
  <si>
    <t>Avaktivera kontaktperson</t>
  </si>
  <si>
    <t>Сигурен ли сте, че искате да изтриете тази община от вашата регистрация?</t>
  </si>
  <si>
    <t>Opravdu chcete tuto obec z vaší registrace odstranit?</t>
  </si>
  <si>
    <t>Er du sikker på, at du vil slette denne kommune fra din registrering?</t>
  </si>
  <si>
    <t>Möchten Sie diese Gemeinde wirklich aus Ihrer Registrierung löschen?</t>
  </si>
  <si>
    <t>Σίγουρα επιθυμείτε να διαγράψετε αυτόν τον δήμο από την εγγραφή σας;</t>
  </si>
  <si>
    <t>Are you sure you want to delete this municipality from your registration?</t>
  </si>
  <si>
    <t>¿Confirma que desea suprimir este municipio de su inscripción?</t>
  </si>
  <si>
    <t>Kas olete kindel, et soovite selle omavalitsuse oma registreerimistaotlusest kustutada?</t>
  </si>
  <si>
    <t>Haluatko varmasti poistaa tämän kunnan rekisteröinnistäsi?</t>
  </si>
  <si>
    <t>Êtes-vous sûr(e) de vouloir supprimer cette commune de votre enregistrement?</t>
  </si>
  <si>
    <t>An bhfuil tú cinnte go dteastaíonn uait an bardas seo a scriosadh ó do chlárúchán?</t>
  </si>
  <si>
    <t>Jeste li sigurni da želite izbrisati tu općinu iz svoje registracije?</t>
  </si>
  <si>
    <t>Biztos benne, hogy törli ennek a településnek a regisztrációját?</t>
  </si>
  <si>
    <t>Sei sicuro di voler cancellare questo comune dalla tua registrazione?</t>
  </si>
  <si>
    <t>Ar tikrai norite pašalinti šią savivaldybę iš savo registracijos?</t>
  </si>
  <si>
    <t>Vai tiešām vēlaties izdzēst šo pašvaldību no savas reģistrācijas?</t>
  </si>
  <si>
    <t>Ċert li trid tħassar din il-muniċipalità mir-reġistrazzjoni tiegħek?</t>
  </si>
  <si>
    <t>Weet u zeker dat u deze gemeente uit uw inschrijving wilt verwijderen?</t>
  </si>
  <si>
    <t>Czy na pewno chcesz usunąć tę gminę ze swojej rejestracji?</t>
  </si>
  <si>
    <t>Tem a certeza de querer apagar esta autarquia?</t>
  </si>
  <si>
    <t>Sunteți sigur că doriți să ștergeți această municipalitate din înregistrarea dumneavoastră?</t>
  </si>
  <si>
    <t>Naozaj chcete z registrácie vymazať túto obec?</t>
  </si>
  <si>
    <t>Ali res želite iz registracije izbrisati to občino?</t>
  </si>
  <si>
    <t>Vill du ta bort den här kommunen från din registrering?</t>
  </si>
  <si>
    <t>Посочете по-долу електронния адрес на допълнителното лице за контакт. То ще получи електронно съобщение с покана да си създаде профил или да влезе с вече съществуващ профил в системата EU Login. След това лицето ще бъде добавено и ще има достъп до вашата регистрация.</t>
  </si>
  <si>
    <t>Níže zadejte e-mailovou adresu nové kontaktní osoby. Této osobě bude zaslána výzva, aby si vytvořila účet u služby EU-Login nebo se pomocí již vytvořeného účtu EU-Login přihlásila do systému. Poté bude tato osoba přidána a bude mít k vaší registraci přístup.</t>
  </si>
  <si>
    <t>Angiv e-mailadressen på den yderligere kontaktperson herunder. Denne person vil modtage en e-mailmeddelelse, som opfordrer vedkommende til at oprette en EU Login-konto eller logge ind med en eksisterende EU Login-konto. Når det er gjort vil vedkommende blive tilføjet til din registrering.</t>
  </si>
  <si>
    <t>Bitte geben Sie unten die E-Mail-Adresse der zusätzlichen Kontaktperson an. Sie wird per E-Mail aufgefordert, ein EU Login-Konto anzulegen oder sich mit ihrem bestehenden EU Login-Konto anzumelden. Nach der Anmeldung bei EU Login wird die Person hinzugefügt und erhält Zugang zu Ihrer Registrierung.</t>
  </si>
  <si>
    <t>Αναγράψτε παρακάτω την ηλεκτρονική διεύθυνση του συμπληρωματικού αρμοδίου επικοινωνίας. Θα σταλεί ηλεκτρονικό μήνυμα στο πρόσωπο αυτό όπου θα του ζητείται να δημιουργήσει λογαριασμό EU Login ή να συνδεθεί μέσω ήδη υπάρχοντος λογαριασμού EU Login. αφού γίνει αυτό, το εν λόγω πρόσωπο θα προστεθεί και θα έχει πρόσβαση στην εγγραφή σας.</t>
  </si>
  <si>
    <t>Indicate below the e-mail address of the additional contact person. An e-mail notification will be sent to this person asking him/her to create an EU Login account or login with an existing EU Login account. When this is done, this person will be added and will have access to your registration.</t>
  </si>
  <si>
    <t>Indique a continuación la dirección de correo electrónico de la persona de contacto adicional: le enviaremos una notificación por correo electrónico para que cree una cuenta EU Login o inicie sesión con una cuenta EU Login ya existente. Superado este trámite, se añadirá la persona de contacto y pasará a tener acceso a su inscripción.</t>
  </si>
  <si>
    <t>Sisestage uue kontaktisiku e-posti aadress. Talle saadetakse e-posti teel teade, milles palutakse tal luua EU Logini konto või logida sisse olemasoleva EU Logini kontoga. Kui see on tehtud, lisatakse kontaktisik süsteemi ning ta saab juurdepääsu teie registreerimistaotlusele.</t>
  </si>
  <si>
    <t>Ilmoita seuraavassa uuden yhteyshenkilön sähköpostiosoite. Tälle henkilölle lähetetään sähköpostiviesti, jossa häntä pyydetään luomaan EU Login -tili tai kirjautumaan olemassa olevalle EU Login -tililleen. Tämän jälkeen henkilö lisätään yhteyshenkilöksi, jolla on pääsy rekisteröintiisi.</t>
  </si>
  <si>
    <t>Indiquez ci-dessous l’adresse électronique de la personne de contact supplémentaire. Un courriel de notification sera envoyé à cette personne, lui demandant de créer un compte EU Login ou de se connecter à l’aide d'un compte EU Login existant. Une fois qu’elle l’aura fait, cette personne sera ajoutée et aura accès à votre enregistrement.</t>
  </si>
  <si>
    <t>Sonraigh thíos seoladh ríomhphoist an duine teagmhála bhreise. Cuirfear ríomhphost chuig an duine sin ina n-iarrfar air cuntas EU Login a chruthú nó logáil isteach trí chuntas EU Login atá aige cheana. Nuair a dhéanfar sin, cuirfear an duine sin leis an gcóras agus beidh rochtain aige ar do chlárúchán.</t>
  </si>
  <si>
    <t>U nastavku navedite adresu e-pošte dodatne osobe za kontakt. Ta će osoba primiti poruku e-pošte u kojoj će se od nje tražiti da otvori račun EU Login ili da se prijavi s postojećim računom EU Login. Kada to napravi, bit će dodana i imat će pristup vašoj registraciji.</t>
  </si>
  <si>
    <t>Adja meg lent a további kapcsolattartó e-mail-címét. Az illető személy kapni fog egy értesítő e-mailt, melyben felkérjük őt, hogy hozzon létre EU Login felhasználói fiókot vagy jelentkezzen be már létező EU Login fiókjába. Amikor ez megtörtént, az új kapcsolattartó személynek hozzáférése lesz az Ön regisztrált felhasználói felületéhez a WiFi4EU-portálon.</t>
  </si>
  <si>
    <t>Indica qui sotto l’e-mail della persona di contatto da aggiungere. Riceverà una notifica via e-mail con l’invito a creare un account EU Login o a connettersi con l’account EU Login già esistente. Una volta compiuta questa operazione, la persona sarà aggiunta e avrà accesso alla tua registrazione.</t>
  </si>
  <si>
    <t>Toliau nurodykite papildomo kontaktinio asmens e. pašto adresą. Jam bus nusiųstas pranešimas e. paštu prašant susikurti „EU Login“ paskyrą arba prisijungti naudojantis esama „EU Login“ paskyra.  Tai atlikus, šis asmuo bus aktyvintas kaip naudotojas ir jam bus suteikta prieiga prie jūsų registracijos.</t>
  </si>
  <si>
    <t>Zemāk norādiet papildu kontaktpersonas e-pasta adresi. Šai personai pa e-pastu tiks nosūtīts paziņojums, kurā tai tiks lūgts izveidot “EU Login” kontu vai pieteikties sistēmā, izmantojot jau esošu “EU Login” kontu. Kad tas būs izdarīts, persona tiks pievienota un tai būs piekļuve jūsu reģistrācijai.</t>
  </si>
  <si>
    <t>Indika hawn taħt l-indirizz tal-email tal-persuna ta’ kuntatt addizzjonali. Se tintbagħat notifika bl-email lil din il-persuna biex titlobha toħloq kont tal-EU Login jew biex tilloggja f’kont tal-EU Login eżistenti. Meta tagħmel dan, din il-persuna se tiġi miżjuda u se jkollha aċċess għar-reġistrazzjoni tiegħek</t>
  </si>
  <si>
    <t>Vermeld hieronder het e-mailadres van de nieuwe contactpersoon. Deze zal een e-mail ontvangen met het verzoek om een EU Login-account aan te maken of in te loggen met een bestaande EU Login-account. Zodra dat gebeurd is, zal de nieuwe contactpersoon worden toegevoegd en toegang krijgen tot uw inschrijving.</t>
  </si>
  <si>
    <t>Poniżej podaj adres e-mail dodatkowej osoby do kontaktów. Osoba ta otrzyma e-mail z prośbą o utworzenie konta w systemie EU Login lub o zalogowanie się w systemie EU Login za pomocą istniejącego konta. Następnie ta osoba zostanie dodana w systemie i uzyska dostęp do Twojej rejestracji.</t>
  </si>
  <si>
    <t>Indique o endereço eletrónico da nova pessoa de contacto. Esta pessoa receberá uma mensagem eletrónica pedindo-lhe que crie uma conta EU Login ou que inicie uma sessão com uma conta EU Login existente. Uma vez isto feito, esta pessoa será acrescentada às pessoas de contacto e passará a ter acesso à sua inscrição.</t>
  </si>
  <si>
    <t>Indicați mai jos adresa de e-mail a persoanei de contact suplimentare. Persoana va primi o notificare prin e-mail, în care i se va cere să creeze un cont EU Login sau să se conecteze cu un cont EU Login existent. Apoi va fi adăugată și va avea acces la înregistrarea dumneavoastră.</t>
  </si>
  <si>
    <t>Nižšie uveďte e-mailovú adresu ďalšej kontaktnej osoby. E-mailom jej príde upozornenie, aby sa prihlásila cez existujúce konto EU Login alebo aby si ho zriadila. Následne bude táto osoba pridaná a bude mať k vašej registrácii prístup.</t>
  </si>
  <si>
    <t>Navedite spodaj e-naslov dodatne kontaktne osebe. Sistem bo tej osebi poslal elektronsko sporočilo, naj ustvari račun EU Login oziroma se prijavi v sistem z obstoječim računom EU Login. Šele nato jo bo sistem dodal vaši registraciji in ji omogočil dostop do nje.</t>
  </si>
  <si>
    <t>Ange kontaktpersonens mejladress nedan. Kontaktpersonen får ett mejl om att skapa ett EU Login-konto eller logga in med ett befintligt EU Login-konto. Därefter har kontaktpersonen tillgång till din registrering.</t>
  </si>
  <si>
    <t>Сигурен ли сте, че искате да дезактивирате това лице за контакт?</t>
  </si>
  <si>
    <t>Opravdu chcete tuto kontaktní osobu deaktivovat?</t>
  </si>
  <si>
    <t>Er du sikker på, at du vil deaktivere denne kontaktperson?</t>
  </si>
  <si>
    <t>Sind Sie sicher, dass Sie diese Kontaktperson deaktivieren möchten?</t>
  </si>
  <si>
    <t>Σίγουρα επιθυμείτε να απενεργοποιήσετε αυτόν τον αρμόδιο επικοινωνίας;</t>
  </si>
  <si>
    <t>Are you sure you want to deactivate this contact person?</t>
  </si>
  <si>
    <t>¿Confirma que desea desactivar a esta persona de contacto?</t>
  </si>
  <si>
    <t>Kas olete kindel, et soovite selle kontaktisiku deaktiveerida?</t>
  </si>
  <si>
    <t>Haluatko varmasti deaktivoida tämän yhteyshenkilön?</t>
  </si>
  <si>
    <t>Êtes-vous sûr(e) de vouloir désactiver cette personne de contact?</t>
  </si>
  <si>
    <t>An bhfuil tú cinnte go dteastaíonn uait an duine teagmhála seo a bhaint?</t>
  </si>
  <si>
    <t>Jeste li sigurni da želite deaktivirati ovu osobu za kontakt?</t>
  </si>
  <si>
    <t>Biztos benne, hogy inaktiválja ezt a kapcsolattartót?</t>
  </si>
  <si>
    <t>Sei sicuro di voler disattivare questa persona di contatto?</t>
  </si>
  <si>
    <t>Ar tikrai norite deaktyvinti šį kontaktinį asmenį?</t>
  </si>
  <si>
    <t>Vai tiešām vēlaties deaktivizēt šo kontaktpersonu?</t>
  </si>
  <si>
    <t>Ċert li trid tiddiżattiva din il-persuna ta’ kuntatt?</t>
  </si>
  <si>
    <t>Weet u zeker dat u deze contactpersoon wilt deactiveren?</t>
  </si>
  <si>
    <t>Czy na pewno chcesz dezaktywować tę osobę do kontaktów?</t>
  </si>
  <si>
    <t>Tem a certeza de querer desativar esta pessoa de contacto?</t>
  </si>
  <si>
    <t>Sunteți sigur că doriți să dezactivați această persoană de contact?</t>
  </si>
  <si>
    <t>Naozaj chcete deaktivovať túto kontaktnú osobu?</t>
  </si>
  <si>
    <t>Ali res želite deaktivirati to kontaktno osebo?</t>
  </si>
  <si>
    <t>Vill du avaktivera den här kontaktpersonen?</t>
  </si>
  <si>
    <t>Дезактивирането на това лице за контакт ще доведе до анулиране на неговия достъп до тази регистрация на портала WiFi4EU.</t>
  </si>
  <si>
    <t>Deaktivací této kontaktní osoby se na portálu WiFi4EU zruší její přístup k této registraci.</t>
  </si>
  <si>
    <t>Hvis du deaktiverer kontaktpersonen, mister vedkommende sin adgang til denne registrering på WiFi4EU-portalen.</t>
  </si>
  <si>
    <t>Sie hat dann keinen Zugang mehr zu Ihrer Registrierung auf dem WiFi4EU-Portal.</t>
  </si>
  <si>
    <t>Με την απενεργοποίηση αυτού του αρμοδίου επικοινωνίας θα ανακληθεί η πρόσβασή του σε αυτή την εγγραφή στην πύλη  WiFi4EU.</t>
  </si>
  <si>
    <t>Deactivating this contact person will revoke this person's access to this registration on the WiFi4EU Portal.</t>
  </si>
  <si>
    <t>Si lo hace, se revocará su acceso a esta inscripción en el portal WiFi4EU.</t>
  </si>
  <si>
    <t>Kontaktisiku deaktiveerimine sulgeb tema juurdepääsu sellele registreerimistaotlusele WiFi4EU portaalis.</t>
  </si>
  <si>
    <t>Yhteyshenkilön deaktivointi poistaa häneltä oikeudet päästä tähän rekisteröintiin WiFi4EU-portaalissa.</t>
  </si>
  <si>
    <t>Si vous la désactivez, la personne de contact n’aura plus accès à cet enregistrement sur le portail WiFi4EU.</t>
  </si>
  <si>
    <t>Má bhaintear an duine teagmhála seo den chóras, ní bheidh rochtain aige ar an gclárúchán seo ar thairseach WiFi4EU.</t>
  </si>
  <si>
    <t>Inaktiválása esetén az illető kapcsolattartó személynek nem lesz hozzáférése ehhez a regisztrált fiókhoz a WiFi4EU-portálon</t>
  </si>
  <si>
    <t>Disattivando questa persona di contatto le impedirai l’accesso a questa registrazione sul portale WiFi4EU.</t>
  </si>
  <si>
    <t>Deaktyvinus kontaktinį asmenį, bus panaikinta jo prieiga prie šios registracijos „WiFi4EU“ portale.</t>
  </si>
  <si>
    <t>Šīs personas deaktivizācija atcels tās piekļuvi šai reģistrācijai WiFi4EU portālā.</t>
  </si>
  <si>
    <t>Jekk tiddiżattiva din il-persuna ta’ kuntatt se tkun qed tirrevoka l-aċċess ta’ din il-persuna għal din ir-reġistrazzjoni fuq il-Portal tal-WiFi4EU.</t>
  </si>
  <si>
    <t>De betrokkene heeft daarna geen toegang meer tot deze inschrijving op het WiFi4EU-portaal.</t>
  </si>
  <si>
    <t>Dezaktywacja tej osoby uniemożliwi jej dostęp do tej rejestracji w portalu WiFi4EU.</t>
  </si>
  <si>
    <t>Se a desativar, esta pessoa de contacto deixa de ter acesso a esta inscrição no Portal WiFi4EU.</t>
  </si>
  <si>
    <t>Dacă o dezactivați, persoana de contact nu va mai avea acces la această înregistrare pe portalul WiFi4EU.</t>
  </si>
  <si>
    <t>Po deaktivovaní nebude mať táto osoba na portáli WiFi4EU prístup k tejto registrácii.</t>
  </si>
  <si>
    <t>Z deaktivacijo bo ta oseba izgubila dostop do te registracije.</t>
  </si>
  <si>
    <t>Han eller hon kommer i så fall inte längre att ha tillgång till din registrering på WiFi4EU-portalen.</t>
  </si>
  <si>
    <t xml:space="preserve">Не можете да дезактивирате това лице. Поне едно лице трябва да е активно, за да имате достъп до вашата регистрация. </t>
  </si>
  <si>
    <t xml:space="preserve">Tuto osobu deaktivovat nelze. Alespoň jedna osoba musí být aktivní, aby někdo měl přístup k vaší registraci. </t>
  </si>
  <si>
    <t xml:space="preserve">Du kan ikke deaktivere denne person. Mindst én person skal være aktiveret for at bevare adgang til din registrering. </t>
  </si>
  <si>
    <t xml:space="preserve">Sie können diese Person nicht deaktivieren. Um den Zugang zu Ihrer Registrierung aufrechtzuerhalten, muss mindestens eine Person aktiviert sein. </t>
  </si>
  <si>
    <t xml:space="preserve">Δεν μπορείτε να απενεργοποιήσετε αυτό το πρόσωπο. Τουλάχιστον ένα πρόσωπο πρέπει να είναι ενεργοποιημένο για να διατηρείτε την πρόσβαση στην εγγραφή σας. </t>
  </si>
  <si>
    <t>You cannot de-activate this person. At least one person must be activated to keep access to your registration.</t>
  </si>
  <si>
    <t xml:space="preserve">No se puede desactivar a esta persona. Debe haber como mínimo una persona activada para que se mantenga el acceso a su inscripción. </t>
  </si>
  <si>
    <t xml:space="preserve">Seda kontaktisikut ei saa deaktiveerida. Vähemalt üks kontaktisik peab olema aktiivne, et säiliks juurdepääs teie registreerimistaotlusele. </t>
  </si>
  <si>
    <t xml:space="preserve">Et voi deaktivoida tätä henkilöä. Vähintään yhdellä henkilöllä on oltava aktiiviset pääsyoikeudet rekisteröintiisi. </t>
  </si>
  <si>
    <t xml:space="preserve">Vous ne pouvez pas désactiver cette personne. Au moins une personne doit être activée pour conserver l’accès à l’enregistrement. </t>
  </si>
  <si>
    <t xml:space="preserve">Ní féidir leat an duine seo a bhaint. Ní mór duine amháin ar a laghad a choinneáil sa chóras chun do chlárúchán a rochtain. </t>
  </si>
  <si>
    <t xml:space="preserve">You cannot de-activate this person. At least one person must be activated to keep access to your registration. </t>
  </si>
  <si>
    <t xml:space="preserve">Nem lehet inaktiválni ezt a személyt. Legalább egy személynek aktív státuszúnak kell lennie ahhoz, hogy hozzá lehessen férni a regisztrált felhasználói felülethez. </t>
  </si>
  <si>
    <t xml:space="preserve">Non puoi disattivare questa persona. Almeno una persona deve essere attivata per avere accesso alla tua registrazione. </t>
  </si>
  <si>
    <t xml:space="preserve">Negalima deaktyvinti šio asmens. Turi būti aktyvintas bent vienas asmuo, kad būtų išsaugota prieiga prie jūsų registracijos. </t>
  </si>
  <si>
    <t xml:space="preserve">Jūs nevarat deaktivizēt šo personu. Vismaz vienai personai jābūt aktivizētai , lai saglabātos piekļuve jūsu reģistrācijai. </t>
  </si>
  <si>
    <t xml:space="preserve">Ma tistax tiddiżattiva din il-persuna. Biex iżżomm l-aċċess għar-reġistrazzjoni tiegħek irid ikun hemm tal-inqas persuna waħda attivata. </t>
  </si>
  <si>
    <t xml:space="preserve">U kunt deze contactpersoon niet deactiveren., Er moet altijd ten minste één contactpersoon zijn die toegang heeft tot uw inschrijving. </t>
  </si>
  <si>
    <t xml:space="preserve">Nie możesz dezaktywować tej osoby. Aby zachować dostęp do rejestracji, musi być aktywowana przynajmniej jedna osoba. </t>
  </si>
  <si>
    <t xml:space="preserve">Não pode desativar esta pessoa de contacto. Tem de estar ativada pelo menos uma pessoa para continuar a ter acesso à sua inscrição. </t>
  </si>
  <si>
    <t xml:space="preserve">Nu puteți dezactiva această persoană. Pentru a păstra accesul la înregistrare, trebuie activată cel puțin o persoană. </t>
  </si>
  <si>
    <t xml:space="preserve">Túto osobu nemôžete deaktivovať. Aby sa zachoval prístup k vašej registrácii, aktívna musí byť aspoň jedna osoba. </t>
  </si>
  <si>
    <t xml:space="preserve">Te osebe ne morete deaktivirati. Najmanj ena oseba v sistemu mora biti aktivirana, da boste imeli dostop do svoje registracije. </t>
  </si>
  <si>
    <t xml:space="preserve">Du kan inte avaktivera den här personen. Minst en person måste vara aktiverad och ha tillgång till din registrering. </t>
  </si>
  <si>
    <t>1.69.53</t>
  </si>
  <si>
    <t>1.70.53</t>
  </si>
  <si>
    <t>1.70.54</t>
  </si>
  <si>
    <t>Информация за дружеството</t>
  </si>
  <si>
    <t>Informace o společnosti</t>
  </si>
  <si>
    <t>Πληροφορίες για την εταιρεία</t>
  </si>
  <si>
    <t>Información sobre la empresa</t>
  </si>
  <si>
    <t>Ettevõtte andmed</t>
  </si>
  <si>
    <t>Yrityksen yleiset tiedot</t>
  </si>
  <si>
    <t>Informations sur l’entreprise</t>
  </si>
  <si>
    <t>Eolas faoin gcuideachta</t>
  </si>
  <si>
    <t>A vállalkozás adatai</t>
  </si>
  <si>
    <t>Informazioni sull’impresa</t>
  </si>
  <si>
    <t>Informacija apie bendrovę</t>
  </si>
  <si>
    <t>Informācija par uzņēmumu</t>
  </si>
  <si>
    <t>Informazzjoni dwar il-kumpanija</t>
  </si>
  <si>
    <t>Bedrijfsinformatie</t>
  </si>
  <si>
    <t>Informacje o firmie</t>
  </si>
  <si>
    <t>Informații despre companie</t>
  </si>
  <si>
    <t>Informácie o spoločnosti</t>
  </si>
  <si>
    <t>Informacije o podjetju</t>
  </si>
  <si>
    <t>Качване на изображение</t>
  </si>
  <si>
    <t>Nahrát obrázek</t>
  </si>
  <si>
    <t>Upload billede</t>
  </si>
  <si>
    <t>Bild hochladen</t>
  </si>
  <si>
    <t>Τηλεφόρτωση εικόνας</t>
  </si>
  <si>
    <t>Upload image</t>
  </si>
  <si>
    <t>Cargar imagen</t>
  </si>
  <si>
    <t>Laadi pilt üles</t>
  </si>
  <si>
    <t>Lisää kuva</t>
  </si>
  <si>
    <t>Télécharger l’image</t>
  </si>
  <si>
    <t>Uaslódáil íomhá</t>
  </si>
  <si>
    <t>Učitajte sliku</t>
  </si>
  <si>
    <t>Kép feltöltése</t>
  </si>
  <si>
    <t>Carica immagine</t>
  </si>
  <si>
    <t>Įkelti paveikslėlį</t>
  </si>
  <si>
    <t>Augšupielādēt attēlu</t>
  </si>
  <si>
    <t>Applowdja immaġni</t>
  </si>
  <si>
    <t>Prześlij obraz</t>
  </si>
  <si>
    <t>Carregar imagem</t>
  </si>
  <si>
    <t>Încarcă imaginea</t>
  </si>
  <si>
    <t>Nahrať obrázok</t>
  </si>
  <si>
    <t>Naložite sliko</t>
  </si>
  <si>
    <t>Ladda upp bild</t>
  </si>
  <si>
    <t>Етап 2: Географско покритие</t>
  </si>
  <si>
    <t>Krok 2: Zeměpisné pokrytí</t>
  </si>
  <si>
    <t>2. Schritt: Aktionsradius</t>
  </si>
  <si>
    <t>Βήμα 2: Γεωγραφική κάλυψη</t>
  </si>
  <si>
    <t>Step 2: Geographical coverage</t>
  </si>
  <si>
    <t>2. etapp: Geograafiline piirkond</t>
  </si>
  <si>
    <t>Vaihe 2: Maantieteellinen kattavuus</t>
  </si>
  <si>
    <t>Étape 2: Couverture géographique</t>
  </si>
  <si>
    <t>Céim 2: Cumhdach geografach</t>
  </si>
  <si>
    <t>Korak 2: Geografska pokrivenost</t>
  </si>
  <si>
    <t>2. lépés: Földrajzi hatókör</t>
  </si>
  <si>
    <t>Fase 2: Copertura geografica</t>
  </si>
  <si>
    <t>2 žingsnis. Geografinė aprėptis</t>
  </si>
  <si>
    <t>2. solis: ģeogrāfiskais tvērums</t>
  </si>
  <si>
    <t>Pass 2: Kopertura ġeografika</t>
  </si>
  <si>
    <t>Stap 2: Regio's waarin uw bedrijf actief is</t>
  </si>
  <si>
    <t>Krok 2: Zasięg geograficzny</t>
  </si>
  <si>
    <t>2.ª etapa: Cobertura geográfica</t>
  </si>
  <si>
    <t>Etapa 2: Acoperire geografică</t>
  </si>
  <si>
    <t>Krok 2: Geografické pokrytie</t>
  </si>
  <si>
    <t>2. korak: Geografska pokritost</t>
  </si>
  <si>
    <t>Моля, изберете вариантите, които съответстват най-точно на географския район на вашата стопанска дейност.</t>
  </si>
  <si>
    <t>Vyberte možnost, která nejlépe odpovídá tomu, kde vaše společnost působí.</t>
  </si>
  <si>
    <t>Vælg den eller de muligheder, der bedst svarer til det geografiske område, din virksomhed driver erhverv i</t>
  </si>
  <si>
    <t>Bitte geben Sie unten an, in welchem Umkreis Sie geschäftlich tätig sind.</t>
  </si>
  <si>
    <t xml:space="preserve">Επιλέξτε την περίπτωση(τις περιπτώσεις) που ταιριάζουν καλύτερα στη γεωγραφική περιοχή της οικονομικής σας δραστηριότητας </t>
  </si>
  <si>
    <t>Please select the option(s) that best fit your geographical area of economic activity</t>
  </si>
  <si>
    <t>Seleccione la opción u opciones que mejor se adapten a su ámbito geográfico de actividad económica</t>
  </si>
  <si>
    <t>Palun märkige, milline valik vastab kõige paremini teie majandustegevuse piirkonnale</t>
  </si>
  <si>
    <t>Valitse vaihtoehdot, jotka parhaiten kuvaavat yrityksesi toiminnan maantieteellistä aluetta.</t>
  </si>
  <si>
    <t>Veuillez sélectionner la ou les option(s) décrivant le mieux la zone géographique où vous exercez vos activités.</t>
  </si>
  <si>
    <t>Pioc an rogha/na roghanna is fearr a oireann do cheantar geografach do ghníomhaíochta eacnamaíche</t>
  </si>
  <si>
    <t>Odaberite opcije koje najviše odgovaraju geografskom području gospodarske djelatnosti</t>
  </si>
  <si>
    <t>Kérjük, válassza ki az(oka)t az opció(ka)t, amely(ek) legjobban jellemzi(k) az Ön cége által folytatott gazdasági tevékenység földrajzi hatókörét.</t>
  </si>
  <si>
    <t>Seleziona le opzioni che corrispondono meglio all’area geografica di attività economica</t>
  </si>
  <si>
    <t>Pasirinkite variantą (-us), kuris geriausiai atitinka geografinę jūsų ekonominės veiklos aprėptį</t>
  </si>
  <si>
    <t>Atlasiet opciju(-as), kas vislabāk apraksta ģeogrāfisko apvidu, kurā īstenojat saimnieciskodarbību.</t>
  </si>
  <si>
    <t>Jekk jogħġbok agħżel l-opzjoni(jiet) li l-aktar tiddeskrivi/jiddeskrivu l-qasam ġeografiku tal-attività ekonomika</t>
  </si>
  <si>
    <t>Kies de optie die het best omschrijft in welke regio of regio's uw bedrijf actief is</t>
  </si>
  <si>
    <t>Wybierz opcje, które najlepiej opisują zasięg geograficzny działalności firmy</t>
  </si>
  <si>
    <t>Selecione a opção que melhor descreve o âmbito geográfico da sua atividade económica</t>
  </si>
  <si>
    <t>Selectați variantele care corespund cel mai bine ariei geografice în care vă desfășurați activitatea economică</t>
  </si>
  <si>
    <t>Zvoľte možnosti, ktoré najlepšie zodpovedajú geografickému rozsahu vašej činnosti</t>
  </si>
  <si>
    <t>Izberite možnost(i), ki najbolje ustreza(jo) geografskemu območju vaše dejavnosti.</t>
  </si>
  <si>
    <t>Välj de alternativ som bäst beskriver var företaget är verksamt</t>
  </si>
  <si>
    <t>Изберете държавите, където работите.</t>
  </si>
  <si>
    <t>Επιλέξτε τη χώρα(τις χώρες) όπου δραστηριοποιείστε</t>
  </si>
  <si>
    <t>Select the country(ies) in which you operate</t>
  </si>
  <si>
    <t>Seleccione el país o países en los que opera</t>
  </si>
  <si>
    <t>Valige riik või riigid, kus te tegutsete</t>
  </si>
  <si>
    <t>Valitse maa(t), jo(i)ssa yrityksesi toimii</t>
  </si>
  <si>
    <t>Sélectionnez le(s) pays où vous exercez vos activités.</t>
  </si>
  <si>
    <t>Válassza ki az országo(ka)t, ahol cége szolgáltatást nyújt.</t>
  </si>
  <si>
    <t>Seleziona i paesi in cui operi</t>
  </si>
  <si>
    <t>Pasirinkite šalį (-is), kurioje vykdote veiklą.</t>
  </si>
  <si>
    <t>Atlasiet valsti(-s), kurā(-s) darbojaties.</t>
  </si>
  <si>
    <t>Wybierz kraj(-e), w którym(-ych) prowadzisz działalność</t>
  </si>
  <si>
    <t>Selectați țara/țările în care vă desfășurați activitatea</t>
  </si>
  <si>
    <t>Zvoľte krajinu/krajiny, kde pôsobíte</t>
  </si>
  <si>
    <t>Vyberte v této zemi jeden nebo více regionů.</t>
  </si>
  <si>
    <t>Vælg et eller flere områder i dette eller disse lande</t>
  </si>
  <si>
    <t>Bitte wählen Sie ein oder mehrere Einsatzgebiete in diesem Land/diesen Ländern.</t>
  </si>
  <si>
    <t>Elija una o varias zonas del país</t>
  </si>
  <si>
    <t>Valitse yksi tai useampi alue kyseisistä maista</t>
  </si>
  <si>
    <t>Roghnaigh ceantar amháin nó níos mó sa tír/sna tíortha seo</t>
  </si>
  <si>
    <t>Odaberite jedno ili više područja u tim zemljama</t>
  </si>
  <si>
    <t>Válasszon ki egy vagy több térséget az adott ország(ok)ban.</t>
  </si>
  <si>
    <t>Agħżel żona waħda jew aktar f’dan il-pajjiż/dawn il-pajjiżi</t>
  </si>
  <si>
    <t>Wybierz co najmniej jeden obszar w tym kraju</t>
  </si>
  <si>
    <t>Escolha uma ou várias regiões do país ou países</t>
  </si>
  <si>
    <t>Vyberte jednu alebo viac oblastí v tejto krajine/krajinách</t>
  </si>
  <si>
    <t>Izberite eno ali več območij v državi(državah)</t>
  </si>
  <si>
    <t>Välj ett eller flera områden i landet/länderna</t>
  </si>
  <si>
    <t>Можете да посочите една или повече държави или да изберете цяла Европа.</t>
  </si>
  <si>
    <t>Můžete uvést jednu nebo více zemí nebo vybrat celou Evropu</t>
  </si>
  <si>
    <t>Du kan angive et eller flere lande eller vælge hele Europa</t>
  </si>
  <si>
    <t>Sie können ein Land, mehrere Länder oder alle Länder der Europäischen Union auswählen.</t>
  </si>
  <si>
    <t>Μπορείτε να επιλέξετε περισσότερες από μία χώρες ή και όλη την Ευρώπη</t>
  </si>
  <si>
    <t>You can specify one or more countries or select all of Europe</t>
  </si>
  <si>
    <t>Puede señalar uno o varios países o seleccionar toda Europa</t>
  </si>
  <si>
    <t>Valida saab ühe või mitu riiki või terve Euroopa</t>
  </si>
  <si>
    <t>Voit valita yhden tai useamman maan tai kaikki EU-maat</t>
  </si>
  <si>
    <t>Vous pouvez choisir un ou plusieurs pays, ou sélectionner toute l’Europe</t>
  </si>
  <si>
    <t>Is féidir leat tír amháin, níos mó ná tír amháin nó an Eoraip ar fad a roghnú</t>
  </si>
  <si>
    <t>Možete odabrati jednu zemlju ili više njih ili cijelu Europu</t>
  </si>
  <si>
    <t>Bejelölhet egy vagy több országot, illetve kiválaszthatja az összes európai országot egyszerre.</t>
  </si>
  <si>
    <t>Puoi selezionare uno o più paesi o tutta l’Europa</t>
  </si>
  <si>
    <t>Galima nurodyti vieną ar daugiau šalių arba pasirinkti visą Europą</t>
  </si>
  <si>
    <t>Varat izvēlēties vienu vai vairākas valstis, vai atlasīt visu Eiropu</t>
  </si>
  <si>
    <t>Tista’ tispeċifika pajjiż wieħed jew aktar jew tagħżel l-Ewropa kollha</t>
  </si>
  <si>
    <t>U kunt een of meer landen opgegeven of heel Europa kiezen</t>
  </si>
  <si>
    <t>Można wybrać jeden lub kilka krajów albo całą Europę</t>
  </si>
  <si>
    <t>Pode selecionar um ou vários países ou toda a Europa</t>
  </si>
  <si>
    <t>Puteți indica o țară, mai multe țări sau toată Europa</t>
  </si>
  <si>
    <t>Môžete určiť jednu alebo viac krajín, prípadne vybrať celú Európu</t>
  </si>
  <si>
    <t>Navedete lahko eno ali več držav ali označite vso Evropo</t>
  </si>
  <si>
    <t>Du kan välja ett eller flera länder eller hela EU</t>
  </si>
  <si>
    <t>Моля, посочете лице за контакт с вашето дружество.</t>
  </si>
  <si>
    <t>Uveďte kontaktní osobu z vaší společnosti.</t>
  </si>
  <si>
    <t>Angiv en kontaktperson for din virksomhed.</t>
  </si>
  <si>
    <t>Bitte geben Sie eine Kontaktperson für Ihr Unternehmen an.</t>
  </si>
  <si>
    <t>Ορίστε αρμόδιο επικοινωνίας για την εταιρεία σας</t>
  </si>
  <si>
    <t>Please specify a contact person for your company.</t>
  </si>
  <si>
    <t>Indique el nombre de la persona de contacto de su empresa.</t>
  </si>
  <si>
    <t>Märkige palun oma ettevõtte kontaktisik.</t>
  </si>
  <si>
    <t>Ilmoita yrityksesi yhteyshenkilö</t>
  </si>
  <si>
    <t>Veuillez indiquer une personne de contact pour votre entreprise.</t>
  </si>
  <si>
    <t>Sonraigh duine teagmhála don chuideachta.</t>
  </si>
  <si>
    <t>Navedite osobu za kontakt za svoje poduzeće.</t>
  </si>
  <si>
    <t>Kérjük, nevezze meg cége kapcsolattartásért felelős munkatársát.</t>
  </si>
  <si>
    <t>Indica una persona di contatto per la tua impresa.</t>
  </si>
  <si>
    <t>Nurodykite savo bendrovės kontaktinį asmenį.</t>
  </si>
  <si>
    <t>Norādiet sava uzņēmuma kontaktpersonu.</t>
  </si>
  <si>
    <t>Jekk jogħġbok speċifika l-persuna ta’ kuntatt tal-kumpanija tiegħek.</t>
  </si>
  <si>
    <t>Geef de naam en andere gegevens van de contactpersoon van uw bedrijf op.</t>
  </si>
  <si>
    <t>Podaj osobę wyznaczoną do kontaktów w Twojej firmie</t>
  </si>
  <si>
    <t>Indique uma pessoa de contacto para a sua empresa.</t>
  </si>
  <si>
    <t>Vă rugăm să indicați o persoană de contact pentru compania dumneavoastră</t>
  </si>
  <si>
    <t>Uveďte kontaktnú osobu svojej spoločnosti.</t>
  </si>
  <si>
    <t>Navedite kontaktno osebo podjetja.</t>
  </si>
  <si>
    <t>Ange företagets kontaktperson</t>
  </si>
  <si>
    <t>Please review all the information provided before you complete your registration.</t>
  </si>
  <si>
    <t>Потвърждавам, че съм прочел и съм съгласен със следните условия на инициативата WiFi4EU:</t>
  </si>
  <si>
    <t>Potvrzuji, že jsem si přečetl(a) následující podmínky projektu WiFi4EU a že s nimi souhlasím:</t>
  </si>
  <si>
    <t>Jeg bekræfter, at jeg har læst og accepterer følgende vilkår for WiFi4EU-initiativet:</t>
  </si>
  <si>
    <t>Ich habe die folgenden Bedingungen der WiFi4EU-Initiative zur Kenntnis genommen und bin damit einverstanden:</t>
  </si>
  <si>
    <t>Δηλώνω ότι έχω διαβάσει και συμφωνώ με τους παρακάτω όρους της πρωτοβουλίας WiFi4EU:</t>
  </si>
  <si>
    <t>I confirm that I have read and agree to the following conditions of the WiFi4EU initiative:</t>
  </si>
  <si>
    <t>Confirmo que he leído y acepto las condiciones siguientes de la iniciativa WiFi4EU:</t>
  </si>
  <si>
    <t>Kinnitan, et olen lugenud ja nõustun järgmiste algatuse WiFi4EU tingimustega:</t>
  </si>
  <si>
    <t>Vahvistan, että olen lukenut ja hyväksynyt seuraavat WiFi4EU-hankkeen ehdot:</t>
  </si>
  <si>
    <t>Je confirme avoir lu et accepté les conditions suivantes de l’initiative WIFI4EU:</t>
  </si>
  <si>
    <t>Dearbhaím go bhfuil na coinníollacha seo a leanas don tionscnamh WiFi4EU léite agam agus go nglacaim leo:</t>
  </si>
  <si>
    <t>Potvrđujem da sam pročitao/pročitala i da prihvaćam sljedeće uvjete inicijative WiFi4EU:</t>
  </si>
  <si>
    <t>Megerősítem, hogy elolvastam és elfogadom a WiFi4EU kezdeményezésre vonatkozó alábbi feltételeket:</t>
  </si>
  <si>
    <t>Confermo di aver letto e approvato le seguenti condizioni dell'iniziativa WiFi4EU:</t>
  </si>
  <si>
    <t>Patvirtinu, kad perskaičiau iniciatyvos „WiFi4EU“ sąlygas ir su jomis sutinku:</t>
  </si>
  <si>
    <t>Apliecinu, ka esmu izlasījis šādus WiFi4EU iniciatīvas nosacījumus un tiem piekrītu:</t>
  </si>
  <si>
    <t>Nikkonferma li jien qrajt u naqbel mal-kundizzjonijiet li ġejjin tal-inizjattiva WiFi4EU:</t>
  </si>
  <si>
    <t>Ik verklaar mij akkoord met de voorwaarden van het WiFi4EU-initiatief, namelijk:</t>
  </si>
  <si>
    <t>Oświadczam, że zapoznałem(-am) się z następującymi warunkami inicjatywy WiFi4EU oraz że je akceptuję:</t>
  </si>
  <si>
    <t>Confirmo que li e aceito as seguintes condições da iniciativa WiFi4EU:</t>
  </si>
  <si>
    <t>Confirm că am citit și accept următoarele condiții ale inițiativei WiFi4EU:</t>
  </si>
  <si>
    <t>Potvrdzujem, že uvedené podmienky iniciatívy WiFi4EU som si prečítal(-a) a súhlasím s nimi:</t>
  </si>
  <si>
    <t>Potrjujem, da sem prebral(a) in se strinjam z naslednjimi pogoji sheme WiFi4EU:</t>
  </si>
  <si>
    <t>Jag bekräftar att jag har läst och godkänner följande villkor:</t>
  </si>
  <si>
    <t>Телефонен код на страната</t>
  </si>
  <si>
    <t>Mezinárodní předvolba</t>
  </si>
  <si>
    <t>Landekode</t>
  </si>
  <si>
    <t>Ländervorwahl</t>
  </si>
  <si>
    <t>Κωδικός χώρας</t>
  </si>
  <si>
    <t>Country prefix</t>
  </si>
  <si>
    <t>Prefijo del país</t>
  </si>
  <si>
    <t>Riigi suunakood</t>
  </si>
  <si>
    <t>Indicatif du pays</t>
  </si>
  <si>
    <t>Réamhuimhir tíre</t>
  </si>
  <si>
    <t>međunarodni pozivni broj</t>
  </si>
  <si>
    <t>Prefisso telefonico</t>
  </si>
  <si>
    <t>Šalies telefono kodas</t>
  </si>
  <si>
    <t>Valsts kods</t>
  </si>
  <si>
    <t>Prefiss tal-pajjiż</t>
  </si>
  <si>
    <t>Kod krajowy</t>
  </si>
  <si>
    <t>Indicativo do país</t>
  </si>
  <si>
    <t>Prefixul de țară</t>
  </si>
  <si>
    <t>Predvoľba krajiny</t>
  </si>
  <si>
    <t>Klicna številka države</t>
  </si>
  <si>
    <t>Landsnummer</t>
  </si>
  <si>
    <t>1. Инсталирането на Wi-Fi точки за достъп, които дублират съществуващо безплатно частно или обществено предлагане със сходни характеристики (включително качество на услугата) на същото обществено място, не отговарят на условията за получаване на финансиране. Такова дублиране може да се избегне, като се гарантира, че обхватът на точките за достъп е определен така, че да включва основни обществени пространства и да не се припокрива с този на съществуващо частно или публично предлагане със сходни характеристики.</t>
  </si>
  <si>
    <t>1. Instalace přístupových bodů wi-fi, které by duplikovaly již existující bezplatné soukromé nebo veřejné služby podobných vlastností, včetně kvality, v témže veřejném prostoru, není k financování z projektu WiFi4EU způsobilá. Zdvojení lze zabránit tak, že dosah přístupových bodů bude pokrývat nejdůležitější veřejné prostory a nebude se překrývat s oblastí dosahu stávajících soukromých či veřejných služeb podobných vlastností.</t>
  </si>
  <si>
    <t>1. Installation af wi-fi-adgangspunkter, der duplikerer eksisterende gratis private eller offentlige tilbud med lignende egenskaber (herunder kvalitet) i samme offentlige rum, er ikke berettiget til at modtage finansiering. En sådan duplikering kan undgås ved at sikre, at omfanget af adgangspunkter er udformet således, at det dækker primære offentlige rum og ikke overlapper med eksisterende private eller offentlige tilbud med lignende karakteristika.</t>
  </si>
  <si>
    <t>1. Die Installation von WLAN-Zugangspunkten, die sich mit vorhandenen, auch qualitativ ähnlichen, kostenlosen privaten oder öffentlichen Angeboten in derselben öffentlich zugänglichen Örtlichkeit überschneiden, kommt nicht für eine Förderung infrage. Eine derartige Überschneidung lässt sich vermeiden, indem sichergestellt wird, dass die Reichweite der Zugangspunkte so ausgelegt wird, dass in erster Linie öffentlich zugängliche Örtlichkeiten abgedeckt werden und keine Überschneidungen mit bestehenden privaten oder öffentlichen Angeboten mit ähnlichen Merkmalen entstehen.</t>
  </si>
  <si>
    <t>1. Η εγκατάσταση σημείων πρόσβασης σε ασύρματα δίκτυα (Wi-Fi) τα οποία επικαλύπτουν υφιστάμενες ιδιωτικές ή δημόσιες δωρεάν προσφορές με παρόμοια χαρακτηριστικά (συμπεριλαμβανομένης της ποιότητας της υπηρεσίας) στον ίδιο δημόσιο χώρο δεν είναι επιλέξιμη για χρηματοδότηση. Η επικάλυψη αυτή μπορεί να αποφευχθεί αν εξασφαλιστεί ότι το φάσμα των σημείων πρόσβασης είναι σχεδιασμένο έτσι ώστε να καλύπτει κύριους δημόσιους χώρους και να μην επικαλύπτεται από το φάσμα υφιστάμενων ιδιωτικών ή δημόσιων προσφορών με παρόμοια χαρακτηριστικά.</t>
  </si>
  <si>
    <t>1. Installation of Wi-Fi access points duplicating existing free private or public offers of similar characteristics (including quality of service) in the same public space shall not be eligible to receive funding. Such duplication may be avoided by ensuring that the range of the access points is designed to cover primary public spaces and not to overlap with that of existing private or public offers of similar characteristics.</t>
  </si>
  <si>
    <t>1. No podrán optar a la ayuda financiera de la iniciativa WiFi4EU las instalaciones de puntos de acceso wifi que dupliquen ofertas gratuitas públicas o privadas de características similares, calidad incluida, existentes en el mismo ámbito público. Dicha duplicación podrá evitarse garantizando que el conjunto de puntos de acceso esté diseñado para cubrir espacios públicos esenciales y no se solape con ofertas públicas o privadas ya existentes de características similares.</t>
  </si>
  <si>
    <t>1. Rahastust ei saa taotleda selliste WiFi juurdepääsupunktide paigaldamiseks, mis dubleerivad samasuguste omadustega (sh samasuguse kvaliteediga) tasuta pakkumisi, mille avalik või erasektor on samas avalikus ruumis välja töötanud. Dubleerimist saab vältida, kui on tagatud, et uued juurdepääsupunktid luuakse selliselt, et need hõlmaksid eelkõige avalikku ruumi ega kattuks sarnaste omadustega pakkumistega, mille avalik või erasektor on juba välja töötanud.</t>
  </si>
  <si>
    <t>1. Rahoitusta ei anneta sellaisten WiFi-liityntäpisteiden asentamiseen, jotka ovat päällekkäisiä samassa julkisessa tilassa olevan ilmaisen ja ominaisuuksiltaan (esim. palvelun laatu) samankaltaisen yksityisen tai julkisen tarjonnan kanssa. Tällaista päällekkäisyyttä voidaan välttää varmistamalla, että liityntäpisteiden kantama suunnitellaan kattamaan ensisijaisesti julkisia tiloja eikä se ole päällekkäinen olemassa olevan ja ominaisuuksiltaan samankaltaisen yksityisen tai julkisen tarjonnan kanssa.</t>
  </si>
  <si>
    <t>1. L’installation de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l'éventail des points d'accès soit conçu de façon à couvrir principalement des espaces publics, sans chevaucher celui d'offres privées ou publiques existantes présentant des caractéristiques analogues.</t>
  </si>
  <si>
    <t>1. Suiteáil pointí rochtana Wi-Fi arb ionann iad agus tairiscintí poiblí nó príobháideacha saor in aisce atá ann cheana féin sa spás poiblí céanna agus a bhfuil saintréithe comhchosúla acu (cáilíocht na seirbhíse san áireamh), ní bheidh siad incháilithe chun maoiniú a fháil. Féadfar dúbailt den sórt sin a sheachaint ach a chinntiú go ndéanfar raon na bpointí rochtana a leagan amach sa chaoi go gcumhdófar na príomhspásanna poiblí agus sa chaoi nach mbeidh forluí acu le tairiscintí poiblí nó príobháideacha atá ann cheana a bhfuil saintréithe comhchosúla acu.</t>
  </si>
  <si>
    <t>1. Instaliranje točaka s pristupom bežičnom internetu koje se u istom javnom prostoru podudaraju s postojećim besplatnim privatnim ili javnim ponudama sličnih obilježja (uključujući kvalitetu usluge), nisu prihvatljive za financiranje iz programa WiFi4EU. Takvo podudaranje može se izbjeći osiguravanjem da raspon pristupnih točaka bude osmišljen tako da obuhvaća ponajprije javne prostore te da se ne preklapa s postojećim privatnim ili javnim ponudama sličnih obilježja.</t>
  </si>
  <si>
    <t>1. Az ugyanazon közösségi térben minőségükben is hasonló jellemzőkkel rendelkező, már létező ingyenes magán- vagy állami ajánlatokat pusztán megkettőző wifi-hozzáférési pontok telepítése nem részesülhet támogatásban. Az ilyen megkettőzés elkerülhető azzal, ha biztosított, hogy a hozzáférési pontok körét úgy tervezik meg, hogy az elsődlegesen közösségi tereket foglaljon magában, és ne legyen átfedés a hasonló jellemzőkkel rendelkező, magán- vagy közszférabeli szervezet által kínált hozzáférési pontok körével.</t>
  </si>
  <si>
    <t>1. Non è ammissibile al finanziamento l’installazione di punti di accesso Wi-Fi che duplicano offerte gratuite pubbliche o private con caratteristiche analoghe, anche in termini di qualità di servizio, esistenti nello stesso spazio pubblico. Tale duplicazione può essere evitata garantendo che i vari punti di accesso siano progettati in modo da coprire innanzitutto gli spazi pubblici senza sovrapporsi a quelli di offerte pubbliche o private esistenti con caratteristiche analoghe.</t>
  </si>
  <si>
    <t>1. Belaidžio interneto ryšio prieigos punktų, kuriais dubliuojami esami nemokami privatūs arba viešieji panašių savybių (įskaitant paslaugos kokybę) pasiūlymai, įrengimas neatitinka finansavimo reikalavimų. Tokio dubliavimosi galima išvengti užtikrinant, kad prieigos taškai būtų išdėstyti tokiu atstumu, kad pirmiausia aprėptų viešąsias erdves, o ne dubliuotųsi su jau esamomis privačiosiomis ar viešosiomis panašaus pobūdžio paslaugomis.</t>
  </si>
  <si>
    <t>1. Tādu bezvadu interneta piekļuves punktu uzstādīšanai, kas dublējas ar esošiem līdzīga rakstura, tostarp pakalpojuma kvalitātes ziņā, bezmaksas privātiem vai publiskiem piedāvājumiem tajā pašā sabiedriskajā telpā, nevar saņemt WiFi4EU finansējumu. No šādas dublēšanās var izvairīties, nodrošinot, ka piekļuves punktu darbības rādiuss tiek plānots tā, lai tas  aptvertu galvenokārt publiskas vietas un nepārklātos ar esošiem līdzīga rakstura privātiem vai publiskiem piedāvājumiem.</t>
  </si>
  <si>
    <t>1. L-installazzjoni tal-punti ta’ aċċess tal-Wi-Fi li jidduplikaw offerti privati jew pubbliċi bla ħlas eżistenti u li jkollhom karatteristiċi simili (inkluża l-kwalità tas-servizz) fl-istess spazju pubbliku ma għandhomx ikunu eliġibbli biex jirċievu finanzjament. Tali duplikazzjoni tista' tiġi evitata billi jiġi żgurat li l-medda tal-punti ta' aċċess titfassal sabiex tkopri spazji pubbliċi primarji u mhux sabiex titrikkeb fuq dik tal-offerti privati jew pubbliċi eżistenti b'karatteristiċi simili.</t>
  </si>
  <si>
    <t>1. De installatie van wifinetwerken die overlappen met een bestaand gratis particulier of publiek aanbod met soortgelijke kenmerken (waaronder de kwaliteit van de dienst) in dezelfde openbare ruimte komt niet voor financiering in aanmerking. Dergelijke overlapping kan worden voorkomen door ervoor te zorgen dat het bereik van de toegangspunten zodanig is dat primair openbare ruimten worden bestreken en dat er geen overlapping is met het bereik van een particulier of openbaar aanbod met soortgelijke kenmerken.</t>
  </si>
  <si>
    <t>1. Instalacja punktów dostępu do Wi-Fi powielających w tej samej przestrzeni publicznej istniejące bezpłatne prywatne lub publiczne oferty o podobnych cechach, w tym jakościowych, nie kwalifikuje się do otrzymania finansowania. Takiego powielania można uniknąć przez zagwarantowanie, że punkty dostępu będą obejmowały swoim zasięgiem przede wszystkim przestrzeń publiczną i nie będą pokrywały się z istniejącymi prywatnymi lub publicznymi ofertami o podobnych cechach.</t>
  </si>
  <si>
    <t>1. A instalação de pontos de acesso sem fios que dupliquem ofertas gratuitas privadas ou públicas com características semelhantes, nomeadamente em termos de qualidade do serviço, no mesmo espaço público não pode beneficiar de financiamento ao abrigo da WiFi4EU. Essa duplicação pode ser evitada assegurando que a gama de pontos de acesso é concebida por forma a cobrir sobretudo espaços públicos e não se sobrepor a ofertas privadas ou públicas já existentes com características semelhantes.</t>
  </si>
  <si>
    <t>1. Nu este eligibilă pentru finanțare instalarea de puncte de acces Wi-Fi care sunt duplicate ale unor oferte gratuite, publice sau private, care există deja, au caracteristici similare (inclusiv în ceea ce privește calitatea serviciilor) și sunt furnizate în același spațiu public. O astfel de duplicare poate fi evitată prin garantarea faptului că rețeaua de puncte de acces este concepută astfel încât să acopere în primul rând spațiile publice și să nu se suprapună cu cea a ofertelor private sau publice existente cu caracteristici similare.</t>
  </si>
  <si>
    <t>1. Inštalácia prístupových bodov Wi-Fi, ktorá kopíruje existujúce bezplatné súkromné alebo verejné ponuky s podobnými vlastnosťami (vrátane kvality služby) na tom istom verejnom mieste, nie je oprávnená na financovanie. Kopírovaniu sa dá vyhnúť tým, že sa zabezpečí, aby bol dosah prístupových bodov navrhnutý tak, aby pokrýval popredné verejné miesta a neprekrýval sa s dosahom existujúcich súkromných alebo verejných ponúk s podobnými vlastnosťami.</t>
  </si>
  <si>
    <t>1. Namestitev točk dostopa Wi-Fi, ki na istem javnem mestu podvajajo obstoječo brezplačno zasebno ali javno ponudbo podobnih značilnosti, vključno s kakovostjo storitve, ni upravičena do finančnih sredstev. Takšno podvajanje se lahko prepreči z razporeditvijo točk dostopa tako, da zajamejo predvsem javna mesta in se ne prekrivajo z obstoječimi podobnimi točkami dostopa zasebne ali javne ponudbe.</t>
  </si>
  <si>
    <t>1. Man kan inte få bidrag för installation av åtkomstpunkter som överlappar befintliga kostnadsfria privata eller offentliga erbjudanden med liknande egenskaper och kvalitet på samma offentliga plats. Man ska därför se till att åtkomstpunkterna täcker centrala offentliga platser och inte överlappar täckningsområdet för befintliga privata eller offentliga erbjudanden med liknande egenskaper.</t>
  </si>
  <si>
    <t>2. Ваучерът по WiFi4EU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</si>
  <si>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2. Poukázky WiFi4EU se poskytují ke krytí nákladů na nákup a instalaci přístupových bodů k vytvoření místní wi-fi sítě. Provozní náklady (včetně poplatků za internetové připojení pro poskytovatele) nejsou k financování způsobilé.</t>
  </si>
  <si>
    <t>2. WiFi4EU-kuponen dækker omkostningerne til indkøb og installation af wi-fi-adgangspunkter med henblik på at etablere et lokalt wi-fi-netværk. Finansieringen dækker ikke driftsomkostningerne (herunder eventuelt internetabonnement).</t>
  </si>
  <si>
    <t>2. Der WiFi4EU-Gutschein dient zur Deckung der Anschaffungs- und Installationskosten drahtloser Internetzugangspunkte zur Einrichtung eines lokalen WLAN-Netzes. Betriebskosten (einschließlich etwaiger Verbindungsentgelte) fallen nicht unter die Förderung.</t>
  </si>
  <si>
    <t>2. Το κουπόνι WiFi4EU διατίθεται για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</si>
  <si>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2. The WiFi4EU voucher is available to cover the purchase and installation costs of wireless Internet access points to set up a local Wi-Fi network. Operating costs (including any connectivity subscription) are not eligible for funding.</t>
  </si>
  <si>
    <t>2. Los bonos WiFi4EU se destinan a cubrir los costes de compra e instalación de puntos de acceso inalámbrico a internet para crear una red wifi local. Los gastos de funcionamiento (incluida cualquier suscripción de conectividad) no son subvencionables.</t>
  </si>
  <si>
    <t>2. WiFi4EU vautšerit saab kasutada WiFi kohtvõrgu loomiseks vajaliku traadita internetiühenduse juurdepääsupunkti seadmete ostu- ja paigaldamiskulude katmiseks. Tegevuskulud (sh internetiühenduse lepinguga seotud kulud) ei ole toetuskõlblikud.</t>
  </si>
  <si>
    <t>2. WiFi4EU-rahoitusta on saatavilla paikallisen WiFi-verkon perustamiseen tarvittavien langattomien internetliityntäpisteiden hankkimis- ja asentamiskustannuksia varten. Toimintakustannuksia (kuten liittymäsopimuksia) ei rahoiteta.</t>
  </si>
  <si>
    <t>2. Le coupon WIFI4EU est destiné à couvrir les frais d’achat et d'installation de points d’accès à internet sans fil, en vue d’établir un réseau Wi-Fi local. Les frais de fonctionnement (notamment tout abonnement internet) ne peuvent pas bénéficier d’un financement.</t>
  </si>
  <si>
    <t>2. Tá an dearbhán WiFi4EU ar fáil chun costais ceannaigh agus suiteála pointí rochtana idirlín gan sreang a chlúdach, chun líonra logánta Wi-Fi a bhunú. Níl na costais oibriúcháin (síntiúis nascachta san áireamh) incháilithe chun maoiniú a fháil.</t>
  </si>
  <si>
    <t>2. Vaučer WiFi4EU namijenjen je pokrivanju troškova kupnje i ugradnje točaka s pristupom bežičnom internetu za uspostavu lokalne bežične mreže. Operativni troškovi (uključujući pretplatu na povezivost) nisu prihvatljivi za financiranje.</t>
  </si>
  <si>
    <t>2. A WiFi4EU-utalvány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</si>
  <si>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2. Il buono WiFi4EU è destinato a coprire i costi di acquisto e installazione di punti di accesso senza fili a Internet per creare una rete Wi-Fi locale. I costi di funzionamento (compreso l'abbonamento per la connettività) non sono ammissibili al finanziamento.</t>
  </si>
  <si>
    <t>2. „WiFi4EU“ čekis skiriamas belaidžio interneto ryšio prieigos taškų įrangos, būtinos belaidžiam vietiniam tinklui sukurti, įsigijimo ir diegimo išlaidoms padengti. Eksploatacinės išlaidos (įskaitant ryšio abonementą) nepadengiamos.</t>
  </si>
  <si>
    <t>2. WiFi4EU vaučers ir paredzēts bezvadu interneta piekļuves punktu iegādes un uzstādīšanas izmaksu segšanai, lai izveidotu lokālu bezvadu interneta tīklu. Finansējums netiek piešķirts darbības izmaksu (arī pieslēguma jeb interneta abonementa) segšanai.</t>
  </si>
  <si>
    <t>2. Il-vawċer tal-WiFi4EU hu disponibbli biex ikopri l-akkwist u l-ispejjeż ta’ installazzjoni ta’ punti ta’ aċċess għall-Internet bla fili biex jitwaqqaf netwerk lokali tal-Wi-Fi. L-ispejjeż operattivi (inkluż kwalunkwe abbonament għall-konnettività) mhumiex eliġibbli għall-finanzjament.</t>
  </si>
  <si>
    <t>2. De WiFi4EU-voucher dekt alleen de kosten van aanschaf en installatie van draadloze internettoegangspunten om een lokaal wifi-netwerk op te zetten. Operationele kosten (inclusief eventuele abonnementskosten voor de internetaansluiting) komen niet voor financiering in aanmerking.</t>
  </si>
  <si>
    <t>2. Bony WiFi4EU są dostępne na pokrycie kosztów zakupu i instalacji punktu bezprzewodowego dostępu do internetu w celu utworzenia lokalnej sieci Wi-Fi. Koszty operacyjne (w tym abonamentu za podłączenie do internetu) nie kwalifikują się do finansowania.</t>
  </si>
  <si>
    <t>2. O vale WiFi4EU visa cobrir os custos de aquisição e instalação de pontos de acesso sem fios à Internet para criar uma rede local. Os custos de funcionamento (incluindo os custos de assinatura da Internet) não podem beneficiar de financiamento.</t>
  </si>
  <si>
    <t>2. Cupoanele valorice WiFi4EU sunt disponibile pentru acoperirea costurilor de achiziție și instalare a punctelor de acces la internet Wi-Fi, cu scopul de a crea o rețea locală. Costurile de operare (inclusiv eventualele abonamente la internet) nu sunt eligibile pentru finanțare.</t>
  </si>
  <si>
    <t>2. Poukaz WiFi4EU sa vzťahuje na pokrytie nákladov spojených s nákupom a inštaláciou bezdrôtových internetových prístupových bodov na vytvorenie miestnej siete Wi-Fi. Prevádzkové náklady (vrátane poplatkov za pripojenie) nie sú oprávnené na financovanie.</t>
  </si>
  <si>
    <t>2. Bon WiFi4EU je namenjen kritju stroškov nakupa opreme in namestitve točk brezžičnega dostopa do interneta, da se vzpostavi lokalno omrežje Wi-Fi. Operativni stroški (vključno naročnina na internet) niso upravičeni do financiranja.</t>
  </si>
  <si>
    <t>2. WiFi4EU-checken ska täcka kostnader för inköp och installation av wifi-åtkomstpunkter för att skapa ett lokalt trådlöst nätverk. Driftskostnader och eventuella internetabonnemang täcks inte.</t>
  </si>
  <si>
    <t>3. Ако моето дружество бъде избрано от дадена община, получила ваучер, оборудването и инсталирането, които ще бъдат предоставени в контекста на инициативата WiFi4EU, ще отговарят на техническите изисквания, посочени в #текста на поканата за подаване на оферти#.</t>
  </si>
  <si>
    <t>3. Pokud si naši společnost vybere některá z obcí, které obdrží poukázku, zařízení a instalace, které v rámci projektu WiFi4EU zajistíme, budou v souladu s technickými specifikacemi uvedenými v #textu výzvy#.</t>
  </si>
  <si>
    <t>3. Hvis min virksomhed vælges af en kommune, der har modtaget en kupon, vil udstyr og installationen i forbindelse med WiFi4EU-initiativet overholde de tekniske specifikationer angivet i #indkaldelsen#.</t>
  </si>
  <si>
    <t>3. Sollte mein Unternehmen von einer Gemeinde ausgewählt werden, die einen WiFi4EU-Gutschein erhält, wird die bereitgestellte Ausrüstung und Installation den in der #Aufforderung# genannten technischen Spezifikationen entsprechen.</t>
  </si>
  <si>
    <t>3. Αν η εταιρεία μου επιλεγεί από έναν δήμο που έχει λάβει κουπόνι, ο εξοπλισμός και η εγκατάσταση που θα παρασχεθούν στο πλαίσιο της πρωτοβουλίας WiFi4EU θα συμμορφώνονται με τις τεχνικές προδιαγραφές που καθορίζονται στο  #call text#.</t>
  </si>
  <si>
    <t>3. If my company is selected by a municipality receiving a voucher, the equipment and installation that will be provided in the context of the WiFi4EU initiative will be compliant with the technical specifications as set out in the #call text#.</t>
  </si>
  <si>
    <t>3. Si mi empresa resulta seleccionada por un municipio beneficiario de un bono, los equipos y la instalación que proveeremos en el contexto de la iniciativa WiFi4EU serán conformes con las especificaciones técnicas recogidas en el #texto de la convocatoria#.</t>
  </si>
  <si>
    <t>3. Kui vautšeri saanud omavalitsus valib teenusepakkujaks minu ettevõtte, vastavad algatuse WiFi4EU raames pakutavad seadmed ja paigaldustööd #osalemiskutse tekstis# sisalduvale tehnilisele kirjeldusele.</t>
  </si>
  <si>
    <t>3. Jos tuensaajakunta valitsee yritykseni, WiFi4EU-hankkeen yhteydessä toimitettavat laitteet ja asennustoimet ovat #hakuilmoituksen# teknisten eritelmien mukaisia.</t>
  </si>
  <si>
    <t>3. Si mon entreprise est sélectionnée par une commune ayant reçu un coupon, les équipements et services d'installation qui seront fournis dans le cadre de l’initiative WIFI4EU seront conformes aux spécifications techniques définies dans le #texte de l’appel#.</t>
  </si>
  <si>
    <t>3. Má roghnaíonn bardas a fhaigheann dearbhán mo chuideachta, beidh na sonraíochtaí teicniúla atá leagtha amach i #dtéacs an ghlao# á gcomhlíonadh ag an trealamh agus ag an suiteáil a sholáthrófar i gcomhthéacs an tionscnaimh WiFi4EU.</t>
  </si>
  <si>
    <t>3. Ako više općina koje dobiju vaučer odabere moje poduzeće, oprema i instaliranje osigurani u okviru inicijative WiFi4EU bit će u skladu s tehničkim specifikacijama kako je navedeno u #tekstu poziva#.</t>
  </si>
  <si>
    <t>3. Ha egy település, mely utalványt kap, az én vállalkozásommal kíván szerződni, a cégem által a WiFi4EU kezdeményezés keretében rendelkezésre bocsátott berendezés és annak telepítése meg fog felelni a #pályázati felhívásban# rögzített műszaki leírásnak.</t>
  </si>
  <si>
    <t>3. Se la mia impresa è selezionata da un comune che ottiene un buono, l’attrezzatura e l’installazione che saranno forniti nel contesto dell’iniziativa WiFi4EU saranno conformi alle specifiche tecniche definite nel #testo dell’invito#.</t>
  </si>
  <si>
    <t>3. Jeigu čekį gavusi savivaldybė pasirinks mano bendrovę, pagal iniciatyvą „WiFi4EU“ tiekiama įranga ir jos įdiegimas atitiks #kvietimo tekste# nurodytas technines specifikacijas.</t>
  </si>
  <si>
    <t>3. Ja kāda pašvaldība, kura ir saņēmusi vaučeru, izvēlas manu uzņēmumu, aprīkojums un uzstādīšanas pakalpojumi, kuri tiks sniegti WiFi4EU iniciatīvas ietvaros, atbildīs tehniskajām specifikācijām, kas ir izklāstītas #uzaicinājuma tekstā#.</t>
  </si>
  <si>
    <t>3. Jekk il-kumpanija tiegħi tintagħżel minn muniċipalità li rċeviet vawċer, it-tagħmir u l-installazzjoni li se jingħataw fil-kuntest tal-inizjattivi tal-WiFi4EU se jkunu konformi mal-ispeċifikazzjonijiet tekniċi kif stipulat fit-#test tas-sejħa#.</t>
  </si>
  <si>
    <t>3. Als mijn bedrijf in het kader van het WiFi4EU-initiatief wordt geselecteerd door een gemeente die een voucher krijgt, dienen de geleverde apparatuur en de installatie te voldoen aan de technische specificaties die zijn beschreven in de #oproep#.</t>
  </si>
  <si>
    <t>3. Jeżeli moja firma zostanie wybrana przez gminę otrzymującą bon, sprzęt oraz instalacja zapewnione w ramach inicjatywy WiFi4EU będą zgodne ze specyfikacjami technicznymi określonymi w #zaproszeniu do składania wniosków#.</t>
  </si>
  <si>
    <t>3. Se a minha empresa for escolhida por uma autarquia que tenha recebido um vale, o equipamento e a instalação que serão fornecidos no âmbito da iniciativa WiFi4EU estarão em conformidade com as condições estabelecidas no #texto do convite#.</t>
  </si>
  <si>
    <t>3. În cazul în care compania mea este selectată de o municipalitate care beneficiază de un astfel de cupon valoric, echipamentele și instalațiile care vor fi puse la dispoziție în contextul inițiativei WiFi4EU respectă specificațiile tehnice indicate în #textul cererii de candidaturi#.</t>
  </si>
  <si>
    <t>3. Ak obec s poukazom vyberie moju spoločnosť, zariadenie a inštalácia poskytnuté v kontexte iniciatívy WiFi4EU budú v súlade s technickými špecifikáciami stanovenými v #texte výzvy#.</t>
  </si>
  <si>
    <t xml:space="preserve">3. Če bo občina, prejemnica bona, izbrala moje podjetje, bomo v okviru pobude WiFi4EU zagotovili opremo in namestitev v skladu s tehničnimi specifikacijami iz #razpisnega dokumenta#. </t>
  </si>
  <si>
    <t>3. Om mitt företag väljs ut av en kommun som har fått en check, kommer den utrustning och installation som mitt företag tillhandahåller i samband med WiFi4EU-initiativet att uppfylla de tekniska specifikationerna i #ansökningsomgångens beskrivning#.</t>
  </si>
  <si>
    <t>С настоящото потвърждавам, че информацията, предоставена на този портал и във връзка с инициативата WiFi4EU, е вярна, пълна и точна. С настоящото потвърждавам, че Европейската комисия или Изпълнителната агенция за иновации и мрежи (INEA) могат да проверят посочената тук информация посредством източници, достъпни в рамките на закона.</t>
  </si>
  <si>
    <t>Potvrzuji, že informace uvedené na tomto portálu a v souvislosti s projektem WiFi4EU jsou pravdivé, úplné a přesné. Potvrzuji, že Evropská komise či Výkonná agentura pro inovace a sítě (INEA) si může zde uvedené informace ze zdrojů stanovených právními předpisy ověřit.</t>
  </si>
  <si>
    <t>Jeg bekræfter hermed, at de oplysninger, der er opgivet her på portalen i forbindelse med WiFi4EU-initiativet, er korrekte, fuldstændige og nøjagtige. Jeg er indforstået med, at Europa-Kommissionen eller Forvaltningsorganet for Innovation og Netværk (INEA) må kontrollere oplysningerne gennem lovligt tilgængelige kilder.</t>
  </si>
  <si>
    <t>Ich versichere hiermit, dass die Angaben auf diesem Portal und in Verbindung mit WiFi4EU richtig, vollständig und genau sind. Ich erkenne hiermit an, dass die Europäische Kommission oder die Exekutivagentur für Innovation und Netze (INEA) diese Informationen unter Nutzung aller legal zugänglichen Quellen verifizieren kann.</t>
  </si>
  <si>
    <t>Βεβαιώνω ότι οι πληροφορίες που παρέχονται στην πύλη αυτή και σε σχέση με την πρωτοβουλία WiFi4EU είναι αληθείς, πλήρεις και ακριβείς. Δηλώνω ότι η Ευρωπαϊκή Επιτροπή ή ο Εκτελεστικός Οργανισμός Καινοτομίας και Δικτύων  (INEA) μπορούν να επαληθεύουν τις πληροφορίες που παρέχονται εδώ, κάνοντας χρήση νόμιμων πηγών.</t>
  </si>
  <si>
    <t>I hereby confirm that the information provided on this portal and in connection with the WiFi4EU initiative is true, complete and accurate. I hereby acknowledge that the European Commission or the Innovation and Networks Executive Agency (INEA) may verify the information set forth herein from source accessible under law.</t>
  </si>
  <si>
    <t>Confirmo que la información facilitada en este portal y en el marco de la iniciativa WiFi4EU es veraz, completa y exacta. Admito que tanto la Comisión Europea como la Agencia Ejecutiva de Innovación y Redes podrán comprobar la información comunicada a partir de fuentes accesibles conforme a Derecho.</t>
  </si>
  <si>
    <t>Kinnitan, et selles portaalis ja seoses algatusega WiFi4EU esitatud teave on õige, täielik ja täpne. Annan Euroopa Komisjonile ning Innovatsiooni ja Võrkude Rakendusametile (INEA) loa kontrollida esitatud teavet õigusnormide kohaselt kättesaadavate allikate põhjal.</t>
  </si>
  <si>
    <t>Vahvistan, että tässä portaalissa ja WiFi4EU-hankkeen yhteydessä antamani tiedot ovat totuudenmukaisia, täydellisiä ja tarkkoja. Vahvistan, että Euroopan komissio tai EU:n innovoinnin ja verkkojen toimeenpanovirasto (INEA) voivat tarkistaa tässä annetut tiedot lainsäädännön nojalla saatavilla olevasta lähteestä.</t>
  </si>
  <si>
    <t>Je confirme par la présente que les informations fournies sur ce portail et dans le cadre de l’initiative WiFi4EU sont authentiques, complètes et exactes. J’ai pris note que la Commission européenne ou l'Agence exécutive pour l'innovation et les réseaux (INEA) peut vérifier les informations présentées ici auprès de sources accessibles en vertu de la loi.</t>
  </si>
  <si>
    <t>Dearbhaím leis seo go bhfuil an t-eolas a thugtar ar an tairseach seo agus i dtaca leis an tionscnamh WiFi4EU fíor, iomlán agus cruinn. Admhaím leis seo go bhféadfaidh an Coimisiún Eorpach nó an Ghníomhaireacht Feidhmiúcháin um Nuálaíocht agus Gréasáin (INEA) an t-eolas a leagtar amach anseo ó fhoinsí is inrochtana faoin dlí a fhíorú.</t>
  </si>
  <si>
    <t>Ovime potvrđujem da su informacije navedene na ovom portalu i u vezi s inicijativom WiFi4EU istinite, potpune i točne. Ovime potvrđujem da Europska komisija ili Izvršna agencija za inovacije i mreže (INEA) mogu s pomoću zakonito dostupnih izvora provjeriti ovdje navedene podatke.</t>
  </si>
  <si>
    <t>Kijelentem, hogy a WiFi4EU kezdeményezéssel kapcsolatban itt megadott információk helytállók, hiánytalanok és pontosak. Tudomásul veszem, hogy az Európai Bizottság, illetve az Innovációs és Hálózati Projektek Végrehajtó Ügynökség (INEA) a jogszerűen hozzáférhető források alapján ellenőrizheti az itt megadott információkat.</t>
  </si>
  <si>
    <t>Confermo che le informazioni fornite su questo portale e nel quadro dell’iniziativa WiFi4EU sono complete, esatte e veritiere. Riconosco che la Commissione europea o l’Agenzia esecutiva per l’innovazione e le reti (INEA) può verificare le informazioni trasmesse in fonti accessibili ai sensi di legge.</t>
  </si>
  <si>
    <t>Patvirtinu, kad šiame portale pateikta su iniciatyva „WiFi4EU“ susijusi informacija yra teisinga, išsami ir tiksli. Pripažįstu, kad Europos Komisija arba Inovacijų ir tinklų programų vykdomoji įstaiga (INEA), naudodamasi teisėtai prieinamu šaltiniu, gali patikrinti čia pateiktą informaciją.</t>
  </si>
  <si>
    <t>Ar šo apliecinu, ka informācija, kuru esmu sniedzis šajā portālā un saistībā ar iniciatīvu WiFi4EU, ir patiesa, pilnīga un pareiza. Apzinos, ka Eiropas Komisija vai Inovācijas un tīklu izpildaģentūra (INEA) var pārbaudīt šeit sniegto informāciju, izmantojot avotus, kas pieejami saskaņā ar likumu.</t>
  </si>
  <si>
    <t>B’dan jien nikkonferma li l-informazzjoni pprovduta fuq dan il-portal u b’konnessjoni mal-inizjattiva tal-WiFi4EU hija vera, kompluta u preċiża. B’dan qed nagħraf li l-Kummissjoni Ewropea jew L-Aġenzija Eżekuttiva għall-Innovazzjoni u n-Netwerks (INEA) tista’ tivverifika l-informazzjoni li hawn stabbilita minn sors aċċessibbli skont il-liġi.</t>
  </si>
  <si>
    <t>Ik bevestig dat de informatie op dit portaal in verband met het WiFi4EU-initiatief verstrekte gegevens correct, volledig en nauwkeurig zijn. Ik ga ermee akkoord dat de Europese Commissie of het Uitvoerend Agentschap innovatie en netwerken (INEA) de hier verstrekte gegevens kan controleren met gebruikmaking van alle wettelijk toegankelijke bronnen.</t>
  </si>
  <si>
    <t>Niniejszym potwierdzam, że informacje podane w tym portalu i dotyczące inicjatywy WiFi4EU są prawdziwe, kompletne i dokładne. Niniejszym potwierdzam, że Komisja Europejska lub Agencja Wykonawcza ds. Innowacyjności i Sieci (INEA) może zweryfikować informacje tu podane, korzystając ze źródła dostępnego na mocy prawa.</t>
  </si>
  <si>
    <t>Confirmo que as informações facultadas no presente portal e relacionadas com a iniciativa WiFi4EU são verdadeiras, completas e exatas. Tomo nota de que a Comissão Europeia ou a Agência de Execução para a Inovação e as Redes (INEA) pode verificar as informações aqui apresentadas junto de fontes acessíveis ao abrigo da lei.</t>
  </si>
  <si>
    <t>Confirm că informațiile furnizate pe acest portal în legătură cu inițiativa WiFi4EU sunt adevărate, complete și exacte. Prin urmare, Comisia Europeană sau Agenția Executivă pentru Inovare și Rețele (INEA) poate verifica informațiile comunicate din surse accesibile în temeiul legii.</t>
  </si>
  <si>
    <t>Týmto potvrdzujem, že informácie poskytnuté tomuto portálu a v súvislosti s iniciatívou WiFi4EU sú pravdivé, úplné a presné. Týmto potvrdzujem, že Európska komisia alebo Výkonná agentúra pre inovácie a siete (INEA) sú oprávnené overiť si informácie uvedené na tomto portáli zo zákonne dostupného zdroja.</t>
  </si>
  <si>
    <t>Potrjujem, da so informacije, dane na tem portalu v zvezi s pobudo WiFi4EU, resnične, popolne in točne. Potrjujem, da lahko Evropska komisija oziroma Izvajalska agencija za inovacije in omrežja (INEA) preveri tu navedene informacije pri viru, dostopnem v skladu z zakonom.</t>
  </si>
  <si>
    <t>Jag bekräftar att alla uppgifter som lämnats på den här portalen och i samband med WiFi4EU-initiativet är riktiga och fullständiga. Jag bekräftar att EU-kommissionen eller genomförandeorganet för innovation och nätverk (Inea) får kontrollera uppgifterna mot lagstadgade källor.</t>
  </si>
  <si>
    <t>Не съм робот</t>
  </si>
  <si>
    <t>Nejsem robot</t>
  </si>
  <si>
    <t>Jeg er ikke en robot</t>
  </si>
  <si>
    <t>Ich bin kein Roboter</t>
  </si>
  <si>
    <t>Δεν είμαι ρομπότ</t>
  </si>
  <si>
    <t>I’m not a robot</t>
  </si>
  <si>
    <t>No soy un robot</t>
  </si>
  <si>
    <t>Ma ei ole robot.</t>
  </si>
  <si>
    <t>En ole robotti.</t>
  </si>
  <si>
    <t>Je ne suis pas un robot</t>
  </si>
  <si>
    <t>Ní róbat mé</t>
  </si>
  <si>
    <t>Nisam robot</t>
  </si>
  <si>
    <t>Nem vagyok robot</t>
  </si>
  <si>
    <t>Non sono un robot</t>
  </si>
  <si>
    <t>Aš ne robotas</t>
  </si>
  <si>
    <t>Es neesmu robots</t>
  </si>
  <si>
    <t>M’iniex robot</t>
  </si>
  <si>
    <t>Ik ben geen robot</t>
  </si>
  <si>
    <t>Nie jestem robotem</t>
  </si>
  <si>
    <t>Não sou um robot</t>
  </si>
  <si>
    <t>Nu sunt un robot</t>
  </si>
  <si>
    <t>Nie som robot</t>
  </si>
  <si>
    <t>Nisem robot</t>
  </si>
  <si>
    <t>Jag är ingen robot</t>
  </si>
  <si>
    <t>Internetové stránky společnosti</t>
  </si>
  <si>
    <t>Ιστότοπος εταιρείας</t>
  </si>
  <si>
    <t>Web de la empresa</t>
  </si>
  <si>
    <t>Site web de l'entreprise</t>
  </si>
  <si>
    <t>A vállalkozás honlapja</t>
  </si>
  <si>
    <t>Sito dell'impresa</t>
  </si>
  <si>
    <t>Bendrovės interneto svetainė</t>
  </si>
  <si>
    <t>Sit web tal-kumpanija</t>
  </si>
  <si>
    <t>Website</t>
  </si>
  <si>
    <t>Sítio web</t>
  </si>
  <si>
    <t>Webová adresa spoločnosti</t>
  </si>
  <si>
    <t>Virksomhedens logo</t>
  </si>
  <si>
    <t>Λογότυπος εταιρείας</t>
  </si>
  <si>
    <t>Logo de l'entreprise</t>
  </si>
  <si>
    <t>A vállalkozás logója</t>
  </si>
  <si>
    <t>Logo dell'impresa</t>
  </si>
  <si>
    <t>Logótipo</t>
  </si>
  <si>
    <t>Ако искате да проверите предоставената от вас информация за банковите сметки, моля, отидете на страницата за банкови сметки.</t>
  </si>
  <si>
    <t>Pokud chcete zkontrolovat informace týkající se bankovního účtu či účtů, které jste poskytli, přejděte na stránku s údaji o bankovním spojení.</t>
  </si>
  <si>
    <t>Hvis du vil kontrollere oplysningerne vedrørende den eller de bankkonti, du har oplyst, kan du gå til bankkontosiden.</t>
  </si>
  <si>
    <t>Um die angegebene(n) Bankverbindung(en) zu prüfen, gehen Sie zur Seite „Meine Bankverbindung“.</t>
  </si>
  <si>
    <t>Αν θέλετε να ελέγξετε τις πληροφορίες σχετικά με τον τραπεζικό λογαριασμό ή τους τραπεζικούς λογαριασμούς που δηλώσατε, πηγαίνετε στη σελίδα τραπεζικού λογαριασμού.</t>
  </si>
  <si>
    <t>If you wish to check the information regarding the bank account(s) you have provided, please go to the bank account page.</t>
  </si>
  <si>
    <t>Si quiere comprobar la información facilitada sobre la cuenta o cuentas bancarias, consulte la página de la cuenta bancaria.</t>
  </si>
  <si>
    <t>Kui soovite kontrollida pangakonto(de) kohta esitatud teavet, minge palun pangakonto lehele.</t>
  </si>
  <si>
    <t>Más mian leat an t-eolas a bhaineann leis an gcuntas bainc/na cuntais bhainc a sholáthair tú a sheiceáil, iarrtar ort dul chuig leathanach an chuntas bainc.</t>
  </si>
  <si>
    <t>Za provjeru podataka o bankovnom računu koji ste unijeli, idite na stranicu „Bankovni račun”.</t>
  </si>
  <si>
    <t>Ha meg szeretné tekinteni a bankszámlájával (bankszámláival) kapcsolatban Ön által megadott információkat, kérjük, lépjen tovább az adott oldalra.</t>
  </si>
  <si>
    <t>Se desideri verificare i dati relativi ai conti bancari trasmessi, vai alla pagina dedicata al conto bancario.</t>
  </si>
  <si>
    <t>Jei norite patikrinti savo pateiktą informaciją apie banko sąskaitą (-as), eikite į banko sąskaitos puslapį.</t>
  </si>
  <si>
    <t>Ja vēlaties pārbaudīt informāciju, kas sniegta par bankas kontu(-iem), dodieties uz bankas konta lapu.</t>
  </si>
  <si>
    <t>Jekk tixtieq tivverifika l-informazzjoni rigward il-kont(ijiet) tal-bank li tajt, jekk jogħġbok żur il-paġna tal-kont tal-bank.</t>
  </si>
  <si>
    <t>Wilt u de gegevens van door u opgegeven bankrekening(en) controleren, ga dan naar de betrokken pagina.</t>
  </si>
  <si>
    <t>Jeżeli chcesz sprawdzić podane przez siebie informacje dotyczące rachunku bankowego, przejdź na stronę z danymi rachunku bankowego.</t>
  </si>
  <si>
    <t>Se pretender verificar as informações relativas à conta ou contas bancárias que indicou, consulte a página da conta bancária.</t>
  </si>
  <si>
    <t>Dacă doriți să verificați informațiile referitoare la contul bancar, accesați secțiunea „Contul meu bancar”.</t>
  </si>
  <si>
    <t>Ak chcete skontrolovať informácie o bankovom účte/účtoch, ktoré ste poskytli, prejdite na stránku bankových účtov.</t>
  </si>
  <si>
    <t>Om du vill se vilka kontouppgifter du har lämnat ska du gå till bankkontosidan.</t>
  </si>
  <si>
    <t>Вашето дружество е избрано!</t>
  </si>
  <si>
    <t>Byli jste vybráni!</t>
  </si>
  <si>
    <t>Du er blevet valgt!</t>
  </si>
  <si>
    <t>Sie wurden ausgewählt!</t>
  </si>
  <si>
    <t>Έχετε επιλεγεί!</t>
  </si>
  <si>
    <t>You have been selected!</t>
  </si>
  <si>
    <t>Su empresa ha sido seleccionada</t>
  </si>
  <si>
    <t>Osutusite väljavalituks!</t>
  </si>
  <si>
    <t>Yrityksesi on WiFi-verkon asentajaksi!</t>
  </si>
  <si>
    <t>Vous avez été sélectionné(e)!</t>
  </si>
  <si>
    <t>Roghnaíodh thú!</t>
  </si>
  <si>
    <t>Odabrani ste!</t>
  </si>
  <si>
    <t>Kiválasztották az Ön vállalkozását!</t>
  </si>
  <si>
    <t>Sei stato selezionato!</t>
  </si>
  <si>
    <t>Jus pasirinko!</t>
  </si>
  <si>
    <t>Jūs esat atlasīts!</t>
  </si>
  <si>
    <t>Inti ġejt magħżul/a!</t>
  </si>
  <si>
    <t>Uw bedrijf is uitgekozen!</t>
  </si>
  <si>
    <t>Twoja firma została wybrana!</t>
  </si>
  <si>
    <t>Foi selecionado</t>
  </si>
  <si>
    <t>Ați fost selectat!</t>
  </si>
  <si>
    <t>Boli ste vybraní!</t>
  </si>
  <si>
    <t>Izbrani ste!</t>
  </si>
  <si>
    <t>Ditt företag har valts ut!</t>
  </si>
  <si>
    <t>Вашето дружество е избрано от една или няколко общини, получили ваучер. Щракнете върху бутона по-долу, за да ги видите.</t>
  </si>
  <si>
    <t>Vaše společnost byla vybrána jednou nebo několika obcemi, které obdrží poukázku. Chcete-li vědět které to jsou, klikněte na tlačítko níže.</t>
  </si>
  <si>
    <t>Du virksomhed er blevet valgt af en eller flere af de kommuner, der har modtaget en kupon. Klik på knappen herunder for at se dem.</t>
  </si>
  <si>
    <t>Ihr Unternehmen wurde von einer oder mehreren Gemeinden, die einen Gutschein erhalten, ausgewählt. Klicken Sie auf die nachstehende Schaltfläche, um sie anzuzeigen.</t>
  </si>
  <si>
    <t>Η εταιρεία σας έχει επιλεγεί από έναν ή περισσότερους δήμους που έλαβαν κουπόνι. Κάντε κλικ στο κουμπί παρακάτω για να τους εμφανίσετε.</t>
  </si>
  <si>
    <t>Your company has been selected by one or more municipalities receiving a voucher. Click on the button below to view them.</t>
  </si>
  <si>
    <t>Su empresa ha sido seleccionada por uno o varios municipios beneficiarios de un bono. Para verlos, pulse el botón.</t>
  </si>
  <si>
    <t>Üks vautšeri saanud omavalitsustest on valinud teie ettevõtte oma teenusepakkujaks. Klõpsake alloleval nupul, et omavalitsusega tutvuda.</t>
  </si>
  <si>
    <t>Yksi tai useampi WiFi4EU-tuensaajakunta on valinnut yrityksesi palvelut. Näet kunnat seuraavasta painikkeesta.</t>
  </si>
  <si>
    <t>Votre entreprise a été sélectionnée par une ou plusieurs communes bénéficiaires d’un coupon. Cliquez sur le bouton ci-dessous pour la/les visualiser.</t>
  </si>
  <si>
    <t>Tá do chuideachta roghnaithe ag bardas amháin nó níos mó a fuair dearbhán. Cliceáil ar an gcnaipe thíos chun iad a fheiceáil.</t>
  </si>
  <si>
    <t>Jedna općina koja je dobila vaučer ili više njih odabrala je vaše poduzeće. Da biste vidjeli o kojim je općinama riječ, kliknite na gumb u nastavku.</t>
  </si>
  <si>
    <t>Az Ön vállalkozását kiválasztotta egy vagy több, utalványban részesülő település. Ha meg szeretné nézni, mely településekről van szó, kattintson a lenti gombra.</t>
  </si>
  <si>
    <t>La tua impresa è stata selezionata da uno o più comuni che hanno ricevuto un buono. Clicca sul pulsante qui sotto per vederli.</t>
  </si>
  <si>
    <t>Viena ar kelios čekį gavusios savivaldybės pasirinko jūsų bendrovę. Spustelėkite šį mygtuką, kad jas pamatytumėte.</t>
  </si>
  <si>
    <t xml:space="preserve">Jūsu uzņēmumu izvēlējusies viena vai vairākas vaučeru saņēmušās pašvaldības.  Noklikšķiniet uz zemāk redzamās pogas, lai tās ieraudzītu. </t>
  </si>
  <si>
    <t>Il-kumpanija tiegħek intgħażlet minn muniċipalità waħda jew aktar li rċevew vawċer. Ikklikka l-buttuna hawn taħt biex tarahom.</t>
  </si>
  <si>
    <t>Uw bedrijf is uitgekozen door een of meer gemeenten die een voucher krijgen. Klik op onderstaande knop om te zien om welke gemeente(n) het gaat.</t>
  </si>
  <si>
    <t>Twoja firma została wybrana co najmniej przez jedną gminę otrzymującą bon. Kliknij na przycisk poniżej, aby je zobaczyć.</t>
  </si>
  <si>
    <t>A sua empresa foi selecionada por uma ou mais autarquias que receberam um vale. Clique no botão abaixo para ver quais são.</t>
  </si>
  <si>
    <t>Jedna alebo viacero obcí, ktoré dostali poukaz, si vybralo vašu spoločnosť. Zobrazíte ich kliknutím na tlačidlo nižšie.</t>
  </si>
  <si>
    <t>Vaše podjetje so izbrale ena oziroma več občin, prejemnic bona. Za prikaz občin kliknite gumb spodaj.</t>
  </si>
  <si>
    <t>Ditt företag har valts ut av en eller flera kommuner som fått en check. Klicka på knappen nedan för att se vilka de är.</t>
  </si>
  <si>
    <t>Compania dumneavoastră a fost selectată de una sau mai multe municipalități care au primit bonuri valorice: faceți clic pe butonul de mai jos pentru a le vizualiza</t>
  </si>
  <si>
    <t>Вижте общините на страницата „Моята инсталация“.</t>
  </si>
  <si>
    <t>Obce se vám zobrazí na stránce „Moje instalace“</t>
  </si>
  <si>
    <t>Se kommune(er) på under "Min registrering"</t>
  </si>
  <si>
    <t>Gemeinden unter „Meine Installation“ anzeigen</t>
  </si>
  <si>
    <t>Εμφάνιση δήμου(δήμων) στη σελίδα «Η εγκατάστασή μου»</t>
  </si>
  <si>
    <t>View municipality(ies) on "my installation" page</t>
  </si>
  <si>
    <t>Ver los municipios de la página "Mi instalación"</t>
  </si>
  <si>
    <t>Vaadake omavalitsusi leheküljel „Minu paigaldusteenus“</t>
  </si>
  <si>
    <t>Näytä kunnat "Asennustiedot"-sivulla.</t>
  </si>
  <si>
    <t>Voir la/les commune(s) sur la page «Mes services d’installation»</t>
  </si>
  <si>
    <t>Féach an bardas/na bardais ar an leathanach “mo shuiteáil”</t>
  </si>
  <si>
    <t>Popis općina možete vidjeti na stranici „moje instalacije”</t>
  </si>
  <si>
    <t>Település(ek) megtekintése a „Saját telepítés” oldalon</t>
  </si>
  <si>
    <t>Visualizza i comuni sulla pagina “Il mio impianto”.</t>
  </si>
  <si>
    <t>Rodyti savivaldybę (-es) puslapyje „Mano įrengimas“</t>
  </si>
  <si>
    <t>Skatiet attiecīgo(-ās) pašvaldību(-as) lapā “Mani uzstādīšana”</t>
  </si>
  <si>
    <t>Ara l-muniċipalità/ajiet fuq il-paġna “installazzjonijiet tiegħi”</t>
  </si>
  <si>
    <t>Naar "gemeente(n)" op de pagina "Mijn installatie"</t>
  </si>
  <si>
    <t>Zobacz wykaz gmin na stronie „Moja instalacja”.</t>
  </si>
  <si>
    <t>Ver autarquias na página «A minha instalação»</t>
  </si>
  <si>
    <t xml:space="preserve">Accesați secțiunea „Instalarea mea” pentru a vedea municipalitățile </t>
  </si>
  <si>
    <t>Zobraziť obec/obce na stránke „moja inštalácia“</t>
  </si>
  <si>
    <t>Prikaži občino(občine) na strani Moja namestitev</t>
  </si>
  <si>
    <t>Se kommunen/kommunerna på sidan ”Min installation”</t>
  </si>
  <si>
    <t>Потребителски профил</t>
  </si>
  <si>
    <t>Uživatelský účet</t>
  </si>
  <si>
    <t>Brugerkonto</t>
  </si>
  <si>
    <t>Nutzerkonto</t>
  </si>
  <si>
    <t>Λογαριασμός χρήστη</t>
  </si>
  <si>
    <t>User account</t>
  </si>
  <si>
    <t>Cuenta de usuario</t>
  </si>
  <si>
    <t>Kasutajakonto</t>
  </si>
  <si>
    <t>Käyttäjätili</t>
  </si>
  <si>
    <t>Compte utilisateur</t>
  </si>
  <si>
    <t>Cuntas úsáideora</t>
  </si>
  <si>
    <t>Korisnički račun</t>
  </si>
  <si>
    <t>Felhasználói fiók</t>
  </si>
  <si>
    <t>Account utente</t>
  </si>
  <si>
    <t>Naudotojo paskyra</t>
  </si>
  <si>
    <t>Lietotāja konts</t>
  </si>
  <si>
    <t>Kont tal-utent</t>
  </si>
  <si>
    <t>Gebruikersaccount</t>
  </si>
  <si>
    <t>Konto użytkownika</t>
  </si>
  <si>
    <t>Conta de utilizador</t>
  </si>
  <si>
    <t>Contul de utilizator</t>
  </si>
  <si>
    <t>Používateľské konto</t>
  </si>
  <si>
    <t>Uporabniški račun</t>
  </si>
  <si>
    <t>Användarkonto</t>
  </si>
  <si>
    <t>Можете да промените потребителския профил, като щракнете върху бутона по-долу.</t>
  </si>
  <si>
    <t>Uživatelský účet můžete změnit kliknutím na tlačítko níže.</t>
  </si>
  <si>
    <t>Du kan ændre skifte brugerkonto ved at klikke på knappen herunder.</t>
  </si>
  <si>
    <t>Klicken Sie auf die nachstehende Schaltfläche, um das Nutzerkonto zu wechseln.</t>
  </si>
  <si>
    <t>Μπορείτε να αλλάξετε τον λογαριασμό χρήστη κάνοντας κλικ στο παρακάτω κουμπί.</t>
  </si>
  <si>
    <t>You can change the user account by clicking the button below.</t>
  </si>
  <si>
    <t>Si desea cambiar su cuenta de usuario, pulse el botón.</t>
  </si>
  <si>
    <t>Saate oma kasutajakontot muuta, klõpsates alloleval nupul.</t>
  </si>
  <si>
    <t>Voit vaihtaa käyttäjätilin seuraavasta painikkeesta.</t>
  </si>
  <si>
    <t>Vous pouvez modifier le compte utilisateur en cliquant sur le bouton ci-dessous.</t>
  </si>
  <si>
    <t>Is féidir leat do chuntas úsáideora a athrú ach cliceáil ar an gcnaipe thíos.</t>
  </si>
  <si>
    <t>Korisnički račun možete promijeniti klikom na gumb u nastavku.</t>
  </si>
  <si>
    <t>Felhasználói fiókjának megváltoztatásához kattintson a lenti gombra.</t>
  </si>
  <si>
    <t>Puoi cambiare l’account utente cliccando sul pulsante qui sotto.</t>
  </si>
  <si>
    <t>Spustelėjus šį mygtuką galima pakeisti naudotojo paskyrą.</t>
  </si>
  <si>
    <t xml:space="preserve">Jūs varat izdarīt grozījumus lietotāja kontā, noklikšķinot uz zemāk redzamās pogas. </t>
  </si>
  <si>
    <t>Inti tista’ tbiddel il-kont tal-utent tiegħek billi tikklikkja l-buttuna hawn taħt.</t>
  </si>
  <si>
    <t>U kunt uw gebruikersaccount wijzigen door op de knop hieronder te klikken.</t>
  </si>
  <si>
    <t>Możesz zmienić konto użytkownika, klikając na przycisk poniżej.</t>
  </si>
  <si>
    <t>Pode alterar a sua conta de utilizador clicando no botão abaixo.</t>
  </si>
  <si>
    <t>Pentru a modifica contul de utilizator, faceți clic pe butonul de mai jos.</t>
  </si>
  <si>
    <t>Používateľské konto môžete zmeniť kliknutím na tlačidlo nižšie.</t>
  </si>
  <si>
    <t>Če želite spremeniti uporabniški račun, kliknite gumb spodaj.</t>
  </si>
  <si>
    <t>Du kan ändra användarkontot genom att klicka på knappen nedan.</t>
  </si>
  <si>
    <t>Промяна на потребителския профил</t>
  </si>
  <si>
    <t>Změnit uživatelský účet</t>
  </si>
  <si>
    <t>Skift brugerkonto</t>
  </si>
  <si>
    <t>Nutzerkonto wechseln</t>
  </si>
  <si>
    <t>Αλλαγή λογαριασμού χρήστη</t>
  </si>
  <si>
    <t>Change user account</t>
  </si>
  <si>
    <t>Cambiar cuenta de usuario</t>
  </si>
  <si>
    <t>Muuda kasutajakontot</t>
  </si>
  <si>
    <t>Vaihda käyttäjätili</t>
  </si>
  <si>
    <t>Modifier le compte utilisateur</t>
  </si>
  <si>
    <t>Athraigh an cuntas úsáideora</t>
  </si>
  <si>
    <t>Promijeni korisnički račun</t>
  </si>
  <si>
    <t>Felhasználói fiók megváltoztatása</t>
  </si>
  <si>
    <t>Cambia account utente</t>
  </si>
  <si>
    <t>Keisti naudotojo paskyrą</t>
  </si>
  <si>
    <t>Labot lietotāja kontu</t>
  </si>
  <si>
    <t>Biddel il-kont tal-utent</t>
  </si>
  <si>
    <t>Gebruikersaccount wijzigen</t>
  </si>
  <si>
    <t>Zmień konto użytkownika</t>
  </si>
  <si>
    <t>Alterar conta de utilizador</t>
  </si>
  <si>
    <t>Modifică contul de utilizator</t>
  </si>
  <si>
    <t>Zmeniť používateľské konto</t>
  </si>
  <si>
    <t>Spremeni uporabniški račun</t>
  </si>
  <si>
    <t>Ändra användarkonto</t>
  </si>
  <si>
    <t>Промяна на езика</t>
  </si>
  <si>
    <t>Změnit jazyk</t>
  </si>
  <si>
    <t>Skift sprog</t>
  </si>
  <si>
    <t>Sprache ändern</t>
  </si>
  <si>
    <t>Αλλαγή γλώσσας</t>
  </si>
  <si>
    <t>Cambiar de lengua</t>
  </si>
  <si>
    <t>Muuda keelt</t>
  </si>
  <si>
    <t>Vaihda kieli</t>
  </si>
  <si>
    <t>Changer la langue</t>
  </si>
  <si>
    <t>Athraigh an teanga</t>
  </si>
  <si>
    <t>Promjena jezika</t>
  </si>
  <si>
    <t>Nyelvválasztás</t>
  </si>
  <si>
    <t>Cambia lingua</t>
  </si>
  <si>
    <t>Keisti kalbą</t>
  </si>
  <si>
    <t>Nomainīt valodu</t>
  </si>
  <si>
    <t>Ibdel il-lingwa</t>
  </si>
  <si>
    <t>Andere taal kiezen</t>
  </si>
  <si>
    <t>Zmień język</t>
  </si>
  <si>
    <t>Mudar língua</t>
  </si>
  <si>
    <t>Altă limbă</t>
  </si>
  <si>
    <t>Zmeniť jazyk</t>
  </si>
  <si>
    <t>Spremeni jezik</t>
  </si>
  <si>
    <t>Ändra språk</t>
  </si>
  <si>
    <t>Промяна на логото</t>
  </si>
  <si>
    <t>Změnit logo společnosti</t>
  </si>
  <si>
    <t>Skift virksomhedens logo</t>
  </si>
  <si>
    <t>Unternehmenslogo ändern</t>
  </si>
  <si>
    <t>Αλλαγή λογότυπου εταιρείας</t>
  </si>
  <si>
    <t>Cambiar el logotipo de la empresa</t>
  </si>
  <si>
    <t>Muuda ettevõtte logo</t>
  </si>
  <si>
    <t>Vaihda yrityksen logo</t>
  </si>
  <si>
    <t>Modifier le logo de l’entreprise</t>
  </si>
  <si>
    <t>Lógó na cuideachta a athrú</t>
  </si>
  <si>
    <t>Promijeni logotip poduzeća</t>
  </si>
  <si>
    <t>A vállalkozás logójának megváltoztatása</t>
  </si>
  <si>
    <t>Cambia il logo aziendale</t>
  </si>
  <si>
    <t>Keisti bendrovės logotipą</t>
  </si>
  <si>
    <t>Mainīt uzņēmuma logo</t>
  </si>
  <si>
    <t>Biddel il-logo tal-kumpanija</t>
  </si>
  <si>
    <t>Bedrijfslogo wijzigen</t>
  </si>
  <si>
    <t>Zmień logo firmy</t>
  </si>
  <si>
    <t>Alterar logótipo</t>
  </si>
  <si>
    <t>Modifică sigla companiei</t>
  </si>
  <si>
    <t>Zmeniť logo spoločnosti</t>
  </si>
  <si>
    <t>Spremeni logotip podjetja</t>
  </si>
  <si>
    <t>Ändra företagets logotyp</t>
  </si>
  <si>
    <t>Посочете по-долу електронния адрес на допълнителното лице за контакт. То ще получи електронно съобщение с покана да създаде профил в EU Login. След създаването на профила лицето ще бъде видимо в системата.</t>
  </si>
  <si>
    <t>Níže uveďte e-mailovou adresu nové kontaktní osoby. Této osobě bude e-mailem zaslána výzva, aby si vytvořila účet u služby EU-Login. Po vytvoření účtu se tato osoba začne zobrazovat v systému.</t>
  </si>
  <si>
    <t>Angiv e-mailadressen på den yderligere kontaktperson herunder. Denne person vil modtage en e-mailmeddelelse, som opfordrer vedkommende til at oprette en EU Login-konto. Når kontoen er oprettet, vil denne person være synlig i systemet.</t>
  </si>
  <si>
    <t>Bitte geben Sie unten die E-Mail-Adresse der zusätzlichen Kontaktperson an. Sie wird per E-Mail aufgefordert, ein EU Login-Konto anzulegen. Sobald das Konto eingerichtet ist, wird die Person im System angezeigt.</t>
  </si>
  <si>
    <t>Αναγράψτε παρακάτω την ηλεκτρονική διεύθυνση του συμπληρωματικού αρμοδίου επικοινωνίας. Θα σταλεί ηλεκτρονικό μήνυμα στο πρόσωπο αυτό όπου θα του ζητείται να δημιουργήσει λογαριασμό EU Login. Όταν δημιουργηθεί ο λογαριασμός, το συγκεκριμένο πρόσωπο θα εμφανίζεται στο σύστημα.</t>
  </si>
  <si>
    <t>Indicate below the e-mail address of the additional contact person. An e-mail notification will be sent to this person asking him/her to create an EU Login account. When the account is created, this person will be visible in the system.</t>
  </si>
  <si>
    <t>Indique a continuación la dirección de correo electrónico de la persona de contacto adicional: le enviaremos una notificación por correo electrónico para que cree una cuenta EU Login. Una vez creada la cuenta, esta persona será visible en el sistema.</t>
  </si>
  <si>
    <t>Sisestage uue kontaktisiku e-posti aadress. Talle saadetakse e-posti teel teade, milles palutakse tal luua EU Logini konto. Kui uus kontaktisik on konto loonud, muutub ta süsteemis nähtavaks.</t>
  </si>
  <si>
    <t>Ilmoita seuraavassa uuden yhteyshenkilön sähköpostiosoite. Tälle henkilölle lähetetään sähköpostiviesti, jossa häntä pyydetään luomaan EU Login -tili. Kun tili on luotu, henkilö näkyy järjestelmässä.</t>
  </si>
  <si>
    <t>Indiquez ci-dessous l’adresse électronique de la personne de contact supplémentaire. Un courriel de notification sera envoyé à cette personne, lui demandant de créer un compte EU Login. Une fois le compte créé, cette personne sera visible dans le système.</t>
  </si>
  <si>
    <t>Sonraigh thíos seoladh ríomhphoist an duine teagmhála bhreise. Cuirfear ríomhphost chuig an duine sin ina n-iarrfar air cuntas EU Login a chruthú. Nuair a chruthófar an cuntas, beifear in ann an duine sin a fheiceáil sa chóras.</t>
  </si>
  <si>
    <t>U nastavku navedite adresu e-pošte dodatne osobe za kontakt. Ta će osoba primiti poruku e-pošte u kojoj će se od nje tražiti da otvori račun EU Login. Kada otvori račun, ta će osoba postati vidljiva u sustavu.</t>
  </si>
  <si>
    <t>Adja meg lent a további kapcsolattartó e-mail-címét. Az illető személy kapni fog egy értesítő e-mailt, melyben felkérjük őt, hogy hozzon létre EU Login felhasználói fiókot. A felhasználói fiók létrehozását követően ez a személy láthatóvá válik a rendszerben.</t>
  </si>
  <si>
    <t>Indica qui sotto l’e-mail della persona di contatto da aggiungere. Riceverà una notifica via e-mail con l’invito a creare un account EU Login. Una volta creato l’account, sarà visibile nel sistema.</t>
  </si>
  <si>
    <t>Toliau nurodykite papildomo kontaktinio asmens e. pašto adresą. Jam bus nusiųstas pranešimas e. paštu prašant susikurti „EU Login“ paskyrą.   Kai paskyra bus sukurta, šis asmuo taps matomas sistemoje.</t>
  </si>
  <si>
    <t xml:space="preserve">Norādiet zemāk vēl vienas kontaktpersonas e-pasta adresi. Šai personai tiks nosūtīts e-pasts, ar kuru to aicinās izveidot "EU Login" kontu.  Kolīdz konts būs izveidots, šī persona būs redzama sistēmā. </t>
  </si>
  <si>
    <t>Indika hawn taħt l-indirizz tal-email tal-persuna ta’ kuntatt addizzjonali. Se tintbagħat notifika bl-email lil din il-persuna biex titolbu/titlobha joħloq/toħloq kont tal-EU Login. Hekk kif toħloq il-kont, din il-persuna se ssir viżibbli fis-sistema.</t>
  </si>
  <si>
    <t>Vermeld hieronder het e-mailadres van de nieuwe contactpersoon. Deze zal een e-mail ontvangen met het verzoek om een EU Login-account aan te maken. Zodra dat gebeurd is, zal de contactpersoon zichtbaar zijn in het systeem.</t>
  </si>
  <si>
    <t>Poniżej podaj adres e-mail dodatkowej osoby do kontaktów. Osoba ta otrzyma e-mail z prośbą o utworzenie konta w systemie EU Login. Po utworzeniu konta ta osoba będzie widoczna w systemie.</t>
  </si>
  <si>
    <t>Indique abaixo o endereço eletrónico da nova pessoa de contacto. A pessoa receberá uma notificação eletrónica pedindo-lhe que crie uma conta EU Login. Assim que a conta tiver sido criada, a pessoa passa a ser visível no sistema.</t>
  </si>
  <si>
    <t>Indicați adresa de e-mail a persoanei de contact suplimentare. O notificare prin e-mail va fi trimisă către această persoană pentru a-i cere să creeze un cont EU Login. De îndată ce va fi creat acest cont, persoana respectivă va fi vizibilă în sistem.</t>
  </si>
  <si>
    <t>Nižšie uveďte e-mailovú adresu ďalšej kontaktnej osoby. E-mailom jej príde upozornenie, aby si zriadila konto EU Login. Keď sa konto vytvorí, táto osoba začne figurovať v systéme.</t>
  </si>
  <si>
    <t>Navedite spodaj e-naslov dodatne kontaktne osebe. Sistem bo tej osebi poslal elektronsko sporočilo, naj ustvari račun EU Login oziroma se prijavi v sistem z obstoječim računom EU Login. Ko bo račun ustvarjen, bo oseba vidna v sistemu.</t>
  </si>
  <si>
    <t>Ange kontaktpersonens mejladress nedan. Kontaktpersonen får ett mejl om att skapa ett EU Login-konto. När kontaktpersonen har ett konto kommer han eller hon att synas i systemet.</t>
  </si>
  <si>
    <t>installation.report.ConfirmInstallation</t>
  </si>
  <si>
    <r>
      <t xml:space="preserve">I hereby confirm that the WiFi4EU network(s) are completed and fully operational for the beneficiary </t>
    </r>
    <r>
      <rPr>
        <i/>
        <sz val="11"/>
        <color rgb="FF1F497D"/>
        <rFont val="Calibri"/>
        <family val="2"/>
        <scheme val="minor"/>
      </rPr>
      <t>[insert name of municipality]</t>
    </r>
    <r>
      <rPr>
        <sz val="11"/>
        <color rgb="FF1F497D"/>
        <rFont val="Calibri"/>
        <family val="2"/>
        <scheme val="minor"/>
      </rPr>
      <t>, in full compliance with all technical requirements as specified in the Grant Agreement signed between the beneficiary and the European Commission Services. This action will inform the WiFi4EU team and will trigger either the approval or the rejection of my installation report by the beneficiary</t>
    </r>
  </si>
  <si>
    <t>installation.report.ConfirmInstallation.checkbox1</t>
  </si>
  <si>
    <t>The WiFi4EU network(s) have been installed on site and are up and running</t>
  </si>
  <si>
    <t>installation.report.ConfirmInstallation.checkbox2</t>
  </si>
  <si>
    <t>The WiFi4EU network(s) installed comply with all the requirements of the grant agreement and the call conditions</t>
  </si>
  <si>
    <t>installation.report.ConfirmInstallation.checkbox3</t>
  </si>
  <si>
    <t>The WiFi4EU network(s) have been installed in a location where no other free public or private Wi-Fi of the same characteristics, including quality, existed</t>
  </si>
  <si>
    <t>installation.report.ConfirmInstallation.checkbox4</t>
  </si>
  <si>
    <t>The request for payment of the balance is full, reliable and true and is substantiated by adequate supporting documents that can be produced in the context of the checks or audits described in Article II.27 of the Grant Agreement</t>
  </si>
  <si>
    <t>I hereby approve the installation report submitted by our Wi-Fi installation company.</t>
  </si>
  <si>
    <t>installation.report.confirgurationOption</t>
  </si>
  <si>
    <t>WiFi4EU configuration option</t>
  </si>
  <si>
    <t>installation.report.configuration.GrantAgreement</t>
  </si>
  <si>
    <t>Configuration according to Grant Agreement</t>
  </si>
  <si>
    <t>installation.report.configuration.GrantAgreementCountry</t>
  </si>
  <si>
    <t xml:space="preserve">Configuration according to Administrative Agreement with </t>
  </si>
  <si>
    <t>shared.documentsSubmitted</t>
  </si>
  <si>
    <t>Documents submitted on {{date}} at {{time}}</t>
  </si>
  <si>
    <t>dgConn.applicantDetails.invalidateApplication.rerunVoucherSimulation</t>
  </si>
  <si>
    <t>You need to re-run the voucher simulation process after invalidating a municipality.</t>
  </si>
  <si>
    <t>shared.supportingDocuments.provide.mandatory</t>
  </si>
  <si>
    <t>Mandatory supporting documents to provide:</t>
  </si>
  <si>
    <t>shared.supportingDocuments.leavePage.title</t>
  </si>
  <si>
    <t>shared.supportingDocuments.leavePage.body</t>
  </si>
  <si>
    <t>dgConn.requestCorrectionDate</t>
  </si>
  <si>
    <t>Request date</t>
  </si>
  <si>
    <t>Date of signature</t>
  </si>
  <si>
    <t>Subject - automated notifiation grant agreemnet</t>
  </si>
  <si>
    <t>WiFi4EU Grant Agreement Reminder</t>
  </si>
  <si>
    <t>Text - automated notifiation grant agreemnet</t>
  </si>
  <si>
    <t>Dear Madam / Sir, &lt;br /&gt;You are receiving this e-mail because you have not signed the Grant Agreement and it has been &lt;b&gt;{0}&lt;/b&gt; days since the notification was sent.&lt;br /&gt;Please, sign it as soon as possible.&lt;br /&gt;Thank you, WiFi4EU Team</t>
  </si>
  <si>
    <t>benefPortal.grantAgreement.permissionsWarning.description</t>
  </si>
  <si>
    <t>You are not authorized to sign the Grant Agreement because your documents are not yet validated</t>
  </si>
  <si>
    <t>1.70.55</t>
  </si>
  <si>
    <t>1.70.56</t>
  </si>
  <si>
    <t>benefPortal.voucher.disclaimer</t>
  </si>
  <si>
    <t>1.71.56</t>
  </si>
  <si>
    <t xml:space="preserve">Det sprog, der anvendes ved korrespondance på WiFi4EU-portalen, er i øjeblikket: </t>
  </si>
  <si>
    <t xml:space="preserve">Aktuálně na portálu WiFi4EU při elektronické korespondenci používáte tento jazyk: </t>
  </si>
  <si>
    <t xml:space="preserve">Езикът, използван от портала WiFi4EU за електронна кореспонденция, в момента е: </t>
  </si>
  <si>
    <t xml:space="preserve">En la actualidad, el portal WiFi4EU envía la correspondencia por correo electrónico en: </t>
  </si>
  <si>
    <t xml:space="preserve">The language used by the WiFi4EU Portal for e-mail correspondence is currently: </t>
  </si>
  <si>
    <t xml:space="preserve">Η γλώσσα που χρησιμοποιείται από την πύλη WiFi4EU για την ηλεκτρονική αλληλογραφία είναι αυτή τη στιγμή τα: </t>
  </si>
  <si>
    <t xml:space="preserve">Dialogsprache für Ihre E-Mail-Korrespondenz auf dem WiFi4EU-Portal: </t>
  </si>
  <si>
    <t xml:space="preserve">Keel, mida WiFi4EU portaal praegu teiega e-posti teel suhtlemiseks kasutab: </t>
  </si>
  <si>
    <t xml:space="preserve">WiFi4EU-portaalin sähköpostiviesteissä käytettävä kieli on </t>
  </si>
  <si>
    <t xml:space="preserve">La langue utilisée par le portail WiFi4EU pour la correspondance électronique est actuellement:  </t>
  </si>
  <si>
    <t xml:space="preserve">Is sa teanga seo a leanas a dhéantar an comhfhreagras ríomhphoist tríd an tairseach WiFi4EU faoi láthair: </t>
  </si>
  <si>
    <t xml:space="preserve">Jezik koji portal WiFi4EU trenutačno upotrebljava za korespondenciju e-poštom trenutačno je: </t>
  </si>
  <si>
    <t xml:space="preserve">A WiFi4EU-portál által az elektronikus levelezés céljaira használt nyelv jelenleg: </t>
  </si>
  <si>
    <t xml:space="preserve">La lingua usata dal portale WiFi4EU per la corrispondenza via e-mail è attualmente: </t>
  </si>
  <si>
    <t xml:space="preserve">„WiFi4EU“ portalo korespondencijoje e. paštu vartojama kalba šiuo metu yra: </t>
  </si>
  <si>
    <t xml:space="preserve">Valoda, ko WiFi4EU portāls pašlaik izmanto sarakstei pa e-pastu, ir </t>
  </si>
  <si>
    <t xml:space="preserve">Il-lingwa użata mill-Portal tal-WiFi4EU għall-korrispondenza bl-email bħalissa hi: </t>
  </si>
  <si>
    <t xml:space="preserve">De taal voor e-mailberichten van het WiFi4EU-portaal is momenteel: </t>
  </si>
  <si>
    <t xml:space="preserve">Obecnie językiem używanym do korespondencji w portalu WiFi4EU jest język: </t>
  </si>
  <si>
    <t xml:space="preserve">A língua atualmente usada pelo Portal WiFi4EU para a correspondência eletrónica é: </t>
  </si>
  <si>
    <t xml:space="preserve">Limba utilizată pe portalul WiFi4EU pentru corespondența prin e-mail este: </t>
  </si>
  <si>
    <t xml:space="preserve">Nastavený jazyk e-mailovej korešpondencie v rámci portálu WiFi4EU je momentálne: </t>
  </si>
  <si>
    <t xml:space="preserve">Jezik, ki se na portalu WiFi4EU trenutno uporablja za elektronska sporočila: </t>
  </si>
  <si>
    <t xml:space="preserve">WiFi4EU-portalens språk för mejl är för närvarande: </t>
  </si>
  <si>
    <t>1.72.56</t>
  </si>
  <si>
    <t>1.73.56</t>
  </si>
  <si>
    <t>subject -  supplier invalidated</t>
  </si>
  <si>
    <t>Text - supplier invalidated</t>
  </si>
  <si>
    <t>subject - supplier registration</t>
  </si>
  <si>
    <t>Text - supplier registration</t>
  </si>
  <si>
    <t>summary.success</t>
  </si>
  <si>
    <t>shared.profile.addContact.exists</t>
  </si>
  <si>
    <t>shared.profile.addContact.emptyOrNull</t>
  </si>
  <si>
    <t>Some fields are null or empty. Please, complete all the fields</t>
  </si>
  <si>
    <t>Manage WiFi installation companies</t>
  </si>
  <si>
    <t>benefPortal.beneficiary.deleteMunicipality.changesNotSaved</t>
  </si>
  <si>
    <t>summary.error</t>
  </si>
  <si>
    <t>summary.warning</t>
  </si>
  <si>
    <t>ERROR</t>
  </si>
  <si>
    <t>summary.info</t>
  </si>
  <si>
    <t>INFO</t>
  </si>
  <si>
    <t>shared.editProfile.save.success</t>
  </si>
  <si>
    <t>shared.editProfile.save.error</t>
  </si>
  <si>
    <t>Сигурен ли сте, че искате да изтриете вашата регистрация?  Цялата информация, свързана с общината/общините, които сте регистрирали, ще бъде изтрита!</t>
  </si>
  <si>
    <t>Opravdu chcete svou registraci odstranit? Všechny informace týkající se obce/obcí, které jste zaregistroval(a), budou smazány!</t>
  </si>
  <si>
    <t>Er du sikker på, at du vil slette din registrering? Alle oplysninger om den eller de kommuner, du har registreret vil blive slettet!</t>
  </si>
  <si>
    <t>Möchten Sie Ihre Registrierung wirklich löschen?  Alle für die Registrierung der Gemeinde(n) eingegebenen Daten werden gelöscht!</t>
  </si>
  <si>
    <t>Σίγουρα επιθυμείτε να διαγράψετε την εγγραφή σας;  Όλες οι πληροφορίες που σχετίζονται με τον δήμο/τους δήμους που εγγράψατε, θα διαγραφούν!</t>
  </si>
  <si>
    <t>Are you sure you want to delete your registration?  All the information related to the municipality/municipalities you registered will be deleted!</t>
  </si>
  <si>
    <t>¿Confirma que desea suprimir su inscripción?  Se suprimirá toda la información relacionada con el municipio o municipios que haya inscrito.</t>
  </si>
  <si>
    <t>Kas olete kindel, et soovite oma registreerimistaotluse kustutada?  Kustutatakse kõik teie registreeritud omavalitsus(t)e kohta käivad andmed!</t>
  </si>
  <si>
    <t>Haluatko varmasti poistaa rekisteröintisi?  Kaikki rekisteröimiisi kuntiin liittyvät tiedot poistetaan!</t>
  </si>
  <si>
    <t>Êtes-vous sûr(e) de vouloir supprimer votre enregistrement?  Toutes les informations liées à la commune/aux communes que vous avez enregistrée(s) seront effacées!</t>
  </si>
  <si>
    <t>An bhfuil tú cinnte go dteastaíonn uait do chlárúchán a scriosadh?  Scriosfar an t-eolas ar fad faoin mbardas/faoi na bardais atá cláraithe agat!</t>
  </si>
  <si>
    <t>Jeste li sigurni da želite izbrisati svoju registraciju?  Svi podaci povezani s općinama koje ste registrirali bit će izbrisani!</t>
  </si>
  <si>
    <t>Biztos benne, hogy törli a regisztrációját?  Az Ön által regisztrált település(ek)re vonatkozó összes információ el fog veszni!</t>
  </si>
  <si>
    <t>Sei sicuro di voler cancellare la registrazione?  Tutte le informazioni riguardanti il comune/i comuni che hai registrato saranno cancellate!</t>
  </si>
  <si>
    <t>Ar tikrai norite pašalinti savo registraciją?  Bus pašalinta visa su jūsų užregistruota savivaldybe (-ėmis) susijusi informacija!</t>
  </si>
  <si>
    <t>Vai tiešām vēlaties izdzēst savu reģistrāciju?  Visa informācija, kas saistīta ar jūsu reģistrēto(-ajām) pašvaldību(-ām), tiks izdzēsta!</t>
  </si>
  <si>
    <t>Ċert li trid tħassar ir-reġistrazzjoni tiegħek?  L-informazzjoni kollha relatata mal-muniċipalità/jiet li rreġistrajt se titħassar!</t>
  </si>
  <si>
    <t>Weet u zeker dat u uw inschrijving wilt verwijderen?  Alle gegevens over de door u ingeschreven gemeente(n) worden gewist!</t>
  </si>
  <si>
    <t>Czy na pewno chcesz usunąć swoją rejestrację?  Wszystkie zarejestrowane informacje na temat gminy/gmin zostaną usunięte!</t>
  </si>
  <si>
    <t>Tem a certeza de querer apagar a sua inscrição?  Todas as informações relacionadas com a autarquia/autarquias que inscreveu serão apagadas!</t>
  </si>
  <si>
    <t>Sunteți sigur că doriți să vă ștergeți înregistrarea?  Toate informațiile referitoare la municipalitățile pe care le-ați înregistrat vor fi șterse!</t>
  </si>
  <si>
    <t>Naozaj chcete vymazať registráciu?  Vymažú sa tým všetky informácie súvisiace s obcou/obcami, ktoré ste zaregistrovali.</t>
  </si>
  <si>
    <t xml:space="preserve">Ali res želite izbrisati svojo registracijo?  Izbrisane bodo vse informacije o občini/občinah, ki ste jih vpisali ob registraciji. </t>
  </si>
  <si>
    <t>Vill du ta bort din registrering?  All registrerad information om kommunen/kommunerna kommr att raderas!</t>
  </si>
  <si>
    <t xml:space="preserve">моля, имайте предвид, че посоченото оставащо време е ориентировъчно. Щракнете върху „Кандидатстване“, когато поканата бъде отправена, за да продължите с кандидатурата си (ако щракнете преди официалното отправяне на поканата, ще получите съобщение за грешка). </t>
  </si>
  <si>
    <t xml:space="preserve">Tento odpočet je čistě orientační. Po zahájení výzvy klikněte na tlačítko „Odeslat žádost“, čímž spustíte zpracování vaší žádosti (pokud byste na toto tlačítko kliknuli ještě před zahájením výzvy, zobrazí se chybové hlášení). </t>
  </si>
  <si>
    <t xml:space="preserve">Denne nedtælling er vejledende. Klik på "ansøg", når indkaldelsen åbner, for at gå videre med din ansøgning (alle klik forud for den formelle åbning af indkaldelsen vil føre til en fejlmeddelelse) </t>
  </si>
  <si>
    <t xml:space="preserve">Hinweis: Die Angabe der Restzeit ist nicht verbindlich. Klicken Sie, wenn die Aufforderung ergeht, auf „Antrag stellen“, um mit Ihrem Antrag fortzufahren (Klicks vor dem offiziellen Start der Aufforderung führen zu einer Fehlermeldung). </t>
  </si>
  <si>
    <t xml:space="preserve">Έχετε υπόψη σας ότι αυτή η αντίστροφη μέτρηση είναι ενδεικτική. Πατήστε το κουμπί «Κάντε αίτηση» όταν ανοίξει η πρόσκληση υποβολής αιτήσεων για να υποβάλετε την αίτησή σας (αν πατήσετε το κουμπί πριν από την επίσημη έναρξη της πρόσκλησης υποβολής αιτήσεων θα εμφανιστεί ένα μήνυμα σφάλματος) </t>
  </si>
  <si>
    <t xml:space="preserve">Please note that this countdown is indicative. Click on "apply" when the call opens to proceed with your application (any click before the formal opening of the call will show an error message) </t>
  </si>
  <si>
    <t xml:space="preserve">Atención: esta cuenta atrás es indicativa. Haga clic en "solicitar" una vez publicada la convocatoria para proceder con su solicitud (si lo hace antes de la publicación oficial de la convocatoria el sistema mostrará un mensaje de error) </t>
  </si>
  <si>
    <t xml:space="preserve">See stardiloendus on orienteeriv. Kui konkursikutse on avaldatud, klõpsake „Taotle“ (kui klõpsate enne, kui konkurss on ametlikult alanud, kuvatakse veateade) </t>
  </si>
  <si>
    <t xml:space="preserve">Huomaa, että laskuri on suuntaa antava. Kun hakuaika alkaa, napsauta Hae maksuseteliä -painiketta ja tee hakemuksesi (jos napsautat painiketta ennen hakuajan virallista alkua, näytölle tulee virheilmoitus). </t>
  </si>
  <si>
    <t xml:space="preserve">Veuillez noter que ce compte à rebours est indicatif. Cliquez sur «Demander un coupon» lors du lancement de l’appel pour poursuivre la procédure de candidature (si vous le faites avant le lancement officiel de l’appel, un message d’erreur s’affichera) </t>
  </si>
  <si>
    <t xml:space="preserve">Tabhair do d'aire gur comhaireamh síos táscach é seo. Nuair a bheidh an glao oscailte, cliceáil ar “Déan iarratas” le dul ar aghaidh le d’iarratas (má chliceáiltear an cnaipe sula mbeidh an glao oscailte go foirmiúil, feicfear teachtaireacht earráide) </t>
  </si>
  <si>
    <t xml:space="preserve">Napominjemo da ovo odbrojavanje služi samo za orijentaciju. Da biste se prijavili, kliknite „prijava” nakon otvaranja poziva (ako to učinite prije službenog otvaranja, prikazat će se poruka o pogrešci). </t>
  </si>
  <si>
    <t xml:space="preserve">A visszaszámlálás csak indikatív jellegű. Csak a felhívás közzétételét követően kattintson a „Pályázás” lehetőségre (ha ezt a hivatalos közzététel előtt teszi, hibaüzenet fog megjelenni). </t>
  </si>
  <si>
    <t xml:space="preserve">Attenzione: questo conto alla rovescia è puramente indicativo. Per procedere con la candidatura, cliccare su “mi candido” non appena verrà aperto l’invito a presentare candidature  (cliccando prima del lancio ufficiale apparirà invece un messaggio di errore) </t>
  </si>
  <si>
    <t xml:space="preserve">Atkreipkite dėmesį į tai, kad likęs laikas yra orientacinis. Kai kvietimas bus paskelbtas, kad pateiktumėte paraišką, spustelėkite „Teikti paraišką“ (mygtuką spustelėjus prieš oficialų kvietimo paskelbimą bus pateiktas pranešimas apie klaidą). </t>
  </si>
  <si>
    <t xml:space="preserve">Ņemiet vērā, ka šī norāde par laiku, kas atlicis līdz nākamā uzaicinājuma izsludināšanai, ir tikai orientējoša. Lai pieteiktos, noklikšķiniet uz “Pieteikties”, kad uzaicinājums ir izsludināts (ja noklikšķināsiet pirms uzaicinājuma oficiālās izsludināšanas, parādīsies kļūdas paziņojums). </t>
  </si>
  <si>
    <t xml:space="preserve">Jekk jogħġbok innota li dan il-countdown huwa indikattiv. Ikklikkja fuq “applika” meta tiftaħ is-sejħa biex tipproċedi bl-applikazzjoni tiegħek (jekk tikklikkja qabel il-ftuħ formali tas-sejħa se jidher messaġġ ta' żball) </t>
  </si>
  <si>
    <t xml:space="preserve">Let op: De termijn kan nog veranderen. Klik op "Voucher aanvragen" zodra de aanvraagronde officieel geopend is. Klikt u voor die datum, dan krijgt u een foutmelding. </t>
  </si>
  <si>
    <t xml:space="preserve">Podany czas jest orientacyjny. Jak tylko zaproszenie do składania wniosków zostanie ogłoszone, będziesz mógł kliknąć na przycisk „Złóż wniosek” (jeśli klikniesz na ten przycisk przed formalnym otwarciem zaproszenia do składania wniosków, wyświetli się komunikat o błędzie). </t>
  </si>
  <si>
    <t xml:space="preserve">Nota: esta contagem decrescente é indicativa. Quando o convite for lançado, clique em «Candidatura» para continuar com o processo de candidatura (qualquer clique antes do lançamento oficial do convite dará origem a uma mensagem de erro) </t>
  </si>
  <si>
    <t xml:space="preserve">Menționăm că numărătoarea inversă este furnizată doar cu titlu orientativ. Pentru a participa, faceți clic pe „Trimite” când se deschide cererea de proiecte (dacă apăsați pe buton înainte de lansarea oficială a cererii de proiecte se va afișa un mesaj de eroare). </t>
  </si>
  <si>
    <t xml:space="preserve">Upozorňujeme, že odpočítavanie je orientačné. Po otvorení výzvy kliknite na ikonu pre podanie žiadosti (ak tak urobíte pred formálnym otvorením výzvy, zobrazí sa chybové hlásenie) </t>
  </si>
  <si>
    <t xml:space="preserve">Odštevanje je zgolj okvirno. Ko bo razpis odprt, se prijavite s klikom gumba Prijava (če boste gumb kliknili pred uradno objavo razpisa, vam bo sistem poslal sporočilo o napaki) </t>
  </si>
  <si>
    <t xml:space="preserve">Observera att nedräkningen bara är vägledande. Klicka på ”Ansök” när ansökningsomgången har startat (om du klickar tidigare får du ett felmeddelande) </t>
  </si>
  <si>
    <t>Поканата за подаване на кандидатури е отправена!</t>
  </si>
  <si>
    <t>Právě byla zahájena výzva k podávání žádostí!</t>
  </si>
  <si>
    <t>Indkaldelsen af ansøgninger er nu åben!</t>
  </si>
  <si>
    <t>Die Aufforderung zur Einreichung von Anträgen ist nun ergangen!</t>
  </si>
  <si>
    <t>Η πρόσκληση υποβολής αιτήσεων άνοιξε!</t>
  </si>
  <si>
    <t>The call for applications is now open!</t>
  </si>
  <si>
    <t>Ya se ha publicado la convocatoria de solicitudes.</t>
  </si>
  <si>
    <t>Projektikonkurss on nüüd avatud!</t>
  </si>
  <si>
    <t>Hakuaika on nyt alkanut!</t>
  </si>
  <si>
    <t>L’appel à candidatures est lancé!</t>
  </si>
  <si>
    <t>Tá an glao ar iarratais oscailte anois!</t>
  </si>
  <si>
    <t>Poziv na podnošenje prijava je otvoren!</t>
  </si>
  <si>
    <t>Mostantól lehet pályázni!</t>
  </si>
  <si>
    <t>L’invito a presentare candidature è aperto!</t>
  </si>
  <si>
    <t>Kvietimas teikti paraiškas paskelbtas!</t>
  </si>
  <si>
    <t>Uzaicinājums iesniegt pieteikumus tagad ir izsludināts!</t>
  </si>
  <si>
    <t>Is-sejħa għall-applikazzjonijiet issa hi miftuħa!</t>
  </si>
  <si>
    <t>De aanvraagronde is nu geopend!</t>
  </si>
  <si>
    <t>Zaproszenie do składania wniosków jest już otwarte!</t>
  </si>
  <si>
    <t>O convite à apresentação de candidaturas já foi lançado!</t>
  </si>
  <si>
    <t>Cererea de proiecte este acum deschisă!</t>
  </si>
  <si>
    <t>Výzva na podávanie žiadostí je teraz otvorená!</t>
  </si>
  <si>
    <t>Razpis je zdaj odprt!</t>
  </si>
  <si>
    <t>Ansökningsomgången har startat</t>
  </si>
  <si>
    <t>1.73.57</t>
  </si>
  <si>
    <t>Поканата за подаване на кандидатури бе отправена на {{date}} в {{hour}} (централноевропейско лятно часово време). Можете да кандидатствате до {{date}} в {{hour}} (централноевропейско лятно часово време).</t>
  </si>
  <si>
    <t>Ansökningsomgången startade den {{date}} kl. {{hour}} (svensk tid). Du kan söka till den {{date}} kl. {{hour}} (svensk tid).</t>
  </si>
  <si>
    <t>Výzva k podávání žádostí byla zahájena dne {{date}} v {{hour}} hod (SEČ). Žádosti můžete podávat do dne {{date}}, {{hour}} hod (SEČ).</t>
  </si>
  <si>
    <t>Indkaldelsen af ansøgninger åbnede den {{date}} kl. {{hour}} (dansk tid). Du kan ansøge indtil den {{date}} kl. {{hour}} (dansk tid).</t>
  </si>
  <si>
    <t>Die Aufforderung zur Einreichung von Anträgen erging am {{date}} um {{hour}} (MEZ). Sie können Ihren Antrag bis zum {{date}} um {{hour}} (MEZ) einreichen.</t>
  </si>
  <si>
    <t>The call for applications opened on {{date}} at {{hour}} (Central European Time). You can apply until the {{date}} at {{hour}} (Central European Time).</t>
  </si>
  <si>
    <t>La convocatoria de solicitudes se publicó el {{date}} a la(s) {{hour}} (hora central europea). Puede presentar su solicitud hasta el {{date}} a la(s) {{hour}} (hora central europea).</t>
  </si>
  <si>
    <t>Osalemiskutse avaldati  {{date}} kl {{hour}} (Kesk-Euroopa aja järgi). Taotlusi saab esitada kuni {{date}} kl {{hour}} (Kesk-Euroopa aja järgi).</t>
  </si>
  <si>
    <t>Haku alkoi {{date}} klo {{hour}} (Keski-Euroopan aikaa). Haku päättyy {{date}} klo {{hour}} (Keski-Euroopan aikaa).</t>
  </si>
  <si>
    <t>L’appel à candidatures a été lancé le {{date}} à {{hour}} (heure de l’Europe centrale). Vous pouvez poser votre candidature jusqu’au {{date}} à {{hour}} (heure de l’Europe centrale).</t>
  </si>
  <si>
    <t>Osclaíodh an glao ar iarratais ar an {{date}} ag {{hour}} (Am Lár na hEorpa). Is féidir leat iarratas a dhéanamh go dtí an {{date}} ag {{hour}} (Am Lár na hEorpa).</t>
  </si>
  <si>
    <t>Poziv na podnošenje prijava otvoren je {{date}} u {{hour}} (prema srednjoeuropskom vremenu). Možete se prijaviti do {{date}} u {{hour}} (prema srednjoeuropskom vremenu).</t>
  </si>
  <si>
    <t>A pályázati felhívás közzé lett téve. A közzététel időpontja: {{date}} {{hour}} (közép-európai idő szerint). A pályázatok benyújtásának határideje: {{date}} {{hour}} (közép-európai idő szerint).</t>
  </si>
  <si>
    <t>Kvietimas teikti paraiškas paskelbtas {{date}} {{hour}} val. (Vidurio Europos laiku). Paraiškas galima teikti iki {{date}} {{hour}} val. (Vidurio Europos laiku).</t>
  </si>
  <si>
    <t>Uzaicinājums iesniegt pieteikumus izsludināts {{date}} plkst. {{hour}} (pēc Viduseiropas laika). Varat pieteikties līdz {{date}} plkst. {{hour}} (pēc Viduseiropas laika).</t>
  </si>
  <si>
    <t>Data u ħin meta fetħet is-sejħa għall-applikazzjonijiet: {{date}}, {{hour}} (Ħin tal-Ewropa Ċentrali). Data u ħin sa meta tista’ tapplika: {{date}}, {{hour}} (Ħin tal-Ewropa Ċentrali).</t>
  </si>
  <si>
    <t>U kunt een aanvraag indienen sinds {{date}} om {{hour}} (Midden-Europese tijd). U kunt nog een aanvraag indienen tot {{date}} om {{hour}} (Midden-Europese tijd).</t>
  </si>
  <si>
    <t>Zaproszenie do składania wniosków ogłoszono w dniu {{date}} r. o godz. {{hour}} (czasu środkowoeuropejskiego). Wnioski można składać do dnia {{date}} r. do godz. {{hour}} (czasu środkowoeuropejskiego).</t>
  </si>
  <si>
    <t>Cererea de proiecte s-a deschis în ziua de {{date}}, la ora {{hour}} (ora Europei Centrale). Vă puteți înscrie până la data de {{date}}, ora {{hour}} (ora Europei Centrale).</t>
  </si>
  <si>
    <t>Razpis je bil objavljen {{date}} ob {{hour}} (po srednjeevropskem času). Prijavite se lahko do {{date}} do {{hour}} (po srednjeevropskem času).</t>
  </si>
  <si>
    <t>Поканата за подаване на кандидатури приключи</t>
  </si>
  <si>
    <t>Výzva k podávání žádostí byla uzavřena</t>
  </si>
  <si>
    <t>Indkaldelsen af ansøgninger er nu lukket!</t>
  </si>
  <si>
    <t>Die Aufforderung zur Einreichung von Anträgen ist nun abgeschlossen.</t>
  </si>
  <si>
    <t>Η πρόσκληση υποβολής αιτήσεων έκλεισε</t>
  </si>
  <si>
    <t>The call for applications is now closed</t>
  </si>
  <si>
    <t>La convocatoria de solicitudes ya está cerrada.</t>
  </si>
  <si>
    <t>Projektikonkurss on nüüdseks suletud!</t>
  </si>
  <si>
    <t>Hakuaika on nyt päättynyt</t>
  </si>
  <si>
    <t>L’appel à candidatures est clos</t>
  </si>
  <si>
    <t>Tá an glao ar iarratais dúnta anois</t>
  </si>
  <si>
    <t>Poziv na podnošenje prijava je zatvoren.</t>
  </si>
  <si>
    <t>A pályázati felhívás lezárult.</t>
  </si>
  <si>
    <t>L’invito a presentare candidature è chiuso</t>
  </si>
  <si>
    <t>Paraiškų priėmimas pagal kvietimą teikti paraiškas baigtas</t>
  </si>
  <si>
    <t>Tagad uzaicinājumam pieteikumus iesniegt vairs nevar.</t>
  </si>
  <si>
    <t>Is-sejħa għall-applikazzjonijiet issa hi magħluqa</t>
  </si>
  <si>
    <t>De aanvraagronde is nu gesloten.</t>
  </si>
  <si>
    <t>Zaproszenie do składania wniosków zostało zamknięte.</t>
  </si>
  <si>
    <t>O convite à apresentação de candidaturas está encerrado.</t>
  </si>
  <si>
    <t>Cererea de proiecte s-a închis</t>
  </si>
  <si>
    <t>Výzva na podávanie žiadostí je teraz uzatvorená</t>
  </si>
  <si>
    <t>Razpis je zdaj zaključen.</t>
  </si>
  <si>
    <t>Ansökningsomgången är avslutad</t>
  </si>
  <si>
    <t>Вашият списък на регистрирани общини</t>
  </si>
  <si>
    <t>Seznam vámi registrovaných obcí</t>
  </si>
  <si>
    <t>Din liste af registrerede kommuner</t>
  </si>
  <si>
    <t>Ihre Liste registrierter Gemeinden</t>
  </si>
  <si>
    <t>Κατάλογος των εγγεγραμμένων δήμων σας</t>
  </si>
  <si>
    <t>Your list of registered municipalities</t>
  </si>
  <si>
    <t>Su lista de municipios inscritos</t>
  </si>
  <si>
    <t>Teie registreeritud omavalitsuste nimekiri</t>
  </si>
  <si>
    <t>Rekisteröimiesi kuntien luettelo</t>
  </si>
  <si>
    <t>Votre liste de communes enregistrées</t>
  </si>
  <si>
    <t>An liosta de na bardais atá cláraithe agat</t>
  </si>
  <si>
    <t>Vaš popis registriranih općina</t>
  </si>
  <si>
    <t>L’elenco dei comuni da te registrati</t>
  </si>
  <si>
    <t>Jūsų užregistruotų savivaldybių sąrašas</t>
  </si>
  <si>
    <t>Jūsu reģistrēto pašvaldību saraksts</t>
  </si>
  <si>
    <t>Il-lista ta’ muniċipalitajiet reġistrati tiegħek.</t>
  </si>
  <si>
    <t>Uw gemeenten</t>
  </si>
  <si>
    <t>Twój wykaz zarejestrowanych gmin</t>
  </si>
  <si>
    <t>A sua lista de autarquias inscritas</t>
  </si>
  <si>
    <t>Lista dumneavoastră cu municipalități înregistrate</t>
  </si>
  <si>
    <t>Váš zoznam zaregistrovaných obcí</t>
  </si>
  <si>
    <t>Vaš seznam registriranih občin</t>
  </si>
  <si>
    <t>Вижте по-долу списъка на общините, които сте регистрирали. За да кандидатствате за всяка община, първо трябва да качите изискваните придружаващи документи за нея. Както е посочено в условията на поканата, кандидатури могат да се изпращат само след отправянето на поканата.</t>
  </si>
  <si>
    <t>Níže je uveden seznam obcí, které jste zaregistrovali. Žádosti pro tyto obce můžete podat až poté, co pro každou z nich nahrajete požadované dokumenty. V podmínkách výzvy je uvedeno, že žádosti lze podávat až po zahájení výzvy k podávání žádostí.</t>
  </si>
  <si>
    <t>Se listen over kommuner, som du har registreret, herunder. Du skal du først uploade de krævede bilag for den pågældende kommune, inden du kan ansøge for en kommune. Ansøgninger kan, som det er angivet i betingelserne for indkaldelsen, kun indgives, når indkaldelsen af ansøgninger er åben.</t>
  </si>
  <si>
    <t>Nachstehend folgt die Liste der von Ihnen registrierten Gemeinden. Um für die einzelnen Gemeinden Anträge stellen zu können, müssen Sie zunächst die erforderlichen Unterlagen für die betreffende Gemeinde hochladen. Wie in den Teilnahmebedingungen angegeben, können Anträge erst eingereicht werden, wenn die Aufforderung hierzu ergangen ist.</t>
  </si>
  <si>
    <t>Δείτε παρακάτω τον κατάλογο των δήμων που έχετε εγγράψει. Για να κάνετε αίτηση για κάθε δήμο, θα πρέπει πρώτα να τηλεφορτώσετε τα απαιτούμενα δικαιολογητικά για τον εκάστοτε δήμο. Όπως αναφέρεται στους όρους της πρόσκλησης, οι αιτήσεις μπορούν να υποβληθούν μόνο όταν ανοίξει η πρόσκληση υποβολής αιτήσεων.</t>
  </si>
  <si>
    <t>See below the list of municipalities that you have registered. In order to apply for each municipality, you first need to upload the required supporting documents for that specific municipality. As indicated in the call conditions, applications may only be submitted when the call for applications is open.</t>
  </si>
  <si>
    <t>A continuación figura la lista de municipios que ha inscrito usted. Para poder presentar una solicitud para cada municipio, tiene que cargar primero los documentos justificativos necesarios para cada uno de ellos. Tal como se indica en las condiciones de la convocatoria, las solicitudes solo podrán presentarse una vez publicada la convocatoria.</t>
  </si>
  <si>
    <t>Allpool näete nimekirja omavalitsustest, mille olete registreerinud. Taotlust esitades peate iga omavalitsuse puhul kõigepealt selle kohta üles laadima nõutavad tõendavad dokumendid. Nagu on märgitud osalemiskutse tingimustes, saab taotlusi esitada ainult siis, kui projektikonkurss on avatud.</t>
  </si>
  <si>
    <t>Seuraavassa on luettelo rekisteröimistäsi kunnista. Jotta voit tehdä hakemuksen, sinun on ensin ladattava kunkin kunnan vaadittavat liiteasiakirjat. Kuten hakuilmoituksen ehdoissa mainitaan, hakemus voidaan tehdä vasta, kun hakuaika on alkanut.</t>
  </si>
  <si>
    <t>Voir ci-dessous la liste des communes que vous avez enregistrées. Pour introduire votre candidature pour chaque commune, vous devez d’abord télécharger les pièces justificatives requises pour la commune concernée. Comme indiqué dans les conditions de l’appel à candidatures, les candidatures ne peuvent être introduites que lorsque l’appel est lancé.</t>
  </si>
  <si>
    <t>Féach thíos an liosta de na bardais atá cláraithe agat. Chun iarratas a dhéanamh thar ceann gach bardais, ní mór duit na doiciméid tacaíochta riachtanacha a uaslódáil don bhardas ar leith sin ar dtús. Mar atá luaite sna coinníollacha don ghlao, ní féidir iarratas a chur isteach ach amháin nuair a bheidh an glao ar iarratais oscailte.</t>
  </si>
  <si>
    <t>U nastavku možete vidjeti popis općina koje ste registrirali. Da biste podnijeli prijavu za pojedinu općinu, prvo trebate učitati tražene popratne dokumente za tu općinu. Kako je navedeno u uvjetima poziva, prijave se mogu podnijeti tek kada se otvori poziv na podnošenje prijava.</t>
  </si>
  <si>
    <t>A listán azok a települések láthatók, amelyeket Ön regisztrált. Pályázni csak akkor tud egyik vagy másik település vonatkozásában, ha előbb feltölti az adott település igazoló dokumentumait. Amint az a pályázati feltételek között is olvasható, pályázatot csak a felhívás közzététele után lehet benyújtani.</t>
  </si>
  <si>
    <t>Qui di seguito è consultabile l’elenco dei comuni da te registrati Al fine di presentare la candidatura per un determinato comune, è necessario caricare i documenti giustificativi richiesti per il comune in questione. Come precisato nelle condizioni dell’invito, le candidature  possono essere presentate solo una volta aperto l’invito a presentare proposte.</t>
  </si>
  <si>
    <t>Toliau pateikiamas jūsų užregistruotų savivaldybių sąrašas. Kad galėtumėte pateikti kiekvienos savivaldybės paraišką, pirmiausia turite įkelti reikiamus tos konkrečios savivaldybės  patvirtinamuosius dokumentus. Kaip nurodyta kvietimo sąlygose, paraiškas galima teikti tik po to, kai paskelbiamas kvietimas teikti paraiškas.</t>
  </si>
  <si>
    <t>Zemāk skatiet to pašvaldību sarakstu, kuras esat reģistrējis. Lai pieteiktos katras pašvaldības vārdā, vispirms augšupielādējiet prasītos apliecinošos dokumentus attiecīgajai pašvaldībai. Kā norādīts uzaicinājuma iesniegt pieteikumus noteikumos, pieteikumus var iesniegt tikai tad, kad uzaicinājums ir izsludināts.</t>
  </si>
  <si>
    <t>Ara hawn taħt il-lista ta’ muniċipalitajiet li rreġistrajt. Sabiex tapplikaw għal kull muniċipalità, l-ewwel trid tapplowdja d-dokumenti ta’ prova meħtieġa għal dik il-muniċipalità speċifika. Kif indikat fil-kundizzjonijiet tas-sejħa, l-applikazzjonijiet jistgħu jiġu sottomessi biss meta tiftaħ is-sejħa għall-applikazzjonijiet.</t>
  </si>
  <si>
    <t>Hieronder staat een overzicht van de gemeenten die u heeft ingeschreven. Om een aanvraag in te dienen, moet u eerst voor elke betrokken gemeente de nodige bewijsstukken uploaden. Zoals vermeld in de voorwaarden voor deelname, kunt u pas een aanvraag indienen als de aanvraagronde geopend is.</t>
  </si>
  <si>
    <t>Poniżej znajduje się wykaz zarejestrowanych przez Ciebie gmin. Aby złożyć wniosek dotyczący danej gminy, najpierw należy załadować wymagane dokumenty potwierdzające dotyczące tej gminy. Jak wskazano w warunkach zaproszenia do składania wniosków, wnioski można składać dopiero wówczas, gdy zaproszenie do składania wniosków zostanie otwarte.</t>
  </si>
  <si>
    <t>Veja abaixo a lista das autarquias inscritas por si. Para se candidatar em nome de cada uma delas, tem antes de carregar os documentos comprovativos necessários para cada uma. Tal como indicado nas condições do convite, as candidaturas só podem ser apresentadas quando o convite for lançado.</t>
  </si>
  <si>
    <t>Găsiți mai jos lista municipalităților pe care le-ați înregistrat. Pentru a depune o cerere de participare în numele fiecărei municipalități, trebuie mai întâi să încărcați documentele justificative pentru municipalitatea respectivă. Cererea de participare se poate depune doar după lansarea oficială a cererii de proiecte.</t>
  </si>
  <si>
    <t>Nižšie je uvedený zoznam obcí, ktoré ste zaregistrovali. Na podanie žiadosti pre každú obec je potrebné najprv nahrať požadované sprievodné dokumenty pre danú konkrétnu obec. Ako sa uvádza vo výzve, žiadosti možno podať až po otvorení výzvy na podávanie žiadostí.</t>
  </si>
  <si>
    <t>Spodaj so navedene občine, ki ste jih registrirali. Da boste posamezno občino prijavili, morate za to občino najprej naložiti zahtevana dokazila. Kot je navedeno v razpisnih pogojih, jo lahko prijavite, šele ko je razpis objavljen.</t>
  </si>
  <si>
    <t>Nedan ser du vilka kommuner du har registrerat. För att lämna in en ansökan för varje kommun måste du först ladda upp de styrkande handlingar som krävs. Man kan bara söka under pågående ansökningsomgång.</t>
  </si>
  <si>
    <t>Подаване на кандидатура за ваучер</t>
  </si>
  <si>
    <t>Odeslat žádost</t>
  </si>
  <si>
    <t>Gutschein beantragen</t>
  </si>
  <si>
    <t>Apply for voucher</t>
  </si>
  <si>
    <t>Solicitar un bono</t>
  </si>
  <si>
    <t>Déan iarratas ar dhearbhán</t>
  </si>
  <si>
    <t>Prijava za kupone</t>
  </si>
  <si>
    <t>Solicitați un cupon valoric</t>
  </si>
  <si>
    <t>Požiadať o poukaz</t>
  </si>
  <si>
    <t>Prijavi se za bon</t>
  </si>
  <si>
    <t>Грешка: поканата още не е отправена, така че не можете да изпратите кандидатурата си</t>
  </si>
  <si>
    <t>Chyba: výzva nebyla dosud zahájena, a proto zatím nelze žádosti podávat.</t>
  </si>
  <si>
    <t>Fejl: indkaldelsen er endnu ikke åbnet, så din ansøgning er ikke indgivet</t>
  </si>
  <si>
    <t>Fehler: Die Aufforderung zur Einreichung von Anträgen ist noch nicht ergangen, Ihr Antrag kann deshalb nicht eingereicht werden.</t>
  </si>
  <si>
    <t>Σφάλμα: η πρόσκληση δεν έχει ανοίξει ακόμη και, ως εκ τούτου, η αίτησή σας δεν μπορεί να υποβληθεί</t>
  </si>
  <si>
    <t>Error: the call is not yet open so your application may not be submitted</t>
  </si>
  <si>
    <t>Error: la convocatoria no se ha publicado aún, por lo que posiblemente su solicitud no se ha tramitado</t>
  </si>
  <si>
    <t>Veateade: See projektikonkurss ei ole veel avatud. Seepärast ei saa taotlust esitada.</t>
  </si>
  <si>
    <t>Virhe: haku ei ole vielä alkanut, joten hakemusta ei voi tehdä</t>
  </si>
  <si>
    <t>Erreur: l’appel n’est pas encore lancé; votre candidature ne peut donc pas être introduite</t>
  </si>
  <si>
    <t>Earráid: níl an glao oscailte fós agus, dá bhrí sin, ní féidir leat iarratas a chur isteach</t>
  </si>
  <si>
    <t>Pogreška: ne možete podnijeti prijavu jer poziv još nije otvoren.</t>
  </si>
  <si>
    <t>Hiba történt: a felhívást még nem tettük közzé, ezért jelenleg nincs mód a pályázat benyújtására</t>
  </si>
  <si>
    <t>Errore: l’invito non è stato ancora aperto, la tua candidatura non può essere quindi essere presentata</t>
  </si>
  <si>
    <t>Klaida: kvietimas dar nepaskelbtas, todėl jūsų paraiška negali būti pateikta</t>
  </si>
  <si>
    <t>Kļūda: uzaicinājums vēl nav izsludināts, tāpēc jūsu pieteikumu nevar iesniegt.</t>
  </si>
  <si>
    <t>Żball: is-sejħa għadha mhix miftuħa għalhekk l-applikazzjoni tiegħek ma tistax tintbagħat</t>
  </si>
  <si>
    <t>Sorry, de aanvraagronde is nog niet geopend.</t>
  </si>
  <si>
    <t>Błąd: zaproszenie nie zostało jeszcze otwarte, zatem nie możesz złożyć wniosku.</t>
  </si>
  <si>
    <t>Erro: o convite ainda não foi lançado, pelo que não pode apresentar a sua candidatura.</t>
  </si>
  <si>
    <t>Eroare: cererea de proiecte nu a fost lansată încă, deci nu vă puteți trimite cererea de participare.</t>
  </si>
  <si>
    <t>Chyba: výzva ešte nie je otvorená, a preto žiadosť nemožno podať</t>
  </si>
  <si>
    <t xml:space="preserve">Napaka: razpis še ni odprt, zato ne smete oddati prijave. </t>
  </si>
  <si>
    <t>Fel: Du kan inte skicka in din ansökan eftersom ansökningsomgången ännu inte har startat</t>
  </si>
  <si>
    <t>The call for applications opens on {{date}} at {{hour}} (CET). You can apply until {{date}} at {{hour}} (Central European Time).</t>
  </si>
  <si>
    <t>The call for applications opens on {{date}} at {{hour}} (CEST). You can apply until {{date}} at {{hour}} (Central Summer European Time).</t>
  </si>
  <si>
    <t>ОК</t>
  </si>
  <si>
    <t>OK</t>
  </si>
  <si>
    <t>Aceptar</t>
  </si>
  <si>
    <t>U redu</t>
  </si>
  <si>
    <t>Gerai</t>
  </si>
  <si>
    <t>Labi</t>
  </si>
  <si>
    <t>V REDU</t>
  </si>
  <si>
    <t>Моля, качете придружаващите документи по-долу, като използвате подходящ формат за файловете (.pdf, .png или .jpg).</t>
  </si>
  <si>
    <t>Níže nahrajte všechny požadované dokumenty. Soubory musí být ve formátu .pdf, .png, nebo .jpg.</t>
  </si>
  <si>
    <t>Upload dine bilag herunder, idet du sikrer dig, at filerne er i et passende format (.pdf, .png, or .jpg).</t>
  </si>
  <si>
    <t>Bitte laden Sie die unten genannten Begleitunterlagen in einem geeigneten Dateiformat (.pdf, .png oder.jpg) hoch.</t>
  </si>
  <si>
    <t>Τηλεφορτώστε τα δικαιολογητικά σας έγγραφα παρακάτω, αφού βεβαιωθείτε ότι τα αρχεία που τηλεφορτώνονται έχουν τον κατάλληλο μορφότυπο (.pdf,.png, ή .jpg).</t>
  </si>
  <si>
    <t>Please upload your supporting documents below, ensuring that the files you upload are in a suitable file format (.pdf, .png, or .jpg).</t>
  </si>
  <si>
    <t>Cargue sus documentos justificativos a continuación y asegúrese de que los archivos que cargue estén en un formato adecuado (.pdf, .png, o .jpg).</t>
  </si>
  <si>
    <t>Laadige tõendavad dokumendid üles sobivas vormingus (.pdf, .png või .jpg).</t>
  </si>
  <si>
    <t>Lataa oheen vaadittavat liiteasiakirjat. Varmista, että ladattavat tiedostot ovat .pdf-, .png-, tai .jpg-muodossa.</t>
  </si>
  <si>
    <t>Veuillez télécharger vos pièces justificatives ci-dessous, en veillant à le faire dans un format de fichier approprié (.pdf, .png ou .jpg).</t>
  </si>
  <si>
    <t>Uaslódáil na doiciméid tacaíochta atá agat thíos, agus déan cinnte go bhfuil formáid oiriúnach (.pdf, .png nó .jpg) ag na comhaid a uaslódálfaidh tú.</t>
  </si>
  <si>
    <t>U nastavku možete učitati svoje popratne dokumente. Datoteke moraju biti u jednom od sljedećih formata: .pdf, .png ili .jpg.</t>
  </si>
  <si>
    <t>Töltse fel az alábbiakban kért igazoló dokumentumokat, ügyelve a megfelelő fájlformátumra (.pdf, .png, vagy .jpg)</t>
  </si>
  <si>
    <t>Si prega di caricare i documenti giustificativi qui sotto, in un formato idoneo (.pdf, .png, o .jpg).</t>
  </si>
  <si>
    <t>Toliau įkelkite savo patvirtinamuosius dokumentus tinkamu formatu (.pdf, .png arba .jpg).</t>
  </si>
  <si>
    <t>Augšupielādējiet apliecinošos dokumentus zemāk un gādājiet, lai faili būtu piemērotā formātā (.pdf, .png, vai .jpg).</t>
  </si>
  <si>
    <t>Jekk jogħġbok applowdja d-dokumenti ta’ prova tiegħek hawn taħt, filwaqt li tiżgura li l-fajls li tapplowdja huma f’format tal-fajl xieraq (.pdf,.png, or.jpg).</t>
  </si>
  <si>
    <t>Upload de volgende bewijsstukken in een van de toegestane formaten (.pdf, .png, or .jpg).</t>
  </si>
  <si>
    <t>Poniżej prosimy załadować dokumenty potwierdzające. Prosimy sprawdzić, czy załadowane pliki są w odpowiednim formacie (.pdf, .png lub .jpg).</t>
  </si>
  <si>
    <t>Carregue os documentos comprovativos abaixo num formato adequado (.png, .pdf ou .jpg).</t>
  </si>
  <si>
    <t>Vă rugăm să încărcați documentele justificative de mai jos, asigurându-vă că utilizați un format adecvat (.pdf, .png, or .jpg).</t>
  </si>
  <si>
    <t>Nižšie nahrajte sprievodné dokumenty a ubezpečte sa, že súbory sú nahraté vo vhodnom formáte (.pdf, .png alebo .jpg).</t>
  </si>
  <si>
    <t>Spodaj naložite dokazila; naložene datoteke morajo biti v ustrezni obliki (.pdf, .png, or .jpg).</t>
  </si>
  <si>
    <t>Ladda upp handlingarna i lämpligt format (pdf, png eller jpg).</t>
  </si>
  <si>
    <t>Моля, имайте предвид, че няма да можете да кандидатствате за ваучер, докато не предоставите ВСИЧКИ задължителни придружаващи документи. Качените от вас документи ТРЯБВА да са пълни и четливи, в противен случай вашата кандидатура по тази покана за представяне на кандидатури може да бъде сметната за невалидна.</t>
  </si>
  <si>
    <t>Pozor: Dokud neposkytnete VŠECHNY požadované dokumenty, nebudete moci o poukázku zažádat. Dokumenty, které nahrajete, MUSÍ být úplné a dobře čitelné, jinak nebude vaše žádost pro potřeby této výzvy potvrzena.</t>
  </si>
  <si>
    <t>Bemærk, at du ikke kan ansøge om en kupon, før ALLE de obligatoriske bilag er uploadet. Dine uploadede dokumenter SKAL være fuldstændige og læsbare, ellers kan din ansøgning være ugyldig.</t>
  </si>
  <si>
    <t>Bitte beachten Sie, dass Sie keinen Gutschein beantragen können, solange nicht ALLE erforderlichen Begleitunterlagen vorliegen. Ihre hochgeladenen Unterlagen MÜSSEN vollständig und lesbar sein, andernfalls kann Ihr Antrag zu dieser Aufforderung für ungültig erklärt werden.</t>
  </si>
  <si>
    <t>Πρέπει να γνωρίζετε ότι για να υποβάλετε αίτηση για κουπόνι πρέπει να έχετε υποβάλει ΟΛΑ τα υποχρεωτικά δικαιολογητικά. Τα τηλεφορτωμένα έγγραφα ΠΡΕΠΕΙ να είναι πλήρη και ευανάγνωστα, διαφορετικά η αίτησή σας γι’ αυτή την πρόσκληση θα ακυρωθεί.</t>
  </si>
  <si>
    <t>Please note that you will not be able to apply for a voucher until you provide ALL mandatory supporting documents. Your uploaded documents MUST be complete and readable, or your application may be invalidated for this call.</t>
  </si>
  <si>
    <t>Tenga en cuenta que no podrá solicitar un bono hasta que no aporte TODOS los documentos justificativos requeridos. Los documentos que cargue DEBEN estar completos y ser legibles, de lo contrario su solicitud para la presente convocatoria quedará anulada.</t>
  </si>
  <si>
    <t>Pange tähele, et te ei saa vautšerit taotleda enne, kui olete esitanud KÕIK kohustuslikud tõendavad dokumendid. Teie üleslaaditud dokumendid PEAVAD OLEMA täielikud ja loetavad, vastasel juhul märgitakse teie taotlus sellel konkursil kehtetuks.</t>
  </si>
  <si>
    <t>Huomaa, että et voi hakea rahoitusta ennen kuin olet toimittanut KAIKKI vaadittavat liiteasiakirjat. Hakemusta ei oteta huomioon tällä hakukierroksella, jos kaikkia asiakirjoja ei ole toimitettu tai jos ne eivät ole selvästi luettavissa.</t>
  </si>
  <si>
    <t>Veuillez noter que vous ne pourrez pas introduire de demande de coupon tant que vous n’aurez pas fourni TOUTES les pièces justificatives obligatoires. Pour que votre candidature soit prise en considération pour cet appel, les documents téléchargés DOIVENT être complets et lisibles.</t>
  </si>
  <si>
    <t>Tabhair do d'aire nach mbeidh tú in ann iarratas a dhéanamh ar dhearbhán go dtí go mbeidh na doiciméid tacaíochta éigeantacha UILE curtha ar fáil agat. NÍ MÓR na doiciméid a uaslódálfaidh tú a bheith comhlánaithe agus inléite, nó d’fhéadfadh sé go gcuirfí an t-iarratas uait as an áireamh don ghlao seo.</t>
  </si>
  <si>
    <t>Napominjemo da se možete prijaviti za kupon tek kad dostavite SVE obavezne popratne dokumente. Učitani dokumenti MORAJU biti potpuni i čitljivi. U protivnom se vaša prijava na ovaj poziv može smatrati nevaljanom.</t>
  </si>
  <si>
    <t>Figyelem: csak akkor fog tudni utalványra pályázni, ha kivétel nélkül az ÖSSZES előírt igazoló dokumentumot benyújtotta. Az Ön pályázata csak akkor érvényes, ha a feltöltött dokumentumok hiánytalanok és olvashatók.</t>
  </si>
  <si>
    <t>Attenzione: non sarà possibile candidarsi per ottenere un buono finché non saranno stati forniti TUTTI i documenti giustificativi obbligatori. I documenti caricati DEVONO essere completi e leggibili, altrimenti la candidatura potrà essere annullata per questo invito.</t>
  </si>
  <si>
    <t>Atkreipkite dėmesį, kad čekio paraiškos negalėsite teikti tol, kol nepateiksite VISŲ privalomų patvirtinamųjų dokumentų. Jūsų įkelti dokumentai PRIVALO būti išsamūs ir įskaitomi, kitaip jūsų paraiška per šį kvietimą teikti paraiškas gali būti pripažinta negaliojančia.</t>
  </si>
  <si>
    <t>Ņemiet vērā, ka jūs nevarēsiet pieteikties vaučera saņemšanai, kamēr nebūs iesniegti VISI obligātie apliecinošie dokumenti. Jūsu augšupielādētajiem dokumentiem ir JĀBŪT pilnīgiem un salasāmiem, citādi jūsu pieteikumu šim uzaicinājumam var atzīt par nederīgu.</t>
  </si>
  <si>
    <t>Jekk jogħġbok innota li se tkun tista' tapplika għall-vawċer biss meta tkun ipprovdejt id-dokumenti ta' prova obbligatorji KOLLHA. Id-dokumenti applowdjati tiegħek GĦANDHOM ikunu kompluti u li jistgħu jinqraw, inkella l-applikazzjoni tiegħek għal din is-sejħa tista’ tiġi invalidata.</t>
  </si>
  <si>
    <t>Let op: U kunt pas meedingen naar een voucher als u ALLE vereiste bewijsstukken heeft verstrekt! Zorg dat alle documenten die u uploadt, leesbaar en compleet zijn. Anders is uw aanvraag ongeldig.</t>
  </si>
  <si>
    <t>Pamiętaj, że nie będziesz mógł ubiegać się o bon w ramach programu dopóty, dopóki nie przedstawisz WSZYSTKICH obowiązkowych dokumentów potwierdzających. Załączone dokumenty MUSZĄ być kompletne i czytelne. W przeciwnym razie Twój wniosek może zostać zdyskwalifikowany do celów tego zaproszenia do składania wniosków.</t>
  </si>
  <si>
    <t>Só poderá candidatar-se a um vale depois de apresentar TODOS os documentos comprovativos obrigatórios. Os documentos carregados TÊM de estar completos e ser legíveis, caso contrário a sua candidatura e este convite pode ser anulada.</t>
  </si>
  <si>
    <t>Menționăm că nu veți putea solicita un cupon valoric decât în momentul în care veți furniza TOATE documentele justificative obligatorii. Documentele încărcate TREBUIE să fie complete și lizibile. În caz contrar, cererea dumneavoastră de participare s-ar putea să nu fie validată.</t>
  </si>
  <si>
    <t>Upozorňujeme, že žiadosť o poukaz nebudete môcť podať, kým neposkytnete VŠETKY povinné sprievodné dokumenty. Nahraté dokumenty MUSIA byť úplné a čitateľné, v opačnom prípade môže byť vaša žiadosť pre túto výzvu neplatná.</t>
  </si>
  <si>
    <t>Dokler ne boste naložili VSEH obveznih dokazil, se ne boste mogli prijaviti za bon. Naloženi dokumenti MORAJO biti popolni in berljivi, sicer se vaša prijava na ta razpis lahko razveljavi.</t>
  </si>
  <si>
    <t>Tänk på att du inte kan ansöka om en check förrän vi har fått ALLA styrkande handlingar. De uppladdade handlingarna måste vara fullständiga och läsbara. Annars kan ansökan ogiltigförklaras.</t>
  </si>
  <si>
    <t>Задължителни за предоставяне придружаващи документи:</t>
  </si>
  <si>
    <t>Dokumenty, jejichž dodání je povinné:</t>
  </si>
  <si>
    <t>De obligatoriske bilag, der skal fremlægges, er:</t>
  </si>
  <si>
    <t>Obligatorische Begleitunterlagen:</t>
  </si>
  <si>
    <t>Υποχρεωτικά δικαιολογητικά έγγραφα που πρέπει να υποβάλετε:</t>
  </si>
  <si>
    <t>Documentos justificativos obligatorios:</t>
  </si>
  <si>
    <t>Kohustuslik on esitada järgmised tõendavad dokumendid:</t>
  </si>
  <si>
    <t>Vaadittavat liiteasiakirjat:</t>
  </si>
  <si>
    <t>Pièces justificatives à fournir obligatoirement:</t>
  </si>
  <si>
    <t>Na doiciméid tacaíochta éigeantacha nach mór a chur ar fáil:</t>
  </si>
  <si>
    <t>Obavezni popratni dokumenti:</t>
  </si>
  <si>
    <t>Kötelezően benyújtandó igazoló dokumentumok:</t>
  </si>
  <si>
    <t>Documenti giustificativi obbligatori da fornire:</t>
  </si>
  <si>
    <t>Pateiktini privalomi patvirtinamieji dokumentai</t>
  </si>
  <si>
    <t>Obligāti ir jāiesniedz šādi dokumenti:</t>
  </si>
  <si>
    <t>Dokumenti ta’ prova obbligatorji li għandek tipprovdi:</t>
  </si>
  <si>
    <t>Verplichte bewijsstukken</t>
  </si>
  <si>
    <t>Obowiązkowe dokumenty potwierdzające:</t>
  </si>
  <si>
    <t>Documentos comprovativos obrigatórios:</t>
  </si>
  <si>
    <t>Documente justificative obligatorii</t>
  </si>
  <si>
    <t>Povinné sprievodné dokumenty:</t>
  </si>
  <si>
    <t>Obvezna dokazila:</t>
  </si>
  <si>
    <t>Obligatoriska handlingar:</t>
  </si>
  <si>
    <t>Следните придружаващи документи ТРЯБВА да бъдат предоставени, за да бъде сметната вашата кандидатура за валидна (както е посочено в #текста на поканата#). Няма да можете да кандидатствате, ако тези документи не са изпратени.</t>
  </si>
  <si>
    <t>MUSÍTE předložit níže uvedené dokumenty, jinak bude vaše žádost neplatná (viz  #text výzvy#) Žádost nebudete moci podat, dokud nebudou tyto dokumenty předloženy.</t>
  </si>
  <si>
    <t>Følgende bilag SKAL fremlægges for at ansøgningen kan betragtes som gyldig (jf. #indkaldelsens tekst#). Du kan ikke ansøge, hvis disse bilag ikke er blevet fremsendt.</t>
  </si>
  <si>
    <t>Die Bereitstellung der nachfolgend genannten Begleitunterlagen ist VORAUSSETZUNG für die Gültigkeit Ihres Antrags (siehe #Aufruf zur Einreichung von Anträgen#). Ohne diese Unterlagen können Sie keinen Antrag stellen.</t>
  </si>
  <si>
    <t>Τα παρακάτω δικαιολογητικά έγγραφα ΠΡΕΠΕΙ να υποβληθούν προκειμένου να θεωρηθεί έγκυρη η αίτησή σας (όπως ορίζεται στο #κείμενο της πρόσκλησης#). Δεν θα μπορείτε να κάνετε την αίτησή σας εάν τα εν λόγω έγγραφα δεν έχουν υποβληθεί.</t>
  </si>
  <si>
    <t>The following supporting documents MUST be provided for your application to be considered valid (as indicated in the #call text#). You will not be able to apply if these documents have not been submitted.</t>
  </si>
  <si>
    <t>Para que su solicitud se considere válida (tal como se indica en el #texto de la convocatoria#), DEBERÁ aportar los documentos justificativos siguientes. Si no aporta estos documentos, la solicitud no se tramitará.</t>
  </si>
  <si>
    <t>PEATE esitama järgmised tõendavad dokumendid (mis on märgitud #osalemiskutse tekstis#), et teie taotluse saaks vastu võtta. Kui neid dokumente ei esitata, ei saa te taotlust esitada.</t>
  </si>
  <si>
    <t>Seuraavat asiakirjat vaaditaan, jotta hakemus voidaan ottaa huomioon (ks. #hakuilmoitus#). Jos näitä asiakirjoja ei ole toimitettu, rahoitusta ei voi hakea.</t>
  </si>
  <si>
    <t>Les pièces justificatives suivantes DOIVENT être fournies pour que votre candidature soit considérée comme valable (comme indiqué dans le #texte de l’appel#). Vous ne pourrez pas introduire votre candidature sans avoir fourni ces documents.</t>
  </si>
  <si>
    <t>NÍ MÓR na doiciméid tacaíochta seo a leanas a sholáthar le go bhféadfar a mheas go bhfuil an t-iarratas uait bailí (mar a thugtar le fios #i dtéacs an ghlao#). Ní bheidh tú in ann iarratas a dhéanamh mura mbeidh na doiciméid seo curtha isteach agat.</t>
  </si>
  <si>
    <t>Da bi vaša prijava bila valjana, OBAVEZNO je dostaviti popratne dokumente u nastavku (kako je naznačeno u #tekstu poziva#). Nećete se moći prijaviti ako niste dostavili te dokumente.</t>
  </si>
  <si>
    <t>A felsorolt igazoló dokumentumok NEM HIÁNYOZHATNAK a pályázat benyújtásakor (lásd a #felhívás szövegét#). Igazoló dokumentumok nélkül pályázatát érvénytelennek tekintjük.</t>
  </si>
  <si>
    <t xml:space="preserve">I seguenti documenti giustificativi DEVONO essere forniti affinché la domanda sia considerata valida (come indicato nel #testo dell’invito#). In mancanza di tali documenti non potrai candidarti. </t>
  </si>
  <si>
    <t>Toliau nurodyti patvirtinamieji dokumentai PRIVALO būti pateikti, kad jūsų paraiška būtų laikoma galiojančia (kaip nurodyta #kvietimo teikti paraiškas tekste#). Jei šie dokumentai nebus pateikti, paraiškos negalėsite pateikti.</t>
  </si>
  <si>
    <t>Lai jūsu pieteikumu atzītu par derīgu (kā norādīts #uzaicinājuma tekstā#), ir JĀIESNIEDZ šādi apliecinošie dokumenti. Ja šie dokumenti nebūs iesniegti, jūs nevarēsiet pieteikties.</t>
  </si>
  <si>
    <t>Dawn id-dokumenti ta’ prova li ġejjin GĦANDHOM jiġu pprovduti biex l-applikazzjoni tiegħek titqies valida (kif indikat fit-#test tas-sejħa#). Ma tkunx tista’ tapplika jekk ma tibgħatx dawn id-dokumenti.</t>
  </si>
  <si>
    <t>De volgende bewijsstukken zijn VERPLICHT. Zonder deze documenten is de aanvraag ongeldig (zoals beschreven in de #aankondiging#). U kunt uw aanvraag niet voltooien als u niet al deze documenten heeft geüpload.</t>
  </si>
  <si>
    <t>Aby wniosek został uznany za prawidłowy, NALEŻY załączyć następujące dokumenty potwierdzające (jak wskazano w #tekście zaproszenia do składania wniosków#). Jeśli nie przedłożysz tych dokumentów, nie będziesz mógł złożyć wniosku.</t>
  </si>
  <si>
    <t>Os seguintes documentos comprovativos TÊM de ser fornecidos para que a sua candidatura seja considerada válida (como indicado no #texto do convite#). Se não apresentar estes documentos, não poderá candidatar-se.</t>
  </si>
  <si>
    <t>Pentru ca cererea dumneavoastră de participare să fie considerată validă TREBUIE să furnizați următoarele documente justificative (după cum se precizează în #textul cererii de proiecte#). Dacă nu furnizați documentele respective, nu veți putea solicita un cupon valoric.</t>
  </si>
  <si>
    <t>Aby sa vaša žiadosť považovala za platnú, MUSIA sa predložiť ďalej uvedené sprievodné dokumenty (ako sa uvádza v #znení výzvy#). Ak nepredložíte tieto dokumenty, nebudete môcť podať žiadosť.</t>
  </si>
  <si>
    <t>Naslednja dokazila MORATE naložiti, da bo prijava veljavna (kot je navedeno v  #besedilu razpisa#). Če teh dokumentov ne boste oddali, se ne boste mogli prijaviti.</t>
  </si>
  <si>
    <t>Följande styrkande handlingar måste bifogas för att ansökan ska vara giltig (enligt #ansökningsomgångens beskrivning#). Annars kan du inte söka.</t>
  </si>
  <si>
    <t>1) Het volledig ingevulde &lt;a href="https://ec.europa.eu/digital-single-market/news-redirect/624101" target="_blank"&gt;toestemmingsformulier&lt;/a&gt; van de wettelijke vertegenwoordiger (burgemeester / hoofd van de gemeente), INCLUSIEF een kopie van zijn of haar identiteitsbewijs (identiteitskaart/paspoort).</t>
  </si>
  <si>
    <t>2) Копие от акта за номиниране или документ, който потвърждава, че законният представител (кмет/ръководител на община) представлява общината</t>
  </si>
  <si>
    <t>2) Kopie jmenovacího aktu nebo dokladu, který potvrzuje, že tento zákonný zástupce (starosta/starostka obce) obec zastupuje</t>
  </si>
  <si>
    <t>2) En kopi af en udnævnelse eller et dokument, der fastlægger, at den retlige repræsentant (borgmester/leder af kommunen) repræsenterer kommunen</t>
  </si>
  <si>
    <t>2) Kopie einer Ernennungsurkunde oder eines Dokuments, aus dem hervorgeht, dass der gesetzliche Vertreter (Bürgermeister(in)/Gemeindeoberhaupt) die Gemeinde vertritt</t>
  </si>
  <si>
    <t>2) Αντίγραφο της πράξης διορισμού ή έγγραφο που αποδεικνύει ότι ο νόμιμος εκπρόσωπος (δήμαρχος/επικεφαλής του δήμου) εκπροσωπεί τον δήμο</t>
  </si>
  <si>
    <t>2) The copy of an act of nomination or document establishing that the legal representative (mayor/head of municipality) represents the municipality</t>
  </si>
  <si>
    <t>2) La copia del acta de nombramiento o del documento que establezca que el representante legal (alcalde del municipio) representa al municipio</t>
  </si>
  <si>
    <t>2) Ametisse nimetamise otsus või muu dokument, mis tõendab, et seaduslik esindaja (linnapea / omavalitsuse juht) esindab omavalitsust.</t>
  </si>
  <si>
    <t>2) Kopio nimitysasiakirjasta tai asiakirjasta, jossa vahvistetaan, että kunnan-/kaupunginjohtaja on kunnan laillinen edustaja.</t>
  </si>
  <si>
    <t>2) La copie d’un acte de nomination ou document établissant que le représentant légal (maire/dirigeant de la commune) représente la commune</t>
  </si>
  <si>
    <t>2) Cóip den ghníomh ainmniúcháin nó den doiciméad lena gcruthaítear gur ionadaí don bhardas é an t-ionadaí dlíthiúil (méara/ceann bardais)</t>
  </si>
  <si>
    <t>2. preslika akta o imenovanju ili dokumenta kojim se dokazuje da pravni zastupnik (gradonačelnik / načelnik općine) zastupa općinu.</t>
  </si>
  <si>
    <t>2) A törvényes képviselő kinevezési okiratának másolata vagy egy olyan dokumentum, amely igazolja, hogy a település törvényes képviselője (a polgármester/az önkormányzat vezetője) jogosult képviselni a települést.</t>
  </si>
  <si>
    <t>2) La copia di un documento attestante che il rappresentante legale (sindaco del comune) rappresenta il comune</t>
  </si>
  <si>
    <t xml:space="preserve">2. Paskyrimo akto arba dokumento kuriuo patvirtinama, kad teisinis atstovas (meras / savivaldybės vadovas) atstovauja savivaldybei, kopija. </t>
  </si>
  <si>
    <t>2) Iecelšanas akta kopija vai tāda dokumenta kopija, kas apliecina, ka juridiskais pārstāvis (pašvaldības mērs / vadītājs) pārstāv pašvaldību.</t>
  </si>
  <si>
    <t>2) Il-kopja ta’ att ta’ ħatra jew dokument li jistabbilixxi li r-rappreżentant legali (sindku/kap il-muniċipalità) jirrappreżenta l-muniċipalità</t>
  </si>
  <si>
    <t>2) Een kopie van het aanstellingsbesluit of een ander document ter staving dat de wettelijke vertegenwoordiger (burgemeester / hoofd van de gemeente) de gemeente vertegenwoordigt.</t>
  </si>
  <si>
    <t>2) Kopia aktu mianowania przedstawiciela prawnego lub dokumentu stwierdzającego, że przedstawiciel prawny (burmistrz/wójt gminy) reprezentuje danę gminę</t>
  </si>
  <si>
    <t>2) Uma cópia do ato de nomeação ou um documento que prove que o representante legal (presidente da autarquia ou equivalente) representa a autarquia</t>
  </si>
  <si>
    <t>2)  Copia unui act de numire sau a unui document care să dovedească faptul că reprezentantul legal (primarul municipalității) este abilitat să reprezinte municipalitatea.</t>
  </si>
  <si>
    <t>2. Kópia aktu o menovaní alebo dokumentu, v ktorom sa stanovuje, že právny zástupca (starosta/vedúci predstaviteľ obce) zastupuje obec</t>
  </si>
  <si>
    <t xml:space="preserve">2) Kopijo akta o imenovanju ali dokumenta, ki dokazuje, da župan/predsednik občine zastopa občino </t>
  </si>
  <si>
    <t>2) En kopia av företrädarens utnämningshandling eller en handling som visar att borgmästaren/kommunalrådet företräder kommunen.</t>
  </si>
  <si>
    <t>3) &lt;a href="https://ec.europa.eu/digital-single-market/news-redirect/624099" target="_blank"&gt;Формуляр за пълномощно&lt;/a&gt;, подписан от законния представител (кмет/ръководител на община) и лицето, което трябва да бъде упълномощено.</t>
  </si>
  <si>
    <t>3) &lt;a href="https://ec.europa.eu/digital-single-market/news-redirect/624099" target="_blank"&gt;Formulář zmocněného zástupce&lt;/a&gt;, podepsaný jak zákonným zástupcem (starosta/starostka obce), tak zmocněnou osobou.</t>
  </si>
  <si>
    <t>3) formular for den&lt;a href="https://ec.europa.eu/digital-single-market/news-redirect/624099" target="_blank"&gt;godkendte person&lt;/a&gt;, underskrevet af både den retlige repræsentant (borgmester/leder af kommunen) og den person, der skal godkendes.</t>
  </si>
  <si>
    <t>3) Das sowohl vom gesetzlichen Vertreter (Bürgermeister(in)/Gemeindeoberhaupt) als auch von der zu ermächtigenden Person unterzeichnete &lt;a href="https://ec.europa.eu/digital-single-market/news-redirect/624099" target="_blank"&gt;Formular „Berechtigungsnachweis“&lt;/a&gt;.</t>
  </si>
  <si>
    <t>3) Το &lt;a href="https://ec.europa.eu/digital-single-market/news-redirect/624099" target="_blank"&gt;έντυπο εξουσιοδότησης προσώπου&lt;/a&gt;, υπογεγραμμένο από τον νόμιμο εκπρόσωπο (δήμαρχο/επικεφαλής του δήμου) και από το εξουσιοδοτούμενο πρόσωπο.</t>
  </si>
  <si>
    <t>3) The &lt;a href="https://ec.europa.eu/digital-single-market/news-redirect/624099" target="_blank"&gt;authorised person form&lt;/a&gt;, signed by both the legal representative (mayor/head of municipality) and the person to be authorised.</t>
  </si>
  <si>
    <t>3) El &lt;a href="https://ec.europa.eu/digital-single-market/news-redirect/624099" target="_blank"&gt;formulario de la persona autorizada&lt;/a&gt;, firmado por el representante legal (alcalde del municipio) y la persona que vaya a ser autorizada.</t>
  </si>
  <si>
    <t>3) &lt;a href="https://ec.europa.eu/digital-single-market/news-redirect/624099" target="_blank"&gt;Volitatud isiku vorm&lt;/a&gt;, millele on alla kirjutanud nii seaduslik esindaja (linnapea või omavalitsuse juht) kui ka volitatav isik.</t>
  </si>
  <si>
    <t>3) &lt;a href="https://ec.europa.eu/digital-single-market/news-redirect/624099" target="_blank"&gt;Valtuutuslomake&lt;/a&gt;, jonka ovat allekirjoittaneet sekä kunnan laillinen edustaja (kunnan-/kaupunginjohtaja) että valtuutettu henkilö.</t>
  </si>
  <si>
    <t>3) Le &lt;a href="https://ec.europa.eu/digital-single-market/news-redirect/624099" target="_blank"&gt; formulaire de la personne autorisée&lt;/a&gt;, signé par le représentant légal (maire/dirigeant de la commune) et par la personne autorisée.</t>
  </si>
  <si>
    <t>3) &lt;a href="https://ec.europa.eu/digital-single-market/news-redirect/624099" target="_blank"&gt;Foirm an duine údaraithe&lt;/a&gt;, agus í sínithe ag an ionadaí dlíthiúil (méara/ceann an bhardais) agus an duine atá le húdarú araon.</t>
  </si>
  <si>
    <t>3. &lt;a href="https://ec.europa.eu/digital-single-market/news-redirect/624099" target="_blank"&gt;obrazac punomoći&lt;/a&gt; koji su potpisali pravni zastupnik (gradonačelnik / načelnik općine) i ovlaštena osoba.</t>
  </si>
  <si>
    <t>3) A &lt;a href="https://ec.europa.eu/digital-single-market/news-redirect/624099" target="_blank"&gt;felhatalmazás&lt;/a&gt;, amelyet mind a törvényes képviselő (polgármester/az önkormányzat vezetője), mind a felhatalmazott személy aláírt.</t>
  </si>
  <si>
    <t>3) Il&lt;a href="https://ec.europa.eu/digital-single-market/news-redirect/624099" target="_blank"&gt;modulo della persona autorizzata&lt;/a&gt;, controfirmato dal rappresentante legale (sindaco del comune) e dalla persona da autorizzare.</t>
  </si>
  <si>
    <t>3. &lt;a href="https://ec.europa.eu/digital-single-market/news-redirect/624099" target="_blank"&gt;Įgalioto asmens forma&lt;/a&gt;, pasirašyta teisinio atstovo (mero / savivaldybės vadovo) ir įgaliojamo asmens.</t>
  </si>
  <si>
    <t>3) &lt;a href="https://ec.europa.eu/digital-single-market/news-redirect/624099" target="_blank"&gt;Pilnvarotās personas veidlapa&lt;/a&gt;, ko parakstījis gan juridiskais pārstāvis (pašvaldības mērs / vadītājs), gan pilnvarotā persona.</t>
  </si>
  <si>
    <t>3) Il-&lt;a href="https://ec.europa.eu/digital-single-market/news-redirect/624099" target="_blank"&gt;formola tal-persuna awtorizzata&lt;/a &gt;, iffirmata mir-rappreżentant legali (sindku/kap il-muniċipalità) u mill-persuna li għandha tkun awtorizzata.</t>
  </si>
  <si>
    <t>3) Het  &lt;a href="https://ec.europa.eu/digital-single-market/news-redirect/624099" target="_blank"&gt;machtigingsformulier &lt;/a&gt;, naar behoren ingevuld en ondertekend door zowel de wettelijke vertegenwoordiger (burgemeester) van de gemeente als de gemachtigde.</t>
  </si>
  <si>
    <t>3) &lt;a href="https://ec.europa.eu/digital-single-market/news-redirect/624099" target="_blank"&gt;Formularz wyznaczający osobę upoważnioną&lt;/a&gt; podpisany przez przedstawiciela prawnego (burmistrza/wójta gminy) oraz przez osobę upoważnioną.</t>
  </si>
  <si>
    <t>3) O &lt;a href="https://ec.europa.eu/digital-single-market/news-redirect/624099" target="_blank"&gt;formulário «Pessoa autorizada»&lt;/a&gt;, assinado pelo representante legal (presidente da autarquia ou equivalente) e a pessoa a autorizar.</t>
  </si>
  <si>
    <t>3) &lt;a href="https://ec.europa.eu/digital-single-market/news-redirect/624099" target="_blank"&gt;Formularul de desemnare a persoanei autorizate&lt;/a&gt; semnat atât de reprezentantul legal (primarul municipalității), cât și de persoana care urmează să fie autorizată.</t>
  </si>
  <si>
    <t>3. &lt;a href="https://ec.europa.eu/digital-single-market/news-redirect/624099" target="_blank"&gt;Formulár splnomocnenia&lt;/a&gt; podpísaný právnym zástupcom (starostom/vedúcim predstaviteľom obce), ako aj osobou, ktorá sa splnomocňuje na podpis.</t>
  </si>
  <si>
    <t>3) &lt;a href="https://ec.europa.eu/digital-single-market/news-redirect/624099" target="_blank"&gt;Obrazec za pooblaščeno osebo&lt;/a&gt;, ki ga podpišeta zakoniti zastopnik (župan/predsednik občine) in pooblaščena oseba</t>
  </si>
  <si>
    <t>3) &lt;a href="https://ec.europa.eu/digital-single-market/news-redirect/624099" target="_blank"&gt;Formuläret om bemyndigad person&lt;/a&gt;, undertecknat av borgmästaren/kommunalrådet och den bemyndigade personen.</t>
  </si>
  <si>
    <t>4) Копие на документ за самоличност (лична карта, паспорт) на упълномощеното лице</t>
  </si>
  <si>
    <t>4) Kopie dokladu totožnosti zmocněné osoby (občanský průkaz, cestovní pas apod.)</t>
  </si>
  <si>
    <t>4) En kopi af den godkendte persons identitetsdokument (f.eks. ID-kort eller pas).</t>
  </si>
  <si>
    <t>4) Kopie eines Ausweispapiers der zeichnungsberechtigten Person (Personalausweis, Reisepass)</t>
  </si>
  <si>
    <t>4) Αντίγραφο του εγγράφου ταυτότητας του εξουσιοδοτημένου προσώπου ( δελτίο ταυτότητας, διαβατήριο)</t>
  </si>
  <si>
    <t>4) A copy of the authorised person’s identity document (ID card, passport)</t>
  </si>
  <si>
    <t>4) Una copia del documento de identidad (carné o pasaporte) de la persona autorizada</t>
  </si>
  <si>
    <t>4) Volitatud isiku isikut tõendava dokumendi (nt ID-kaardi, passi) koopia</t>
  </si>
  <si>
    <t>4) Kopio valtuutetun henkilön henkilöllisyystodistuksesta (henkilökortti, passi)</t>
  </si>
  <si>
    <t>4) Une copie de la pièce d’identité de la personne autorisée (carte d’identité ou passeport)</t>
  </si>
  <si>
    <t>4) Cóip den doiciméad aitheantais atá ag an duine údaraithe (cárta aitheantais, pas)</t>
  </si>
  <si>
    <t>4. kopija identifikacijske isprave ovlaštene osobe (osobna iskaznica, putovnica)</t>
  </si>
  <si>
    <t>4) A felhatalmazott személy személyazonosító okmányának (személyazonosító igazolványának, útlevelének stb.) másolata</t>
  </si>
  <si>
    <t>4) Una copia del documento di identità (ad es. carta di identità, passaporto) della persona autorizzata</t>
  </si>
  <si>
    <t>4. Įgalioto asmens tapatybės dokumento (tapatybės kortelės, paso) kopija.</t>
  </si>
  <si>
    <t>4) Pilnvarotās personas personu apliecinoša dokumenta (piemēram, identifikācijas kartes vai pases) kopija.</t>
  </si>
  <si>
    <t>4) Kopja tad-dokument tal-identità (karta tal-identità, passaport) tal-persuna awtorizzata</t>
  </si>
  <si>
    <t>4 ) Een kopie van het identiteitsbewijs (zoals een identiteitskaart of paspoort) van de gemachtigde</t>
  </si>
  <si>
    <t>4) Kopia dokumentu tożsamości osoby upoważnionej (dowód osobisty, paszport)</t>
  </si>
  <si>
    <t>4) Uma cópia do documento de identificação (bilhete de identidade/cartão de cidadão ou passaporte) da pessoa autorizada</t>
  </si>
  <si>
    <t xml:space="preserve">4) O copie a documentului de identitate al persoanei în cauză (carte de identitate, pașaport) </t>
  </si>
  <si>
    <t>4. Kópia preukazu totožnosti splnomocnenej osoby (občianskeho preukazu, pasu)</t>
  </si>
  <si>
    <t>4) Kopija osebnega dokumenta pooblaščene osebe (osebne izkaznice, potnega lista)</t>
  </si>
  <si>
    <t>4) En kopia av den bemyndigade personens id-kort eller pass</t>
  </si>
  <si>
    <t>Качено на {{date}} в {{time}}</t>
  </si>
  <si>
    <t>Nahráno dne {{date}} v {{time}}</t>
  </si>
  <si>
    <t>Du ansøgte den {{date}} kl. {{time}}</t>
  </si>
  <si>
    <t>Hochgeladen am {{date}} um {{time}}</t>
  </si>
  <si>
    <t>Uploaded on {{date}} at {{time}}</t>
  </si>
  <si>
    <t>Cargado el {{date}} a la(s) {{time}}</t>
  </si>
  <si>
    <t>Taotlus esitatud: {{date}} kl {{time}}</t>
  </si>
  <si>
    <t>Ladattu järjestelmään {{date}} klo {{time}}</t>
  </si>
  <si>
    <t>Téléchargé le {{date}} à {{time}}</t>
  </si>
  <si>
    <t>Uaslódáilte ar an {{date}} ag {{time}}</t>
  </si>
  <si>
    <t>Učitano {{date}} u {{time}}</t>
  </si>
  <si>
    <t>Feltöltés időpontja: {{date}} {{time}}</t>
  </si>
  <si>
    <t>Įkelta {{date}} {{time}} val.</t>
  </si>
  <si>
    <t>Augšupielādēts {{date}} plkst. {{time}}</t>
  </si>
  <si>
    <t>Data u ħin tal-applowd: {{date}}, {{time}}</t>
  </si>
  <si>
    <t>Geüpload op {{date}} om {{time}}</t>
  </si>
  <si>
    <t>Przesłano dnia {{date}} r. o godz. {{time}}</t>
  </si>
  <si>
    <t>Încărcat la data de {{date}}, ora {{time}}</t>
  </si>
  <si>
    <t>Naloženo {{date}} ob {{time}}</t>
  </si>
  <si>
    <t>Uppladdat den {{date}} kl. {{time}}</t>
  </si>
  <si>
    <t>Незадължителни за предоставяне придружаващи документи:</t>
  </si>
  <si>
    <t>Dokumenty, jejichž dodání je volitelné:</t>
  </si>
  <si>
    <t>Frivillige bilag, der kan fremlægges, er:</t>
  </si>
  <si>
    <t>Fakultative Begleitunterlagen:</t>
  </si>
  <si>
    <t>Προαιρετικά δικαιολογητικά έγγραφα που πρέπει να υποβάλετε:</t>
  </si>
  <si>
    <t>Documentos justificativos adicionales:</t>
  </si>
  <si>
    <t>Järgmiste tõendavate dokumentide esitamine on vabatahtlik:</t>
  </si>
  <si>
    <t>Tapauksen mukaan tarvittavat liiteasiakirjat:</t>
  </si>
  <si>
    <t>Pièces justificatives à fournir facultativement:</t>
  </si>
  <si>
    <t>Na doiciméid tacaíochta roghnacha a d’fhéadfadh a bheith ag teastáil:</t>
  </si>
  <si>
    <t>Neobavezni popratni dokumenti:</t>
  </si>
  <si>
    <t>További (opcionális) igazoló dokumentumok:</t>
  </si>
  <si>
    <t>Documenti giustificativi opzionali da fornire:</t>
  </si>
  <si>
    <t>Pateiktini neprivalomi patvirtinamieji dokumentai</t>
  </si>
  <si>
    <t>Apliecinoši dokumenti, kas nav jāiesniedz obligāti:</t>
  </si>
  <si>
    <t>Dokumenti ta’ prova fakultattivi li għandek tipprovdi:</t>
  </si>
  <si>
    <t>Facultatieve bewijsstukken</t>
  </si>
  <si>
    <t>Opcjonalne dokumenty potwierdzające:</t>
  </si>
  <si>
    <t>Documentos comprovativos facultativos:</t>
  </si>
  <si>
    <t>Documente justificative opționale</t>
  </si>
  <si>
    <t>Nepovinné sprievodné dokumenty:</t>
  </si>
  <si>
    <t>Neobvezna dokazila:</t>
  </si>
  <si>
    <t>Frivilliga handlingar:</t>
  </si>
  <si>
    <t>Вашата кандидатура се обработва.</t>
  </si>
  <si>
    <t>Vaše žádost se v současné době zpracovává.</t>
  </si>
  <si>
    <t>Din ansøgning er ved at blive behandlet.</t>
  </si>
  <si>
    <t>Ihr Antrag ist in Bearbeitung.</t>
  </si>
  <si>
    <t>Η αίτησή σας εξετάζεται.</t>
  </si>
  <si>
    <t>Your application is being processed.</t>
  </si>
  <si>
    <t>Su solicitud está en fase de tratamiento.</t>
  </si>
  <si>
    <t>Teie taotlus on töötlemisel.</t>
  </si>
  <si>
    <t>Hakemustasi käsitellään.</t>
  </si>
  <si>
    <t>Votre candidature est en cours de traitement.</t>
  </si>
  <si>
    <t>Tá d’iarratas á phróiseáil.</t>
  </si>
  <si>
    <t>Vaša se prijava obrađuje.</t>
  </si>
  <si>
    <t>Pályázatának feldolgozása folyamatban van.</t>
  </si>
  <si>
    <t>La tua richiesta è in corso di elaborazione.</t>
  </si>
  <si>
    <t>Jūsų paraiška nagrinėjama.</t>
  </si>
  <si>
    <t>Jūsu pieteikums tiek apstrādāts.</t>
  </si>
  <si>
    <t>L-applikazzjoni tiegħek qed tiġi pproċessata.</t>
  </si>
  <si>
    <t>Uw aanvraag is in behandeling.</t>
  </si>
  <si>
    <t>Twoje wniosek jest rozpatrywany.</t>
  </si>
  <si>
    <t>A sua candidatura está a ser tratada.</t>
  </si>
  <si>
    <t>Cererea dumneavoastră de participare este în curs de procesare.</t>
  </si>
  <si>
    <t>Vaša žiadosť sa spracováva.</t>
  </si>
  <si>
    <t>Vaša prijava je v obdelavi.</t>
  </si>
  <si>
    <t>Din ansökan håller på att behandlas.</t>
  </si>
  <si>
    <t xml:space="preserve">Документите са добавени на {{date}} в {{time}}. </t>
  </si>
  <si>
    <t xml:space="preserve">Dokumenty přidány dne {{date}} v {{time}}. </t>
  </si>
  <si>
    <t xml:space="preserve">Documents added on {{date}} at {{time}}. </t>
  </si>
  <si>
    <t xml:space="preserve">Unterlagen hinzugefügt am {{date}} um {{time}}. </t>
  </si>
  <si>
    <t xml:space="preserve">Dokumendid esitatud: {{date}} kl {{time}}. </t>
  </si>
  <si>
    <t xml:space="preserve">Documents ajoutés le {{date}} à {{time}}. </t>
  </si>
  <si>
    <t xml:space="preserve">Cuireadh isteach na doiciméid an {{date}} ag {{time}}. </t>
  </si>
  <si>
    <t xml:space="preserve">Dokumentumok feltöltve: {{date}} {{time}} </t>
  </si>
  <si>
    <t xml:space="preserve">Dokumentai pridėti {{date}} {{time}} val. </t>
  </si>
  <si>
    <t xml:space="preserve">Documenten toegevoegd op {{date}} om {{time}}. </t>
  </si>
  <si>
    <t xml:space="preserve">Documente adăugate la data de {{date}}, ora {{time}}.  </t>
  </si>
  <si>
    <t xml:space="preserve">Dokumenti dodani {{date}} ob {{time}} </t>
  </si>
  <si>
    <t xml:space="preserve">Handlingar som lades till den {{date}} kl. {{time}}. </t>
  </si>
  <si>
    <t>Моля, потвърдете, че ВСИЧКИ качени документи са пълни, подписани, когато това е необходимо, и точни.</t>
  </si>
  <si>
    <t>Potvrďte, že jsou VŠECHNY nahrané dokumenty úplné, odpovídají skutečnosti a tam, kde je to nutné, opatřeny podpisem.</t>
  </si>
  <si>
    <t>Bekræft venligst, at ALLE de uploadede dokumenter er fuldstændige, underskrevne (hvor nødvendigt) og korrekte.</t>
  </si>
  <si>
    <t>Bestätigen Sie bitte, dass ALLE hochgeladenen Unterlagen vollständig, gegebenenfalls unterzeichnet und korrekt sind .</t>
  </si>
  <si>
    <t>Επιβεβαιώστε ότι ΟΛΑ τα τηλεφορτωμένα έγγραφα είναι πλήρη, υπογεγραμμένα όπου χρειάζεται και σωστά.</t>
  </si>
  <si>
    <t>Please confirm that ALL of the uploaded documents are complete, signed where relevant and correct.</t>
  </si>
  <si>
    <t>Confirme que TODOS los documentos cargados están completos, se han firmado en caso necesario y son correctos.</t>
  </si>
  <si>
    <t>Palun kinnitage, et KÕIK üleslaaditud dokumendid on täielikult täidetud, (vajaduse korral) allkirjastatud ja korrektsed.</t>
  </si>
  <si>
    <t>Vahvista, että KAIKKI ladatut asiakirjat on täytetty oikein ja kokonaisuudessaan ja että ne on tarvittaessa allekirjoitettu.</t>
  </si>
  <si>
    <t>Veuillez confirmer que TOUS les documents téléchargés sont complets, signés (lorsque c’est nécessaire) et corrects.</t>
  </si>
  <si>
    <t>Deimhnigh go bhfuil na doiciméid UILE a uaslódáladh comhlánaithe, sínithe más ábhartha agus ceart.</t>
  </si>
  <si>
    <t>Potvrdite da su SVI učitani dokumenti potpuni, potpisani (ako je potrebno) i točni.</t>
  </si>
  <si>
    <t>Kérjük, erősítse meg, hogy a feltöltött dokumentumok MINDEGYIKE hiánytalan, helytálló és a megfelelő rovatokban el van látva aláírással.</t>
  </si>
  <si>
    <t>Conferma che tutti i documenti caricati sono completi, firmati (se richiesto) e corretti.</t>
  </si>
  <si>
    <t>Patvirtinkite, kad VISI įkelti dokumentai yra išsamūs, teisingi ir, kai reikia, pasirašyti.</t>
  </si>
  <si>
    <t>Aplieciniet, ka VISI augšupielādētie dokumenti ir pilnīgi, parakstīti (tie dokumenti, kas jāparaksta) un pareizi.</t>
  </si>
  <si>
    <t>Jekk jogħġbok ikkonferma li d-dokumenti applowdjati KOLLHA huma kompluti, iffirmati fejn rilevanti u korretti.</t>
  </si>
  <si>
    <t>Kunt u bevestigen dat ALLE geüploade documenten correct, compleet en waar nodig ondertekend zijn?</t>
  </si>
  <si>
    <t>Proszę potwierdzić, że WSZYSTKIE załączone dokumenty są kompletne, podpisane, gdy wymagany jest podpis, oraz prawidłowe.</t>
  </si>
  <si>
    <t>Confirme que TODOS os documentos estão corretos e completos e foram assinados, se necessário.</t>
  </si>
  <si>
    <t>Vă rugăm să vă asigurați că TOATE documentele încărcate sunt complete, semnate acolo unde este cazul și corecte.</t>
  </si>
  <si>
    <t>Potvrďte, že VŠETKY nahraté dokumenty sú úplné, správne a v prípade potreby aj podpísané.</t>
  </si>
  <si>
    <t>Potrdite, da so VSI naloženi dokumenti popolni, ustrezno podpisani in pravilni.</t>
  </si>
  <si>
    <t>Vänligen bekräfta att alla uppladdade handlingar är fullständiga, undertecknade (om det behövs) och korrekta.</t>
  </si>
  <si>
    <t>Сигурен ли сте, че искате да затворите страницата?</t>
  </si>
  <si>
    <t>Opravdu chcete tuto stránku uzavřít?</t>
  </si>
  <si>
    <t>Er du sikker på, at du vil forlade siden?</t>
  </si>
  <si>
    <t>Möchten Sie diese Seite wirklich verlassen?</t>
  </si>
  <si>
    <t>Σίγουρα θέλετε να εγκαταλείψετε αυτή τη σελίδα;</t>
  </si>
  <si>
    <t>Are you sure you wish to leave this page?</t>
  </si>
  <si>
    <t>¿Confirma que desea salir de la página?</t>
  </si>
  <si>
    <t>Kas olete kindel, et soovite sellelt lehelt lahkuda?</t>
  </si>
  <si>
    <t>Haluatko varmasti poistua tältä sivulta?</t>
  </si>
  <si>
    <t>Êtes-vous sûr(e) de vouloir quitter cette page?</t>
  </si>
  <si>
    <t>An bhfuil tú cinnte gur mian leat imeacht ón leathanach seo?</t>
  </si>
  <si>
    <t>Želite li zaista otići sa stranice?</t>
  </si>
  <si>
    <t>Biztos, hogy elhagyja az oldalt?</t>
  </si>
  <si>
    <t>Sei sicuro di voler uscire dalla pagina?</t>
  </si>
  <si>
    <t>Ar tikrai norite išeiti iš šio puslapio?</t>
  </si>
  <si>
    <t>Vai tiešām vēlaties iziet no šīs lapas?</t>
  </si>
  <si>
    <t>Żgur li tixtieq tħalli din il-paġna?</t>
  </si>
  <si>
    <t>Weet u zeker dat u deze pagina wilt verlaten?</t>
  </si>
  <si>
    <t>Czy na pewno chcesz opuścić tę stronę?</t>
  </si>
  <si>
    <t>Tem a certeza de querer sair desta página?</t>
  </si>
  <si>
    <t>Sunteți sigur că doriți să părăsiți această pagină?</t>
  </si>
  <si>
    <t>Naozaj chcete opustiť túto stránku?</t>
  </si>
  <si>
    <t>Ali res želite zapustiti to stran?</t>
  </si>
  <si>
    <t>Vill du lämna sidan?</t>
  </si>
  <si>
    <t>Моята история</t>
  </si>
  <si>
    <t>Historie</t>
  </si>
  <si>
    <t>My history</t>
  </si>
  <si>
    <t>Mein Verlauf</t>
  </si>
  <si>
    <t>Το ιστορικό μου</t>
  </si>
  <si>
    <t>Mi historial</t>
  </si>
  <si>
    <t>Minu ajalugu</t>
  </si>
  <si>
    <t>Hakemushistoria</t>
  </si>
  <si>
    <t>Mon historique</t>
  </si>
  <si>
    <t>Mo stair</t>
  </si>
  <si>
    <t>Moja povijest</t>
  </si>
  <si>
    <t>Saját előzmények</t>
  </si>
  <si>
    <t>La mia storia</t>
  </si>
  <si>
    <t>Mano istorija</t>
  </si>
  <si>
    <t>Mana vēsture</t>
  </si>
  <si>
    <t>L-istorja tiegħi</t>
  </si>
  <si>
    <t>Mijn geschiedenis</t>
  </si>
  <si>
    <t>Historia</t>
  </si>
  <si>
    <t>O meu historial</t>
  </si>
  <si>
    <t>Istoricul meu</t>
  </si>
  <si>
    <t>Moja história</t>
  </si>
  <si>
    <t>Moja zgodovina</t>
  </si>
  <si>
    <t>Min historik</t>
  </si>
  <si>
    <t>Действието е изпълнено</t>
  </si>
  <si>
    <t>Provedená akce</t>
  </si>
  <si>
    <t>Udført handling</t>
  </si>
  <si>
    <t>Aktion</t>
  </si>
  <si>
    <t>Εκτελεσθείσα ενέργεια</t>
  </si>
  <si>
    <t>Acción ejecutada</t>
  </si>
  <si>
    <t>Tehtud toiming</t>
  </si>
  <si>
    <t>Tapahtuma</t>
  </si>
  <si>
    <t>Action effectuée</t>
  </si>
  <si>
    <t>An beart a rinneadh</t>
  </si>
  <si>
    <t>Radnja izvršena</t>
  </si>
  <si>
    <t>Végrehajtott művelet</t>
  </si>
  <si>
    <t>Azione eseguita</t>
  </si>
  <si>
    <t xml:space="preserve">Atliktas veiksmas </t>
  </si>
  <si>
    <t>Darbība paveikta</t>
  </si>
  <si>
    <t>Azzjoni mwettqa</t>
  </si>
  <si>
    <t>Actie</t>
  </si>
  <si>
    <t>Operacja została przeprowadzona</t>
  </si>
  <si>
    <t>Ação executada</t>
  </si>
  <si>
    <t>Vykonané opatrenie</t>
  </si>
  <si>
    <t>Dejanje opravljeno</t>
  </si>
  <si>
    <t>Acțiune executată</t>
  </si>
  <si>
    <t>Дата и час</t>
  </si>
  <si>
    <t>Datum a čas</t>
  </si>
  <si>
    <t>Dato og tidspunkt</t>
  </si>
  <si>
    <t>Datum und Zeit</t>
  </si>
  <si>
    <t>Ημερομηνία και ώρα</t>
  </si>
  <si>
    <t>Date &amp; time</t>
  </si>
  <si>
    <t>Fecha y hora</t>
  </si>
  <si>
    <t>Kuupäev ja kellaaeg</t>
  </si>
  <si>
    <t>Päiväys ja kellonaika</t>
  </si>
  <si>
    <t>Date et heure</t>
  </si>
  <si>
    <t>Am agus dáta</t>
  </si>
  <si>
    <t>Datum i vrijeme</t>
  </si>
  <si>
    <t>Dátum és időpont</t>
  </si>
  <si>
    <t>Data e ora</t>
  </si>
  <si>
    <t>Data ir laikas</t>
  </si>
  <si>
    <t>Datums un laiks</t>
  </si>
  <si>
    <t>Data u ħin</t>
  </si>
  <si>
    <t>Datum en tijdstip</t>
  </si>
  <si>
    <t>Data i godzina</t>
  </si>
  <si>
    <t>Data e hora</t>
  </si>
  <si>
    <t>Data și ora</t>
  </si>
  <si>
    <t>Dátum a čas</t>
  </si>
  <si>
    <t>Datum in ura</t>
  </si>
  <si>
    <t>Datum och klockslag</t>
  </si>
  <si>
    <t>Придружаващите документи са качени</t>
  </si>
  <si>
    <t>Nahrání dokumentů</t>
  </si>
  <si>
    <t>Uploadede bilag</t>
  </si>
  <si>
    <t>Begleitunterlagen hochgeladen</t>
  </si>
  <si>
    <t>Δικαιολογητικά έγγραφα που έχουν τηλεφορτωθεί</t>
  </si>
  <si>
    <t>Documentos justificativos cargados</t>
  </si>
  <si>
    <t>Tõendavad dokumendid on üles laaditud</t>
  </si>
  <si>
    <t>Liiteasiakirjat ladattu järjestelmään</t>
  </si>
  <si>
    <t>Pièces justificatives téléchargées</t>
  </si>
  <si>
    <t>Doiciméid tacaíochta a uaslódáladh</t>
  </si>
  <si>
    <t>Popratni dokumenti učitani</t>
  </si>
  <si>
    <t>Igazoló dokumentumok feltöltve</t>
  </si>
  <si>
    <t>Documenti giustificativi caricati</t>
  </si>
  <si>
    <t>Įkelti patvirtinamieji dokumentai</t>
  </si>
  <si>
    <t>Apliecinošie dokumenti augšupielādēti</t>
  </si>
  <si>
    <t>Dokument ta’ prova applowdjati</t>
  </si>
  <si>
    <t>Bewijsstukken geüpload</t>
  </si>
  <si>
    <t>Dokumenty potwierdzające załadowano:</t>
  </si>
  <si>
    <t>Documentos comprovativos carregados</t>
  </si>
  <si>
    <t>Documente justificative încărcate</t>
  </si>
  <si>
    <t>Nahraté sprievodné dokumenty</t>
  </si>
  <si>
    <t>Dokazila naložena</t>
  </si>
  <si>
    <t>Styrkande handlingar uppladdade</t>
  </si>
  <si>
    <t>Кандидатурата е изпратена</t>
  </si>
  <si>
    <t>Podání žádosti</t>
  </si>
  <si>
    <t>Antrag eingereicht</t>
  </si>
  <si>
    <t>Η αίτηση υποβλήθηκε</t>
  </si>
  <si>
    <t>Solicitud presentada</t>
  </si>
  <si>
    <t>Taotlus on esitatud</t>
  </si>
  <si>
    <t>Candidature introduite</t>
  </si>
  <si>
    <t>Iarratas a cuireadh isteach</t>
  </si>
  <si>
    <t>Zahtjev podnesen</t>
  </si>
  <si>
    <t>Pályázat benyújtva</t>
  </si>
  <si>
    <t>Candidatura presentata</t>
  </si>
  <si>
    <t xml:space="preserve">Pateikta paraiška </t>
  </si>
  <si>
    <t>Pieteikums iesniegts</t>
  </si>
  <si>
    <t>Applikazzjoni sottomessa</t>
  </si>
  <si>
    <t>Wniosek złożono</t>
  </si>
  <si>
    <t>Cerere de participare trimisă</t>
  </si>
  <si>
    <t>Žiadosť podaná</t>
  </si>
  <si>
    <t>Prijava oddana</t>
  </si>
  <si>
    <t>Ansökan skickad</t>
  </si>
  <si>
    <t>Оттегляне от настоящата покана</t>
  </si>
  <si>
    <t>Zrušit svou účast ve stávající výzvě</t>
  </si>
  <si>
    <t>Tilbagetrækning fra denne indkaldelse af ansøgninger</t>
  </si>
  <si>
    <t>Antrag zu laufender Aufforderung zurückziehen</t>
  </si>
  <si>
    <t>Απόσυρση από την παρούσα πρόσκληση</t>
  </si>
  <si>
    <t>Withdraw from current call</t>
  </si>
  <si>
    <t>Retirarse de la presente convocatoria</t>
  </si>
  <si>
    <t>Võta taotlus praeguselt konkursilt tagasi</t>
  </si>
  <si>
    <t>Peru hakemus tältä kierrokselta</t>
  </si>
  <si>
    <t>Se retirer de l’appel en cours</t>
  </si>
  <si>
    <t>Tarraing siar ón nglao reatha</t>
  </si>
  <si>
    <t>Povlačenje prijave za tekući poziv</t>
  </si>
  <si>
    <t>Pályázat visszavonva</t>
  </si>
  <si>
    <t>Ritiro della candidatura dal presente invito</t>
  </si>
  <si>
    <t>Paraiškos pagal dabartinį kvietimą teikti paraiškas atsiėmimas</t>
  </si>
  <si>
    <t>Izstāties no pašreizējā uzaicinājuma</t>
  </si>
  <si>
    <t>Irtira mis-sejħa attwali</t>
  </si>
  <si>
    <t>Aanvraag intrekken voor deze ronde</t>
  </si>
  <si>
    <t>Wycofaj się z bieżącego zaproszenia do składania wniosków</t>
  </si>
  <si>
    <t>Retirar-se do convite em curso</t>
  </si>
  <si>
    <t>Retragere de la cererea de proiecte în curs</t>
  </si>
  <si>
    <t>Stiahnuť žiadosť v rámci súčasnej výzvy</t>
  </si>
  <si>
    <t>Umik prijave za sedanji razpis</t>
  </si>
  <si>
    <t>Dra tillbaka ansökan</t>
  </si>
  <si>
    <t>Причина</t>
  </si>
  <si>
    <t>Důvod</t>
  </si>
  <si>
    <t>Begrundelse</t>
  </si>
  <si>
    <t>Grund</t>
  </si>
  <si>
    <t>Αιτιολογία</t>
  </si>
  <si>
    <t>Motivo</t>
  </si>
  <si>
    <t>Põhjus</t>
  </si>
  <si>
    <t>Syy</t>
  </si>
  <si>
    <t>Raison</t>
  </si>
  <si>
    <t>An fáth</t>
  </si>
  <si>
    <t>Razlog</t>
  </si>
  <si>
    <t>Indok</t>
  </si>
  <si>
    <t>Priežastis</t>
  </si>
  <si>
    <t>Iemesls</t>
  </si>
  <si>
    <t>Raġuni</t>
  </si>
  <si>
    <t>Reden</t>
  </si>
  <si>
    <t>Uzasadnienie</t>
  </si>
  <si>
    <t>Motiv</t>
  </si>
  <si>
    <t>Dôvod</t>
  </si>
  <si>
    <t>Skäl</t>
  </si>
  <si>
    <t>Споразумение за отпускане на безвъзмездни средства — документ</t>
  </si>
  <si>
    <t>Znění grantové dohody</t>
  </si>
  <si>
    <t>Tilskudsaftaledokument</t>
  </si>
  <si>
    <t>Finanzhilfevereinbarungsdokument</t>
  </si>
  <si>
    <t>Έγγραφο της συμφωνίας επιχορήγησης</t>
  </si>
  <si>
    <t>Documento del acuerdo de subvención</t>
  </si>
  <si>
    <t>Toetusleping</t>
  </si>
  <si>
    <t>Avustussopimus</t>
  </si>
  <si>
    <t>Document de convention de subvention</t>
  </si>
  <si>
    <t>Comhaontú Deontais – an doiciméad</t>
  </si>
  <si>
    <t>Sporazum o dodjeli bespovratnih sredstava</t>
  </si>
  <si>
    <t>A támogatási megállapodást tartalmazó dokumentum</t>
  </si>
  <si>
    <t>Convenzione di sovvenzione</t>
  </si>
  <si>
    <t>Dotacijos susitarimo dokumentas</t>
  </si>
  <si>
    <t>Dotācijas nolīguma dokuments</t>
  </si>
  <si>
    <t>Dokument tal-Ftehim ta’ Għotja</t>
  </si>
  <si>
    <t>Subsidieovereenkomst</t>
  </si>
  <si>
    <t>Umowa o udzielenie dotacji</t>
  </si>
  <si>
    <t>Documento do acordo de subvenção</t>
  </si>
  <si>
    <t>Documentul acordului de finanțare</t>
  </si>
  <si>
    <t>Dohoda o grante</t>
  </si>
  <si>
    <t>Dokument sporazuma</t>
  </si>
  <si>
    <t>Bidragsavtalet</t>
  </si>
  <si>
    <t>Потвърждение за подписването на споразумението за отпускане на безвъзмездни средства</t>
  </si>
  <si>
    <t>Potvrzení podpisu grantové dohody</t>
  </si>
  <si>
    <t>Tilskudsaftalen er nu underskrevet.</t>
  </si>
  <si>
    <t>Bestätigung der Unterzeichnung der Finanzhilfevereinbarung</t>
  </si>
  <si>
    <t>Επιβεβαίωση υπογραφής της συμφωνίας επιχορήγησης</t>
  </si>
  <si>
    <t>Grant Agreement signing confirmation</t>
  </si>
  <si>
    <t>Confirmación de la firma del acuerdo de subvención</t>
  </si>
  <si>
    <t>Toetuslepingu allkirjastamise kinnitamine</t>
  </si>
  <si>
    <t>Avustussopimuksen allekirjoittamisen vahvistus</t>
  </si>
  <si>
    <t>Confirmation de signature de la convention de subvention</t>
  </si>
  <si>
    <t>Síniú an Chomhaontaithe Deontais a dhearbhú</t>
  </si>
  <si>
    <t>Potvrda o potpisivanju sporazuma o dodjeli bespovratnih sredstava.</t>
  </si>
  <si>
    <t>Támogatási megállapodás aláírásának megerősítése</t>
  </si>
  <si>
    <t>La firma della convenzione di sovvenzione è confermata.</t>
  </si>
  <si>
    <t>Dotacijos susitarimo pasirašymo patvirtinimas</t>
  </si>
  <si>
    <t>Apliecinājums par dotācijas nolīguma parakstīšanu</t>
  </si>
  <si>
    <t>Konferma tal-iffirmar tal-Ftehim ta’ Għotja.</t>
  </si>
  <si>
    <t>Weet u zeker dat u de subsidieovereenkomst wilt ondertekenen?</t>
  </si>
  <si>
    <t>Potwierdzenie podpisania umowy o udzielenie dotacji</t>
  </si>
  <si>
    <t>Confirmação da assinatura do acordo de subvenção</t>
  </si>
  <si>
    <t>Confirmarea semnării acordului de finanțare</t>
  </si>
  <si>
    <t>Potvrdenie o podpise dohody o grante</t>
  </si>
  <si>
    <t>Potrditev sporazuma s podpisom</t>
  </si>
  <si>
    <t>Bekräftelse av undertecknandet av bidragsavtalet</t>
  </si>
  <si>
    <t>Като щракнете върху „Подписване“, вие потвърждавате, че сте разбрали условията и приемате условията и задълженията на споразумението за отпускане на безвъзмездни средства.</t>
  </si>
  <si>
    <t>Kliknutím na možnost „podepsat“ stvrzujete, že jste srozuměn(a) s podmínkami dohody a souhlasíte s podmínkami a závazky, které vám z této dohody vyplývají.</t>
  </si>
  <si>
    <t>Ved at klikke på "underskriv" bekræfter du, at du forstår betingelserne, og du godkender tilskudsaftalens betingelser og vilkår.</t>
  </si>
  <si>
    <t>Durch Anklicken von „Unterzeichnen“ bestätigen Sie, dass Sie die Bestimmungen der Finanzhilfevereinbarung verstehen und dass Sie die damit verbundenen Bedingungen und Verpflichtungen akzeptieren.</t>
  </si>
  <si>
    <t>Κάνοντας κλικ στο «Υπογραφή», επιβεβαιώνετε ότι κατανοείτε τους όρους της συμφωνίας επιχορήγησης και αποδέχεστε τις υποχρεώσεις που απορρέουν από αυτή.</t>
  </si>
  <si>
    <t>By clicking 'sign', you confirm you understand the conditions and confirm your agreement with the terms and obligations of the Grant Agreement.</t>
  </si>
  <si>
    <t>Al hacer clic en "firmar", confirma que entiende las condiciones y que está de acuerdo con las obligaciones del acuerdo de subvención.</t>
  </si>
  <si>
    <t>Kui klõpsate nupul „Allkirjasta“, kinnitate, et tingimused on teile arusaadavad ning nõustute toetuslepingu tingimuste ja kohustustega.</t>
  </si>
  <si>
    <t>Napsauttamalla allekirjoituspainiketta vahvistat, että ymmärrät ehdot ja hyväksyt avustussopimuksen ehdot ja velvoitteet.</t>
  </si>
  <si>
    <t>En cliquant sur «Signer», vous confirmez que vous comprenez les dispositions de la convention de subvention et que vous acceptez les obligations qui y sont liées.</t>
  </si>
  <si>
    <t>Trí chliceáil ar an gcnaipe ‘Sínigh’, dearbhaíonn tú gur thuig tú na coinníollacha agus go gcomhaontaíonn tú le téarmaí agus oibleagáidí an Chomhaontaithe Deontais.</t>
  </si>
  <si>
    <t>Klikom na „Potpis” potvrđujete da razumijete uvjete i da ste suglasni s uvjetima sporazuma o dodjeli bespovratnih sredstava.</t>
  </si>
  <si>
    <t>Az „Aláírás” gombra kattintva Ön megerősíti, hogy megértette és elfogadja a támogatási megállapodásban rögzített feltételeket és kötelezettségeket.</t>
  </si>
  <si>
    <t>Cliccando su “firmare” confermate di avere compreso le condizioni e confermate la vostra approvazione dei termini e degli obblighi della convenzione di sovvenzione.</t>
  </si>
  <si>
    <t>Spustelėdamas (-a) „Pasirašyti“ patvirtinate, kad suprantate sąlygas ir sutinkate su dotacijos susitarimo sąlygomis ir prievolėmis.</t>
  </si>
  <si>
    <t>Noklikšķinot uz “Parakstīt”, jūs apliecināt, ka saprotat dotācijas nolīguma noteikumus un ka tiem piekrītat.</t>
  </si>
  <si>
    <t>Billi tikklikkja “iffirma”, inti tikkonferma li fhimt il-kundizzjonijiet u tikkonferma l-qbil tiegħek mat-termini u l-obbligi tal-Ftehim ta’ Għotja.</t>
  </si>
  <si>
    <t>Door op "Ondertekenen" te klikken, bevestigt u dat u de voorwaarden en verplichtingen in de WiFi4EU-subsidieovereenkomst begrijpt en dat u ermee akkoord gaat.</t>
  </si>
  <si>
    <t>Klikając na przycisk „Podpisz”, potwierdzasz, że przeczytałeś(-aś) i zrozumiałeś(-aś) warunki zawarte w umowie o udzielenie dotacji i informacje o obowiązkach, jakie z niej wynikają.</t>
  </si>
  <si>
    <t>Ao clicar em «Assinar», confirma que percebe e aceita as condições do acordo de subvenção e as obrigações decorrentes do mesmo.</t>
  </si>
  <si>
    <t>Făcând clic pe „Semnați”, confirmați faptul că înțelegeți termenii și condițiile aferente acordului de finanțare și că acceptați obligațiile care decurg din acesta.</t>
  </si>
  <si>
    <t>Kliknutím na ikonu „Podpísať“ potvrdzujete, že ste porozumeli  podmienkam dohody o grante, a potvrdzujete váš súhlas s nimi.</t>
  </si>
  <si>
    <t>S klikom gumba Podpiši potrdite, da razumete pogoje, in potrdite, da se strinjate s pogoji sporazuma o dodelitvi nepovratnih sredstev.</t>
  </si>
  <si>
    <t>Genom att klicka på ”Skriv under” bekräftar du att du förstår och samtycker till villkoren i bidragsavtalet.</t>
  </si>
  <si>
    <t>Подписване</t>
  </si>
  <si>
    <t>Podepsat</t>
  </si>
  <si>
    <t>Underskriv</t>
  </si>
  <si>
    <t>Unterzeichnen</t>
  </si>
  <si>
    <t>Υπογραφή</t>
  </si>
  <si>
    <t>Firmar</t>
  </si>
  <si>
    <t>Allkirjasta</t>
  </si>
  <si>
    <t>Allekirjoita</t>
  </si>
  <si>
    <t>Signer</t>
  </si>
  <si>
    <t>Sínigh</t>
  </si>
  <si>
    <t>Potpis</t>
  </si>
  <si>
    <t>Aláírás</t>
  </si>
  <si>
    <t>Firmare</t>
  </si>
  <si>
    <t>Pasirašyti</t>
  </si>
  <si>
    <t>Parakstīt</t>
  </si>
  <si>
    <t>Iffirma</t>
  </si>
  <si>
    <t>Ondertekenen</t>
  </si>
  <si>
    <t>Podpisz</t>
  </si>
  <si>
    <t>Assinar</t>
  </si>
  <si>
    <t>Semnați</t>
  </si>
  <si>
    <t>Podpísať</t>
  </si>
  <si>
    <t>Podpiši</t>
  </si>
  <si>
    <t>Skriv under</t>
  </si>
  <si>
    <t>Моля, изтеглете и вижте споразумението за отпускане на безвъзмездни средства или, ако искате да промените езика, моля, изберете език от падащото меню.</t>
  </si>
  <si>
    <t>Grantovou dohodu si můžete stáhnout a seznámit se s podrobnostmi. Pokud chcete změnit jazyk jejího znění, stačí vybrat vámi preferovanou verzi v rozbalovacím menu.</t>
  </si>
  <si>
    <t>Download og gennemse tilskudsaftalen, eller skift sprog via dropdown-listen, hvis du ønsker det.</t>
  </si>
  <si>
    <t>Bitte laden Sie die Finanzhilfevereinbarung herunter und prüfen Sie, ob die Sprache stimmt. Sie können sonst aus der Drop-down-Liste eine andere Sprachfassung auswählen.</t>
  </si>
  <si>
    <t>Τηλεφορτώστε και ανοίξτε τη συμφωνία επιχορήγησης. Εάν θέλετε, μπορείτε να επιλέξετε μια άλλη γλώσσα απεικόνισης από τον πτυσσόμενο κατάλογο.</t>
  </si>
  <si>
    <t>Please download and view the Grant Agreement or if you want to change the language, please choose one from the drop down list.</t>
  </si>
  <si>
    <t>Descargue y lea el acuerdo de subvención. Si desea cambiar la lengua en la que está redactado, sírvase elegir una de las que figuran en la lista desplegable.</t>
  </si>
  <si>
    <t>Laadige palun toetusleping alla ja lugege see läbi. Kui soovite selle keelt muuta, valige rippmenüüst mõni muu keel.</t>
  </si>
  <si>
    <t>Lataa ja avaa avustussopimus tarkasteltavaksi. Jos haluat muuttaa lomakkeen kielen, valitse kieli pudotusvalikosta.</t>
  </si>
  <si>
    <t>Veuillez télécharger et consulter la convention de subvention ou, si vous souhaitez modifier la langue, veuillez en choisir une dans le menu déroulant.</t>
  </si>
  <si>
    <t>Iarrtar ort an Comhaontú Deontais a íoslódáil agus amharc air nó más mian leat an teanga a athrú, teanga eile a roghnú ón liosta anuas.</t>
  </si>
  <si>
    <t>Preuzmite i pregledajte sporazum o dodjeli bespovratnih sredstava, a ako želite promijeniti jezik, odaberite drugi s padajućeg izbornika.</t>
  </si>
  <si>
    <t>Töltse le és olvassa el a támogatási megállapodást, illetve ha változtatni kíván annak nyelvén, válasszon a legördülő listán szereplő nyelvi változatok közül.</t>
  </si>
  <si>
    <t>Si prega di scaricare e visionare la convenzione di sovvenzione e, qualora si desideri cambiare la lingua, di selezionarne una dall’elenco a discesa.</t>
  </si>
  <si>
    <t>Parsisiųskite ir peržiūrėkite dotacijos susitarimą. Kalbą galima pakeisti naudojantis išskleidžiamuoju sąrašu.</t>
  </si>
  <si>
    <t>Lejupielādējiet un aplūkojiet dotācijas nolīgumu (ja vēlaties nomainīt valodu, izvēlieties kādu valodu nolaižamajā izvēlnē).</t>
  </si>
  <si>
    <t>Jekk jogħġbok iddawnlowdja u ara l-Ftehim ta’ Għotja jew jekk trid tbiddel il-lingwa, jekk jogħġbok agħżel waħda mil-lista li tinżel.</t>
  </si>
  <si>
    <t>Kies de taal van de subsidieovereenkomst en download het document.</t>
  </si>
  <si>
    <t>Pobierz i zobacz umowę o udzielenie dotacji. Jeśli chcesz zmienić język, możesz to zrobić za pomocą rozwijanej listy.</t>
  </si>
  <si>
    <t>Descarregue e leia o acordo de subvenção ou, se quiser alterar a língua, escolha uma língua da lista extensível.</t>
  </si>
  <si>
    <t>Vă rugăm să descărcați și să vizualizați acordul de finanțare sau, dacă doriți să modificați limba, să alegeți alta din meniul derulant.</t>
  </si>
  <si>
    <t>Stiahnite si a prečítajte si dohodu o grante a v prípade že chcete zmeniť jazyk, môžete si ho zvoliť v rozbaľovacom zozname.</t>
  </si>
  <si>
    <t>Prenesite sporazum in ga preglejte; če želite spremeniti jezik, na spustnem seznamu izberite ustreznega.</t>
  </si>
  <si>
    <t>Ladda ner och läs bidragsavtalet. Du kan ändra språk i rullgardinsmenyn.</t>
  </si>
  <si>
    <t>Споразумение за отпускане на безвъзмездни средства</t>
  </si>
  <si>
    <t>Grantová dohoda</t>
  </si>
  <si>
    <t>Tilskudsaftale</t>
  </si>
  <si>
    <t>Finanzhilfevereinbarung</t>
  </si>
  <si>
    <t>Συμφωνία επιχορήγησης</t>
  </si>
  <si>
    <t>Acuerdo de subvención</t>
  </si>
  <si>
    <t>Convention de subvention</t>
  </si>
  <si>
    <t>Comhaontú Deontais</t>
  </si>
  <si>
    <t>Támogatási megállapodás</t>
  </si>
  <si>
    <t>Dotacijos susitarimas</t>
  </si>
  <si>
    <t>Dotācijas nolīgums</t>
  </si>
  <si>
    <t>Ftehim ta’ Għotja</t>
  </si>
  <si>
    <t>Acordo de subvenção</t>
  </si>
  <si>
    <t>Acord de finanțare</t>
  </si>
  <si>
    <t>Sporazum o dodelitvi nepovratnih sredstev</t>
  </si>
  <si>
    <t>Bidragsavtal</t>
  </si>
  <si>
    <t xml:space="preserve">Поздравления! Вашата община е избрана да получи ваучер по тази покана в рамките на WiFi4EU. Предоставената от вас информация при регистрацията ще бъде използвана за подписване на споразумение за отпускане на безвъзмездни средства с вашата община и за кореспонденция с вашата община през периода на времетраене на договора. </t>
  </si>
  <si>
    <t xml:space="preserve">Blahopřejeme! Vaše obec získala poukaz v rámci výběrového řízení iniciativy WiFi4EU. Informace, které jste poskytli při registraci, budou použity k přípravě a podpisu grantové dohody s vaší obcí a rovněž v komunikaci s vaší obcí během doby trvání dohody. </t>
  </si>
  <si>
    <t xml:space="preserve">Tillykke! Din kommune er blevet valgt til at modtage en kupon under denne WiFi4EU-indkaldelse. De oplysninger, du har afgivet under din registrering, vil blive brugt til at underskrive støtteaftalen med din kommune og til at korrespondere med din kommune i løbet af aftaleperioden. </t>
  </si>
  <si>
    <t xml:space="preserve">Herzlichen Glückwunsch! Ihre Gemeinde wurde als Empfängerin eines Gutscheins im Rahmen dieser WiFi4EU-Aufforderung ausgewählt. Die Angaben, die Sie in Ihrer Anmeldung gemacht haben, werden zur Unterzeichnung der Finanzhilfevereinbarung und für den Schriftwechsel mit Ihrer Gemeinde während der Vertragslaufzeit verwendet. </t>
  </si>
  <si>
    <t xml:space="preserve">Συγχαρητήρια! Ο δήμος σας επελέγη να λάβει κουπόνι στο πλαίσιο αυτής της πρόσκλησης υποβολής αιτήσεων για το WiFi4EU. Οι πληροφορίες που δώσατε κατά την εγγραφή σας θα χρησιμοποιηθούν για την υπογραφή της συμφωνίας επιχορήγησης με τον δήμο σας και για την αλληλογραφία με τον δήμο σας καθόλη τη διάρκεια της σύμβασης. </t>
  </si>
  <si>
    <t xml:space="preserve">Congratulations! Your municipality has been selected to receive a voucher under this WiFi4EU call. The information you have provided in your registration will be used to sign the Grant Agreement with your municipality and for correspondence with your municipality for the duration of the contract. </t>
  </si>
  <si>
    <t xml:space="preserve">¡Enhorabuena! Su municipio ha sido seleccionado para recibir un bono WiFi4EU en virtud de esta convocatoria. La información proporcionada en su inscripción se utilizará para firmar el acuerdo de subvención con su municipio y para la correspondencia con su municipio durante el período de vigencia del contrato. </t>
  </si>
  <si>
    <t xml:space="preserve">Õnnitleme! Teie omavalitsus on valitud sellel WiFi4EU konkursil vautšerisaajaks. Registreerimisel esitatud teavet kasutatakse teie omavalitsusega toetuslepingu allkirjastamiseks ja  lepingu kehtivuse ajal ühenduse hoidmiseks. </t>
  </si>
  <si>
    <t xml:space="preserve">Onnittelut! Edustamasi kunta on valittu rahoituksen saajaksi tällä WiFi4EU-hakukierroksella. Rekisteröitymisen yhteydessä antamiasi tietoja käytetään avustussopimuksessa ja yhteydenpidossa edustamasi kunnan kanssa sopimuksen koko keston ajan. </t>
  </si>
  <si>
    <t xml:space="preserve">Félicitations! Votre commune a été sélectionnée pour recevoir un coupon dans le cadre de l’appel WiFi4EU en cours. Les informations que vous avez fournies lors de votre enregistrement seront utilisées pour la signature de la convention de subvention avec votre commune et pour toute correspondance avec votre commune pour la durée de la convention. </t>
  </si>
  <si>
    <t xml:space="preserve">Comhghairdeas! Roghnaíodh do bhardas chun dearbhán a fháil faoin nglao WiFi4EU seo. An fhaisnéis a thug tú i d’iarratas, úsáidfear í chun an Comhaontú Deontais le do bhardas a shíniú agus le haghaidh comhfhreagras a dhéanamh le do bhardas feadh thréimhse an chonartha. </t>
  </si>
  <si>
    <t xml:space="preserve">Čestitamo! Vaša je općina odabrana za dodjelu kupona u okviru ovog poziva za WiFi4EU. Informacije koje ste dostavili u prijavi koristit će se za potpisivanje sporazuma o dodjeli bespovratnih sredstava s vašom općinom i komunikaciju s njom tijekom trajanja ugovora. </t>
  </si>
  <si>
    <t xml:space="preserve">Gratulálunk! A mostani WiFi4EU-felhívás alkalmával települése eredményesen pályázott. A regisztrációs adatok alapján állítjuk majd ki az aláírandó támogatási megállapodást, és tartjuk majd településével a kapcsolatot a szerződés időtartama alatt. </t>
  </si>
  <si>
    <t xml:space="preserve">Congratulazioni! Il Vostro comune è stato selezionato per ricevere un buono nell’ambito del presente invito a presentare candidature WiFi4EU. Le informazioni da voi fornite nella vostra registrazione verranno utilizzate per firmare la convenzione di sovvenzione con il vostro comune e per la corrispondenza con il vostro comune per tutta la durata del contratto. </t>
  </si>
  <si>
    <t xml:space="preserve">Sveikiname! Jūsų savivaldybė buvo atrinkta gauti čekį pagal šį „WiFi4EU“ kvietimą teikti paraiškas. Pasirašant dotacijos susitarimą su jūsų savivaldybe ir su ja palaikant ryšius sutarties galiojimo laikotarpiu bus naudojama registruojantis jūsų pateikta informacija. </t>
  </si>
  <si>
    <t xml:space="preserve">Apsveicam! Jūsu pašvaldībai šā WiFi4EU uzaicinājuma ietvaros ir piešķirts vaučers. Informācija, ko sniedzāt reģistrācijā, tiks izmantota, lai parakstītu dotācijas nolīgumu ar jūsu pašvaldību un lai līguma darbības laikā sarakstītos ar jūsu pašvaldību. </t>
  </si>
  <si>
    <t xml:space="preserve">Prosit! Il-muniċipalità tiegħek ġiet magħżula biex tirċievi vawċer taħt din is-sejħa ta’ WiFi4EU. L-informazzjoni li pprovdejt fir-reġistrazzjoni tiegħek se tintuża biex jiġi ffirmat il-Ftehim ta’ Għotja mal-muniċipalità tiegħek u għall-korrispondenza mal-muniċipalità tiegħek għat-tul ta’ żmien tal-kuntratt. </t>
  </si>
  <si>
    <t xml:space="preserve">Gefeliciteerd! Uw gemeente is geselecteerd voor een WiFi4EU-voucher. De informatie die u heeft verstrekt bij de inschrijving zal worden gebruikt voor het ondertekenen van de subsidieovereenkomst met uw gemeente en voor de correspondentie met uw gemeente gedurende de looptijd van de overeenkomst. </t>
  </si>
  <si>
    <t xml:space="preserve">Gratulujemy! Twoja gmina została wybrana, aby otrzymać bon w ramach programu WiFi4EU. Informacje podane podczas rejestracji zostaną wykorzystane do celów podpisania umowy o udzielenie dotacji z Twoją gminą oraz korespondencji w trakcie trwania umowy. </t>
  </si>
  <si>
    <t xml:space="preserve">Parabéns! A sua autarquia foi selecionada para receber um vale no âmbito do presente convite WiFi4EU. As informações que forneceu no momento da inscrição serão usadas para assinar o acordo de subvenção e para a correspondência com a sua autarquia durante a vigência do contrato. </t>
  </si>
  <si>
    <t xml:space="preserve">Felicitări! Municipalitatea dumneavoastră a fost selectată să primească un cupon valoric în baza prezentei cereri de proiecte WiFi4EU. Informațiile pe care le-ați furnizat în formularul de înregistrare vor fi utilizate pentru semnarea acordului de finanțare cu municipalitatea dumneavoastră și pentru corespondența cu aceasta pe durata contractului. </t>
  </si>
  <si>
    <t xml:space="preserve">Blahoželáme! Vaša obec získala poukaz v rámci tejto výzvy WiFi4EU. Informácie, ktoré ste poskytli pri vašej registrácii, sa použijú na účely podpisu dohody o grante s vašou obcou a na korešpondenciu s ňou počas trvania zmluvy. </t>
  </si>
  <si>
    <t xml:space="preserve">Čestitamo! Vaša občina je bila izbrana za prejemnico bona v tem razpisu WiFi4EU. Podatke, ki ste jih vpisali ob registraciji, bomo uporabili za podpis sporazuma o dodelitvi nepovratnih sredstev z vašo občino in za korespondenco z vašo občino v času trajanja pogodbe. </t>
  </si>
  <si>
    <t xml:space="preserve">Grattis! Din kommun har fått en check i den här ansökningsomgången för WiFi4EU. De uppgifter som du angett vid registreringen kommer att användas för undertecknandet av bidragsavtalet med din kommun och för korrespondensen med kommunen under avtalets löptid. </t>
  </si>
  <si>
    <t>Език на споразумението за отпускане на безвъзмездни средства</t>
  </si>
  <si>
    <t>Jazyk grantové dohody</t>
  </si>
  <si>
    <t>Tilskudsaftalens sprog</t>
  </si>
  <si>
    <t>Sprachfassung der Finanzhilfevereinbarung</t>
  </si>
  <si>
    <t>Γλώσσα της συμφωνίας επιχορήγησης</t>
  </si>
  <si>
    <t>Language of the Grant Agreement</t>
  </si>
  <si>
    <t>Lengua del acuerdo de subvención</t>
  </si>
  <si>
    <t>Toetuslepingu keel</t>
  </si>
  <si>
    <t>Avustussopimuksen kieli</t>
  </si>
  <si>
    <t>Langue de la convention de subvention</t>
  </si>
  <si>
    <t>An teanga ina bhfuil an Comhaontú Deontais</t>
  </si>
  <si>
    <t>Jezik sporazuma o dodjeli bespovratnih sredstava</t>
  </si>
  <si>
    <t>A támogatási megállapodás nyelve</t>
  </si>
  <si>
    <t>Lingua della convenzione di sovvenzione</t>
  </si>
  <si>
    <t>Dotacijos susitarimo kalba</t>
  </si>
  <si>
    <t>Dotācijas nolīguma valoda</t>
  </si>
  <si>
    <t>Lingwa tal-Ftehim ta’ Għotja</t>
  </si>
  <si>
    <t>Taal van de subsidieovereenkomst</t>
  </si>
  <si>
    <t>Język umowy o udzielenie dotacji</t>
  </si>
  <si>
    <t>Língua do acordo de subvenção</t>
  </si>
  <si>
    <t>Limba în care este redactat acordul de finanțare</t>
  </si>
  <si>
    <t>Jazyk dohody o grante</t>
  </si>
  <si>
    <t>Jezik sporazuma</t>
  </si>
  <si>
    <t>Bidragsavtalets språk</t>
  </si>
  <si>
    <t>СТАТУС: ПОЛУЧИЛИ СТЕ ВАУЧЕР, ПОДПИШЕТЕ СПОРАЗУМЕНИЕТО ЗА ОТПУСКАНЕ НА БЕЗВЪЗМЕЗДНИ СРЕДСТВА</t>
  </si>
  <si>
    <t>STATUS: BYL VÁM UDĚLEN POUKAZ. NYNÍ MŮŽETE GRANTOVOU DOHODU PODEPSAT.</t>
  </si>
  <si>
    <t>STATUS: DU ER BLEVET TILDELT EN KUPON. UNDERSKRIV VENLIGST STØTTEAFTALEN</t>
  </si>
  <si>
    <t>AKTUELLER STAND: SIE HABEN EINEN GUTSCHEIN ERHALTEN, BITTE UNTERZEICHNEN SIE DIE FINANZHILFEVEREINBARUNG.</t>
  </si>
  <si>
    <t>ΚΑΘΕΣΤΩΣ: ΣΑΣ ΧΟΡΗΓΗΘΗΚΕ ΚΟΥΠΟΝΙ, ΠΑΡΑΚΑΛΕΙΣΘΕ ΝΑ ΥΠΟΓΡΑΨΕΤΕ ΤΗ ΣΥΜΦΩΝΙΑ ΕΠΙΧΟΡΗΓΗΣΗΣ</t>
  </si>
  <si>
    <t>STATUS: YOU HAVE BEEN AWARDED A VOUCHER, PLEASE SIGN THE GRANT AGREEMENT</t>
  </si>
  <si>
    <t>ESTADO: SE LE HA CONCEDIDO UN BONO. SÍRVASE FIRMAR EL ACUERDO DE SUBVENCIÓN</t>
  </si>
  <si>
    <t>STAATUS: TEILE ON ANTUD VAUTŠER. PALUN ALLKIRJASTAGE TOETUSLEPING.</t>
  </si>
  <si>
    <t>TILA: KUNNALLE ON MYÖNNETTY MAKSUSETELI. ALLEKIRJOITA AVUSTUSSOPIMUS.</t>
  </si>
  <si>
    <t>STATUT: UN COUPON VOUS A ÉTÉ ATTRIBUÉ; VEUILLEZ SIGNER LA CONVENTION DE SUBVENTION</t>
  </si>
  <si>
    <t>STÁDAS: TÁ DEARBHÁN GNÓTHAITHE AGAT. BEIDH ORT AN COMHAONTÚ DEONTAIS A SHÍNIÚ</t>
  </si>
  <si>
    <t>STATUS: DODIJELJEN VAM JE KUPON, POTPIŠITE SPORAZUM O DODJELI BESPOVRATNIH SREDSTAVA</t>
  </si>
  <si>
    <t>STÁTUSZ: SIKERESEN PÁLYÁZOTT UTALVÁNYRA, KÉRJÜK, ÍRJA ALÁ A TÁMOGATÁSI MEGÁLLAPODÁST</t>
  </si>
  <si>
    <t>STATUS: SIETE TRA I BENEFICIARI DI UN BUONO, SI PREGA DI FIRMARE LA CONVENZIONE</t>
  </si>
  <si>
    <t>BŪSENA: JUMS SKIRTAS ČEKIS, PASIRAŠYKITE DOTACIJOS SUSITARIMĄ</t>
  </si>
  <si>
    <t>STATUSS: JUMS IR PIEŠĶIRTS VAUČERS, PARAKSTIET DOTĀCIJAS NOLĪGUMU</t>
  </si>
  <si>
    <t>STATUS: INTI KSIBT VAWĊER, JEKK JOGĦĠBOK IFFIRMA L-FTEHIM TA’ GĦOTJA</t>
  </si>
  <si>
    <t>STATUS: U krijgt een voucher, onderteken nu de subsidieovereenkomst</t>
  </si>
  <si>
    <t>STATUS: PRZYZNANO CI BON, PROSIMY PODPISAĆ UMOWĘ O UDZIELENIE DOTACJI</t>
  </si>
  <si>
    <t>ESTADO: RECEBEU UM VALE, ASSINE O ACORDO DE SUBVENÇÃO</t>
  </si>
  <si>
    <t>STATUT: VI S-A ATRIBUIT UN CUPON VALORIC, VĂ RUGĂM SĂ SEMNAȚI ACORDUL DE FINANȚARE</t>
  </si>
  <si>
    <t>STAV: ZÍSKALI STE POUKAZ, PODPÍŠTE DOHODU O GRANTE</t>
  </si>
  <si>
    <t>STATUS: PREJELI STE BON, PODPIŠITE SPORAZUM</t>
  </si>
  <si>
    <t>STATUS: DU HAR FÅTT EN CHECK OCH SKA NU SKRIVA UNDER BIDRAGSAVTALET</t>
  </si>
  <si>
    <t>Подписване на споразумение за отпускане на безвъзмездни средства</t>
  </si>
  <si>
    <t>Sign Grant Agreement</t>
  </si>
  <si>
    <t>An Comhaontú Deontais a shíniú</t>
  </si>
  <si>
    <t>Potpis sporazuma o dodjeli bespovratnih sredstava</t>
  </si>
  <si>
    <t>Firmare la convenzione di sovvenzione</t>
  </si>
  <si>
    <t>Iffirma l-Ftehim ta' Għotja</t>
  </si>
  <si>
    <t>Semnați acordul de finanțare</t>
  </si>
  <si>
    <t>Podpiši sporazum</t>
  </si>
  <si>
    <t>Skriv under bidragsavtalet</t>
  </si>
  <si>
    <t>Моля, изтеглете PDF файла и внимателно прочетете споразумението за отпускане на безвъзмездни средства, преди да потвърдите, че приемате реда и условията. За да го подпишете, щракнете върху бутона „Подписване на споразумението за отпускане на безвъзмездни средства“ по-долу.</t>
  </si>
  <si>
    <t>Dohoda je ke stažení ve formátu PDF. Doporučujeme vám si ji pečlivě projít, abyste si byli jisti, že souhlasíte se všeobecnými podmínkami. Podepsat ji můžete kliknutím na možnost „Podepsat grantovou dohodu“ níže.</t>
  </si>
  <si>
    <t>Download pdf-filen og gennemlæs tilskudsaftalen grundigt, før du bekræfter, at du er enig i aftalens betingelser og vilkår. For at underskrive aftalen skal du trykke på knappen "Underskriv tilskudsaftalen" nedenfor.</t>
  </si>
  <si>
    <t>Bitte laden Sie die PDF-Datei herunter und lesen Sie die Finanzhilfevereinbarung sorgfältig durch, bevor Sie bestätigen, dass Sie mit deren Bedingungen einverstanden sind. Zur Unterzeichnung klicken Sie unten auf „Finanzhilfevereinbarung unterzeichnen“.</t>
  </si>
  <si>
    <t>Τηλεφορτώστε το PDF και διαβάστε προσεκτικά τη συμφωνία επιχορήγησης προτού επιβεβαιώσετε ότι συμφωνείτε με τους όρους και τις προϋποθέσεις της. Για να την υπογράψετε, πατήστε το κουμπί «Υπογραφή της συμφωνίας επιχορήγησης» παρακάτω.</t>
  </si>
  <si>
    <t>Please download the PDF and carefully read the Grant Agreement before confirming that you agree with its terms and conditions. To sign it, click on the button “Sign Grant Agreement” below.</t>
  </si>
  <si>
    <t>Descargue el PDF y lea atentamente el acuerdo de subvención antes de confirmar que está de acuerdo con las condiciones del mismo. Para firmarlo, haga clic en el botón "Firmar el acuerdo de subvención" que figura más abajo.</t>
  </si>
  <si>
    <t>Laadige PDF-dokument alla ja lugege hoolikalt läbi enne, kui nõustute toetuslepingu tingimustega. Allkirjastamiseks klõpsake allpool nupul „Allkirjasta toetusleping“.</t>
  </si>
  <si>
    <t>Lataa pdf-tiedosto, lue avustussopimus huolellisesti ja vahvista, että hyväksyt sen ehdot. Allekirjoita sopimus napsauttamalla alla olevaa ”Allekirjoita avustussopimus” -painiketta.</t>
  </si>
  <si>
    <t>Veuillez télécharger le fichier PDF et lire attentivement la convention de subvention avant de confirmer que vous acceptez ses dispositions. Pour la signer, cliquez sur le bouton «Signer la convention de subvention» ci-dessous.</t>
  </si>
  <si>
    <t>Iarrtar ort an PDF a íoslódáil agus an Comhaontú Deontais a léamh go cúramach sula ndearbhóidh tú go n‑aontaíonn tú leis na téarmaí agus na coinníollacha a luaitear ann. Leis an gComhaontú a shíniú, cliceáil an cnaipe “An Comhaontú Deontais a shíniú” thíos.</t>
  </si>
  <si>
    <t>Preuzmite PDF dokument i pažljivo pročitajte sporazum o dodjeli bespovratnih sredstava prije nego što potvrdite da ste suglasni s njegovim uvjetima. Za potpis kliknite na „Potpis sporazuma o dodjeli bespovratnih sredstava” u nastavku.</t>
  </si>
  <si>
    <t>Mielőtt megerősíti, hogy elfogadja a támogatási megállapodás feltételeit, töltse le és olvassa el a PDF fájlt. Az aláíráshoz kattintson a lenti „Támogatási megállapodás aláírása” gombra.</t>
  </si>
  <si>
    <t>Si prega di scaricare il file in formato PDF e di leggere attentamente la convenzione di sovvenzione prima di accettarne i termini e le condizioni. Per firmare, cliccare su “Firmare la convenzione di sovvenzione” qui di seguito.</t>
  </si>
  <si>
    <t>Parsisiųskite PDF rinkmeną ir atidžiai perskaitykite dotacijos susitarimą. Tuomet patvirtinkite, kad sutinkate su jo sąlygomis. Kad pasirašytumėte, spustelėkite mygtuką „Pasirašyti dotacijos susitarimą“.</t>
  </si>
  <si>
    <t>Lejupielādējiet PDF failu un uzmanīgi izlasiet dotācijas nolīgumu, pirms apliecināt, ka piekrītat tā noteikumiem. Lai nolīgumu parakstītu, noklikšķiniet uz zemāk redzamās pogas “Parakstīt dotācijas nolīgumu”.</t>
  </si>
  <si>
    <t>Jekk jogħġbok iddawnlowdja l-PDF u aqra bir-reqqa l-Ftehim ta’ Għotja qabel tikkonferma li inti taqbel mat-termini u l-kundizzjonijiet tiegħu. Biex tiffirmah, ikklikkja l-buttuna “Iffirma l-Ftehim ta’ Għotja” hawn taħt.</t>
  </si>
  <si>
    <t>Download het pdf-bestand en lees het zorgvuldig voordat u bevestigt dat u instemt met de voorwaarden. U kunt het document ondertekenen door hieronder op de knop "Subsidieovereenkomst tekenen" te klikken.</t>
  </si>
  <si>
    <t>Zanim potwierdzisz, że zgadzasz się z warunkami umowy, pobierz plik PDF i dokładnie przeczytaj umowę. Aby ją podpisać, kliknij na przycisk „Podpisz umowę o udzielenie dotacji”.</t>
  </si>
  <si>
    <t>Descarregue o ficheiro PDF e leia atentamente o acordo de subvenção antes de confirmar que está de acordo com as suas condições. Para assinar o acordo de convenção, clique no botão «Assinar acordo de subvenção» abaixo.</t>
  </si>
  <si>
    <t>Vă rugăm să descărcați versiunea PDF și să citiți cu atenție acordul de finanțare înainte de a confirma faptul că sunteți de acord cu termenii și condițiile. Pentru a semna acordul, faceți clic pe butonul „Semnați acordul de finanțare” de mai jos.</t>
  </si>
  <si>
    <t>Dohodu o grante si stiahnite vo formáte PDF a pozorne si ju prečítajte predtým, než potvrdíte súhlas s jej podmienkami. Podpíšte ju kliknutím na ikonu „Podpísať dohodu o grante“ v dolnej časti stránky.</t>
  </si>
  <si>
    <t>Prenesite dokument PDF sporazuma o dodelitvi nepovratnih sredstev in ga pazljivo preberite, šele nato potrdite, da se strinjate s pogoji sporazuma. Za podpis sporazuma kliknite gumb spodaj Podpiši sporazum.</t>
  </si>
  <si>
    <t>Ladda ner pdf-dokumentet och läs noga igenom avtalet innan du samtycker till villkoren. Du skriver under genom att klicka på knappen ”Skriv under bidragsavtalet” nedan.</t>
  </si>
  <si>
    <t xml:space="preserve">Потвърждавам, че съм прочел и разбирам условията на споразумението за отпускане на безвъзмездни средства по WiFi4EU.  </t>
  </si>
  <si>
    <t xml:space="preserve">Potvrzuji, že jsem si přečetl(a) podmínky uvedené v grantové dohodě iniciativy WiFi4EU a jsem s nimi srozuměn(a).  </t>
  </si>
  <si>
    <t xml:space="preserve">Jeg bekræfter hermed, at jeg har læst og forstået betingelserne i WiFi4EU-tilskudsaftalen.  </t>
  </si>
  <si>
    <t xml:space="preserve">Ich bestätige, dass ich die Bestimmungen der „WiFi4EU-Finanzhilfevereinbarung“ gelesen und verstanden habe.  </t>
  </si>
  <si>
    <t xml:space="preserve">Επιβεβαιώνω ότι διάβασα και κατανόησα τους όρους της συμφωνίας επιχορήγησης WiFi4EU.  </t>
  </si>
  <si>
    <t xml:space="preserve">I confirm that I have read and understood the conditions in the WiFi4EU Grant Agreement.  </t>
  </si>
  <si>
    <t xml:space="preserve">Confirmo que he leído y entendido las condiciones del acuerdo de subvención WiFi4EU.  </t>
  </si>
  <si>
    <t xml:space="preserve">Kinnitan, et olen WiFi4EU toetuslepingus esitatud tingimused läbi lugenud ja need on mulle arusaadavad.  </t>
  </si>
  <si>
    <t xml:space="preserve">Vahvistan lukeneeni ja ymmärtäväni WiFi4EU-avustussopimuksen ehdot.  </t>
  </si>
  <si>
    <t xml:space="preserve">Je confirme avoir lu et compris les dispositions de la convention de subvention WiFi4EU.  </t>
  </si>
  <si>
    <t xml:space="preserve">Dearbhaím leis seo go bhfuil na coinníollacha atá luaite i gComhaontú Deontais WiFi4EU léite agam agus go dtuigim iad.  </t>
  </si>
  <si>
    <t xml:space="preserve">Potvrđujem da sam pročitao i razumio uvjete sporazuma o dodjeli bespovratnih sredstava za mrežu WiFi4EU.  </t>
  </si>
  <si>
    <t xml:space="preserve">Elolvastam és megértettem a WiFi4EU támogatási megállapodásában rögzített feltételeket.  </t>
  </si>
  <si>
    <t xml:space="preserve">Confermo di avere letto e compreso le condizioni della convenzione di sovvenzione WiFi4EU.  </t>
  </si>
  <si>
    <t xml:space="preserve">Patvirtinu, kad perskaičiau ir supratau „WiFi4EU“ dotacijos susitarimo sąlygas.  </t>
  </si>
  <si>
    <t xml:space="preserve">Apliecinu, ka esmu izlasījis un sapratis WiFi4EU dotācijas nolīguma noteikumus.  </t>
  </si>
  <si>
    <t xml:space="preserve">Jien nikkonferma li qrajt u fhimt il-kundizzjonijiet fil-Ftehim tal-Għotja ta’ WiFi4EU.  </t>
  </si>
  <si>
    <t xml:space="preserve">Ik bevestig dat ik de voorwaarden in de WiFi4EU-subsidieovereenkomst gelezen en begrepen heb.  </t>
  </si>
  <si>
    <t xml:space="preserve">Potwierdzam, że przeczytałem(-am) i zrozumiałem(-am) warunki zawarte w umowie o udzielenie dotacji w ramach programu WiFi4EU.  </t>
  </si>
  <si>
    <t xml:space="preserve">Confirmo que li e aceito as condições do acordo de subvenção WiFi4EU.  </t>
  </si>
  <si>
    <t xml:space="preserve">Confirm că am citit și înțeles condițiile aferente acordului de finanțare WiFi4EU.  </t>
  </si>
  <si>
    <t xml:space="preserve">Potvrdzujem, že som si prečítal(-a) podmienky v dohode o grante WiFi4EU a porozumel(-a) som im.  </t>
  </si>
  <si>
    <t xml:space="preserve">Potrjujem, da sem prebral(a) in razumem pogoje v sporazumu o dodelitvi nepovratnih sredstev WiFi4EU.  </t>
  </si>
  <si>
    <t>Jag bekräftar att jag har läst och förstått villkoren i bidragsavtalet för WiFi4EU.</t>
  </si>
  <si>
    <t>Вашето споразумение за отпускане на безвъзмездни средства в момента се обработва. Моля, опитайте отново по-късно.</t>
  </si>
  <si>
    <t>Vaše grantová dohoda se v současné době zpracovává. Zkuste to prosím později.</t>
  </si>
  <si>
    <t>Din tilskudsaftale behandles. Prøv igen senere.</t>
  </si>
  <si>
    <t>Ihre Finanzhilfevereinbarung wird derzeit bearbeitet. Bitte versuchen Sie es später nochmals.</t>
  </si>
  <si>
    <t>Η συμφωνία επιχορήγησής σας υποβάλλεται επί του παρόντος σε επεξεργασία. Ξαναδοκιμάστε αργότερα.</t>
  </si>
  <si>
    <t>Su acuerdo de subvención se está tramitando en estos momentos. Vuelva a intentarlo más tarde.</t>
  </si>
  <si>
    <t>Teie toetuslepingu töötlemine on pooleli. Palun proovige hiljem uuesti.</t>
  </si>
  <si>
    <t>Avustussopimuksen käsittely on meneillään. Palaa myöhemmin uudelleen.</t>
  </si>
  <si>
    <t>Votre convention de subvention est en cours de traitement. Veuillez revenir plus tard.</t>
  </si>
  <si>
    <t>Tá an Comhaontú Deontais á phróiseáil againn faoi láthair. Beidh ort filleadh ar an suíomh níos déanaí.</t>
  </si>
  <si>
    <t>Sporazum o dodjeli bespovratnih sredstava sada se obrađuje. Vratite se kasnije.</t>
  </si>
  <si>
    <t>A támogatási megállapodás feldolgozása folyamatban van. Kérjük, később próbálkozzon újra.</t>
  </si>
  <si>
    <t>La vostra convenzione di sovvenzione è in corso di trattamento. Vi invitiamo a riprovare più tardi.</t>
  </si>
  <si>
    <t>Jūsų dotacijos susitarimas šiuo metu tvarkomas. Grįžkite į šį puslapį vėliau.</t>
  </si>
  <si>
    <t>Jūsu dotācijas nolīgums pašlaik tiek apstrādāts. Lūdzu, atgriezieties vēlāk!</t>
  </si>
  <si>
    <t>Il-Ftehim ta’ Għotja tiegħek bħalissa qed jiġi pproċessat. Jekk jogħġbok erġa’ ejja aktar tard.</t>
  </si>
  <si>
    <t>Uw subsidieovereenkomst wordt momenteel verwerkt. Probeer het later nog eens.</t>
  </si>
  <si>
    <t>Twoja umowa o udzielenie dotacji jest obecnie przetwarzana. Prosimy spróbować później.</t>
  </si>
  <si>
    <t>O acordo de subvenção está em curso de tratamento. Volte a tentar mais tarde.</t>
  </si>
  <si>
    <t>Acordul dumneavoastră de finanțare este în curs de procesare. Vă rugăm să reveniți mai târziu.</t>
  </si>
  <si>
    <t>Vaša dohoda o grante sa v súčasnosti spracúva. Skúste neskôr prosím.</t>
  </si>
  <si>
    <t>Vaš sporazum o nepovratnih sredstvih je v pripravi. Poskusite pozneje.</t>
  </si>
  <si>
    <t>Ditt bidragsavtal håller på att bearbetas. Försök igen senare.</t>
  </si>
  <si>
    <t>В очакване на приподписване от Европейската комисия</t>
  </si>
  <si>
    <t>Čeká se na podpis ze strany Evropské komise</t>
  </si>
  <si>
    <t>Afventer Europa-Kommissionens kontrasignatur</t>
  </si>
  <si>
    <t>Gegenzeichnung durch die Europäische Kommission steht noch aus.</t>
  </si>
  <si>
    <t>Αναμένεται η προσυπογραφή της Ευρωπαϊκής Επιτροπής</t>
  </si>
  <si>
    <t>Waiting for European Commission countersignature</t>
  </si>
  <si>
    <t>A la espera de que la Comisión Europea dé el visto bueno</t>
  </si>
  <si>
    <t>Euroopa Komisjoni kaasallkirja ootel</t>
  </si>
  <si>
    <t>Odotetaan Euroopan komission allekirjoitusta</t>
  </si>
  <si>
    <t>En attente du contreseing de la Commission européenne</t>
  </si>
  <si>
    <t>Ag feitheamh le comhshíniú an Choimisiúin Eorpaigh</t>
  </si>
  <si>
    <t>Pričekati potpis Europske komisije</t>
  </si>
  <si>
    <t>Várakozás az Európai Bizottság ellenjegyzésére</t>
  </si>
  <si>
    <t>In attesa della controfirma della Commissione europea</t>
  </si>
  <si>
    <t>Laukiama Europos Komisijos parašo</t>
  </si>
  <si>
    <t>Tiek gaidīts Eiropas Komisijas līdzparaksts.</t>
  </si>
  <si>
    <t>Stennija għal kontrafirma tal-Kummissjoni Ewropea</t>
  </si>
  <si>
    <t>In afwachting van medeondertekening door Europese Commissie</t>
  </si>
  <si>
    <t>Oczekiwanie na współpodpisanie przez Komisję Europejskiej</t>
  </si>
  <si>
    <t>Aguarda a contra-assinatura da Comissão Europeia</t>
  </si>
  <si>
    <t>Se așteaptă contrasemnătura Comisiei Europene</t>
  </si>
  <si>
    <t>Čaká sa na podpis Európskej komisie</t>
  </si>
  <si>
    <t>Ni še sopodpisa Evropske komisije</t>
  </si>
  <si>
    <t>Vänta på EU-kommissionens underskrift</t>
  </si>
  <si>
    <t>Споразумението за отпускане на безвъзмездни средства е подписано от кандидата на {{date}}.</t>
  </si>
  <si>
    <t>Grant Agreement signed by applicant on {{date}}.</t>
  </si>
  <si>
    <t>Acuerdo de subvención firmado por el solicitante el {{date}}.</t>
  </si>
  <si>
    <t>Toetusleping allkirjastati: {{date}}.</t>
  </si>
  <si>
    <t>Hakija allekirjoittanut avustussopimuksen {{date}}.</t>
  </si>
  <si>
    <t>Convention de subvention signée par le candidat le {{date}}.</t>
  </si>
  <si>
    <t>Comhaontú Deontais sínithe ag an iarratasóir ar an {{date}}.</t>
  </si>
  <si>
    <t>A pályázó ezen a napon aláírta a támogatási megállapodást:{{date}}.</t>
  </si>
  <si>
    <t>Pareiškėjas pasirašė dotacijos susitarimą {{date}}.</t>
  </si>
  <si>
    <t>Pieteikuma iesniedzējs dotācijas nolīgumu parakstījis {{date}}.</t>
  </si>
  <si>
    <t>Ftehim ta’ għotja ffirmat mill-applikant f’din id-data: {{date}}.</t>
  </si>
  <si>
    <t>Subsidieovereenkomst ondertekend op {{date}}.</t>
  </si>
  <si>
    <t>Umowa o udzielenie dotacji podpisana przez wnioskodawcę dnia {{date}} r.</t>
  </si>
  <si>
    <t>Acord de finanțare semnat de solicitant la {{date}}.</t>
  </si>
  <si>
    <t>Dohoda o grante podpísaná žiadateľom dňa {{date}}.</t>
  </si>
  <si>
    <t>Bidragsavtalet undertecknat av den sökande den {{date}}.</t>
  </si>
  <si>
    <t>Споразумението за отпускане на безвъзмездни средства е приподписано на {{date}}. Преглед на документа</t>
  </si>
  <si>
    <t>Grant Agreement countersigned on {{date}}. View document</t>
  </si>
  <si>
    <t>Acuerdo de subvención aprobado el {{date}}. Ver documento</t>
  </si>
  <si>
    <t>Toetusleping kaasallkirjastati: {{date}}. Vaata dokumenti</t>
  </si>
  <si>
    <t>Komissio allekirjoittanut avustussopimuksen {{date}}. Näytä asiakirja</t>
  </si>
  <si>
    <t>Convention de subvention contresignée le {{date}}. Voir le document</t>
  </si>
  <si>
    <t>Comhaontú Deontais comhshínithe ar an {{date}}. Amharc ar an doiciméad</t>
  </si>
  <si>
    <t>Támogatási megállapodás ellenjegyezve: {{date}}. Dokumentum megtekintése</t>
  </si>
  <si>
    <t>Europos Komisija pasirašė dotacijos susitarimą {{date}}. Rodyti dokumentą</t>
  </si>
  <si>
    <t>Dotācijas nolīgums līdzparakstīts {{date}}. Skatīt dokumentu</t>
  </si>
  <si>
    <t>Data tal-kontrafirma tal-Ftehim ta’ Għotja: {{date}}. Ara d-dokument</t>
  </si>
  <si>
    <t>Subsidieovereenkomst medeondertekend op {{date}}. Document bekijken</t>
  </si>
  <si>
    <t>Umowa o udzielenie dotacji współpodpisana dnia {{date}} r. Zobacz dokument</t>
  </si>
  <si>
    <t>Acord de finanțare contrasemnat la {{date}}. Afișează documentul</t>
  </si>
  <si>
    <t>Dohoda o grante podpísaná Európskou komisiou dňa {{date}}. Zobraziť dokument</t>
  </si>
  <si>
    <t>Bidragsavtalet undertecknat av kommissionen den {{date}}. Visa dokument</t>
  </si>
  <si>
    <t>Не сте упълномощен да подпишете споразумението за отпускане на безвъзмездни средства. Моля, уверете се, че придружаващите документи, необходими за упълномощеното лице, са качени (&lt;a href="https://ec.europa.eu/digital-single-market/news-redirect/624099" target="_blank"&gt;формуляр за пълномощно&lt;/a&gt; (подписан от законния представител (кмета/ръководителя на общината) и лицето, което ще бъде упълномощено) и копие на документа за самоличност на упълномощеното лице (лична карта, паспорт)). Когато това бъде направено, документите ще бъдат проверени и, ако всичко е наред, ще бъде предоставено разрешение.</t>
  </si>
  <si>
    <t>K podpisu této grantové dohody nemáte oprávnění. Zkontrolujte, zda jste nahráli všechny podpůrné dokumenty, které má oprávněná osoba dodat (tedy &lt;a href="https://ec.europa.eu/digital-single-market/news-redirect/624099" target="_blank"&gt;formulář pro oprávněné osoby&lt;/a&gt; (podepsaný právním zástupcem (starosta obce) a osobou, která má oprávnění k podpisu získat) i kopii dokladu totožnosti oprávněné osoby (občanský průkaz, cestovní pas)). Poté budou dodané dokumenty ověřeny, a pokud vše souhlasí, bude příslušné oprávnění uděleno.</t>
  </si>
  <si>
    <t>Du har ikke bemyndigelse til at underskrive støtteaftalen. Sørg for, at de supplerende dokumenter, som er nødvendige for at give en person bemyndigelse, er blevet uploadet (både &lt;a href="https://ec.europa.eu/digital-single-market/news-redirect/624099" target="_blank"&gt;authorised person form&lt;/a&gt; (underskrevet af både en juridisk repræsentant (borgmester/leder af kommunen) og af den person, der skal bemyndiges) og en kopi af den bemyndigedes legitimation (identifikationsdokument, pas)). Så snart det er gjort, vil dokumenterne blive kontrolleret og bemyndigelsen vil blive tildelt, hvis dokumenterne er i orden.</t>
  </si>
  <si>
    <t>Sie sind nicht zur Unterzeichnung der Finanzhilfevereinbarung befugt. Bitte stellen Sie sicher, dass die erforderlichen Unterlagen für eine bevollmächtigte Person hochgeladen wurden (sowohl das &lt;a href="https://ec.europa.eu/digital-single-market/news-redirect/624099" target="_blank"&gt;Formular „Berechtigungsnachweis“&lt;/a&gt; [vom Bürgermeister/Gemeindeoberhaupt und der bestellten Person unterzeichnet] als auch eine Kopie eines Ausweispapiers [Personalausweis, Reisepass] der bestellten Person). Sobald dies geschehen ist, werden diese Unterlagen überprüft. Sind sie in Ordnung, erteilt die Kommission ihre Zustimmung.</t>
  </si>
  <si>
    <t>Δεν είστε εξουσιοδοτημένος/-η να υπογράψετε τη συμφωνία επιχορήγησης. Βεβαιωθείτε ότι τα δικαιολογητικά έγγραφα που απαιτούνται για ένα εξουσιοδοτημένο πρόσωπο έχουν τηλεφορτωθεί (τόσο το &lt;a href="https://ec.europa.eu/digital-single-market/news-redirect/624099" target="_blank"&gt;έντυπο εξουσιοδότησης προσώπου&lt;/a&gt; (υπογεγραμμένο από τον νόμιμο εκπρόσωπο (δήμαρχο/επικεφαλής του δήμου) και από το εξουσιοδοτούμενο πρόσωπο) όσο και αντίγραφο του  εγγράφου ταυτότητας του εξουσιοδοτούμενου προσώπου (δελτίο ταυτότητας, διαβατήριο). Μόλις γίνει αυτό, τα εν λόγω έγγραφα θα ελεγχθούν και, εάν είναι εντάξει, θα δοθεί η εξουσιοδότηση.</t>
  </si>
  <si>
    <t>You are not authorised to sign the Grant Agreement. Please make sure that the supporting documents needed for an authorised person have been uploaded (both the &lt;a href="https://ec.europa.eu/digital-single-market/news-redirect/624099" target="_blank"&gt;authorised person form&lt;/a&gt; (signed by both the legal representative (mayor/head of municipality) and the person to be authorised) and a copy of the authorised person’s identity document (ID card, passport)). As soon as this is done, these documents will be verified and the authorisation will be provided if the documents are in order.</t>
  </si>
  <si>
    <t>Usted no está autorizado a firmar el acuerdo de subvención. Asegúrese de que ha cargado los documentos justificativos para la persona autorizada [el &lt;a href="https://ec.europa.eu/digital-single-market/news-redirect/624099" target="_blank"&gt;formulario de la persona autorizada&lt;/a&gt;, firmado por el representante legal (alcalde del municipio) y la persona que vaya a ser autorizada, y una copia del documento de identidad de la persona autorizada (carné de identidad o pasaporte)]. Una vez hecho esto, se verificarán los documentos y se facilitará una autorización si los documentos están en orden.</t>
  </si>
  <si>
    <t>Teil ei ole toetuslepingu allkirjastamise õigust. Kontrollige, et volitatud isiku puhul vajalikud dokumendid on üles laaditud (nii &lt;a href="https://ec.europa.eu/digital-single-market/news-redirect/624099" target="_blank"&gt;volitatud isiku vorm&lt;/a&gt; (mille on allkirjastanud seaduslik esindaja (linnapea / omavalitsuse juht) ja volitatav isik) kui ka volitatava isiku isikut tõendava dokumendi koopia (ID-kaart, pass)). Dokumentide üleslaadimise järel neid kontrollitakse ja kui kõik on korras, volitus kinnitatakse.</t>
  </si>
  <si>
    <t>Sinulla ei ole valtuuksia allekirjoittaa avustussopimusta. Varmista, että valtuutettua henkilöä koskevat liiteasiakirjat on toimitettu järjestelmään. Niitä ovat &lt;a href="https://ec.europa.eu/digital-single-market/news-redirect/624099" target="_blank"&gt;valtuutuslomake&lt;/a&gt;, jonka ovat allekirjoittaneet kunnan laillinen edustaja (kunnan-/kaupunginjohtaja) ja valtuutettu henkilö itse, ja kopio valtuutetun henkilön henkilöllisyystodistuksesta (esim. henkilökortti, passi). Heti kun tämä on tehty, asiakirjat tarkistetaan ja valtuutus annetaan, jos asiakirjat ovat kunnossa.</t>
  </si>
  <si>
    <t>Vous n’êtes pas autorisé(e) à signer la convention de subvention. Veuillez vous assurer que les pièces justificatives nécessaires pour la personne autorisée ont été chargées (tant le &lt;a href="https://ec.europa.eu/digital-single-market/news-redirect/624099" target="_blank"&gt;formulaire de la personne autorisée&lt;/a&gt; [signé par le représentant légal (maire/dirigeant de la commune) et par la personne autorisée] qu’une copie de la pièce d’identité de la personne autorisée [carte d’identité ou passeport]). Dès que ce sera fait, les documents seront vérifiés et, si tout est conforme, l’autorisation sera accordée.</t>
  </si>
  <si>
    <t>Níl sé d’údarás agat an Comhaontú Deontais a shíniú. Déan deimhin de gur uaslódáladh na doiciméid tacaíochta a theastaíonn chun duine a údarú (&lt;a href="https://ec.europa.eu/digital-single-market/news-redirect/624099" target="_blank"&gt;foirm an duine údaraithe&lt;/a&gt; (agus í sínithe ag an ionadaí dlíthiúil (méara/ceann an bhardais) agus an duine atá le húdarú araon) agus cóip de dhoiciméad aitheantais an duine atá le húdarú (cárta aitheantais, pas)). A luaithe a bheidh sin déanta, déanfar na doiciméid sin a fhíorú agus déanfar an duine a údarú má tá na doiciméid in eagar.</t>
  </si>
  <si>
    <t>Niste ovlašteni za potpisivanje sporazuma o dodjeli bespovratnih sredstava. Provjerite jeste li učitali popratnu dokumentaciju koja je potrebna za ovlaštenu osobu (&lt;a href="https://ec.europa.eu/digital-single-market/news-redirect/624099" target="_blank"&gt;obrazac o imenovanju ovlaštene osobe&lt;/a&gt; (koji su potpisali pravni zastupnik  (gradonačelnik / načelnik općine) i osoba koja se ovlašćuje) i preslika identifikacijske isprave ovlaštene osobe (osobna iskaznica, putovnica)). Dokumenti se nakon toga provjeravaju i ako su ispravni, izdaje se odobrenje.</t>
  </si>
  <si>
    <t>Ön nincs felhatalmazva a támogatási megállapodás aláírására. Ellenőrizze, hogy a felhatalmazott személy tekintetében előírt igazoló dokumentumok fel vannak-e töltve (egyrészt a &lt;a href="https://ec.europa.eu/digital-single-market/news-redirect/624099" target="_blank"&gt;felhatalmazás&lt;/a&gt; (amely el van látva mind a törvényes képviselő (a polgármester/az önkormányzat vezetője), mind a felhatalmazott személy aláírásával, másrészt a felhatalmazott személy személyazonosító okmányának (személyazonosító igazolványának, útlevelének stb.) másolata). Ha ez megtörtént, és a dokumentumokat az ellenőrzés során rendben találjuk, érvényes lesz a felhatalmazás.</t>
  </si>
  <si>
    <t>Se non siete autorizzati a firmare la convenzione di sovvenzione. Vi preghiamo di accertarvi che i documenti giustificativi necessari per una persona autorizzata siano stati caricati (sia il &lt;a href="https://ec.europa.eu/digital-single-market/news-redirect/624099" target="_blank"&gt;modulo della persona autorizzata&lt;/a&gt; (controfirmato dal rappresentante legale (sindaco) e dalla persona da autorizzare) che una copia del documento di identità (carta d’identità, passaporto)) della persona autorizzata. Non appena ciò sarà stato fatto, provvederemo a verificare i documenti e - se risulteranno in ordine - a rilasciare l’autorizzazione.</t>
  </si>
  <si>
    <t>Pasirašyti dotacijos susitarimo neturite įgaliojimų. Įsitikinkite, kad įkelti reikiami įgalioto asmens patvirtinamieji dokumentai (ir &lt;a href="https://ec.europa.eu/digital-single-market/news-redirect/624099" target="_blank"&gt;įgalioto asmens forma&lt;/a&gt; (pasirašyta teisinio atstovo (mero / savivaldybės vadovo) ir įgaliojamo asmens), ir įgalioto asmens tapatybės dokumento (tapatybės kortelės, paso) kopija). Kai tai bus padaryta, dokumentai bus patikrinti ir, jei jie tinkami, bus suteiktas leidimas.</t>
  </si>
  <si>
    <t>Jūs neesat pilnvarots parakstīt dotācijas nolīgumu. Pārliecinieties, ka ir augšupielādēti pilnvarotajai personai vajadzīgie apliecinošie dokumenti (gan &lt;a href="https://ec.europa.eu/digital-single-market/news-redirect/624099" target="_blank"&gt;pilnvarotās personas veidlapa&lt;/a&gt; (ko parakstījis gan juridiskais pārstāvis (pašvaldības mērs / vadītājs), gan pilnvarotā persona), gan pilnvarotās personas personu apliecinoša dokumenta (piemēram, identifikācijas kartes vai pases) kopija). Kolīdz tas būs izdarīts, dokumentus pārbaudīs un tad, ja tie būs kārtībā, tiks sniegts apstiprinājums.</t>
  </si>
  <si>
    <t>M’intix awtorizzat li tiffirma l-Ftehim ta’ Għotja. Jekk jogħġbok kun ċert li d-dokumenti ta’ prova meħtieġa għal persuna awtorizzata ġew applowdjati (kemm &lt;a href="https://ec.europa.eu/digital-single-market/news-redirect/624099" target="_blank"&gt;il-formola tal-persuna awtorizzata&lt;/a&gt; (iffirmata mir-rappreżentant legali (sindku/kap tal-muniċipalità) u mill-persuna li għandha tkun awtorizzata) kif ukoll kopja tad-dokument ta’ identifikazzjoni tal-persuna awtorizzata (karta tal-identità, passaport)). Hekk kif dan isir, dawn id-dokumenti se jiġu vverifikati u l-awtorizzazzjoni tingħata jekk id-dokumenti huma kif suppost.</t>
  </si>
  <si>
    <t>U bent niet gemachtigd om de subsidieovereenkomst te ondertekenen. Ga na of de benodigde bewijsstukken voor een gemachtigde persoon zijn geüpload: zowel het &lt;a href="https://ec.europa.eu/digital-single-market/news-redirect/624099" target="_blank"&gt;machtigingsformulier&lt;/a&gt; (ondertekend door zowel de wettelijke vertegenwoordiger (burgemeester/hoofd van de gemeente) als de te machtigen persoon) en een kopie van een identiteitsbewijs (identiteitskaart/paspoort) van de te machtigen persoon. Zodra dit is gebeurd, worden deze documenten gecontroleerd en indien deze in orde zijn, wordt de machtiging verleend.</t>
  </si>
  <si>
    <t>Nie jesteś upoważniony do podpisania umowy o udzielenie dotacji. Upewnij się, że dołączono dokumenty potwierdzające wymagane w przypadku osoby upoważnionej (zarówno &lt;a href="https://ec.europa.eu/digital-single-market/news-redirect/624099" target="_blank"&gt;formularz wyznaczający osobę upoważnioną&lt;/a&gt; (podpisany zarówno przez przedstawiciela prawnego (burmistrza/wójta gminy) , jak i przez osobę, która ma zostać upoważniona) oraz kopię dokumentu tożsamości osoby upoważnionej (dowód tożsamości, paszport)). Dokumenty te zostaną zweryfikowane i jeśli weryfikacja potwierdzi, że są prawidłowe, upoważnienie zostanie udzielone.</t>
  </si>
  <si>
    <t>Não tem autorização para assinar o acordo de subvenção. Certifique-se de que os documentos comprovativos necessários relativos à pessoa autorizada foram carregados: &lt;a href="https://ec.europa.eu/digital-single-market/news-redirect/624099" target="_blank"&gt;formulário «Pessoa autorizada»&lt;/a&gt;, assinado pelo representante legal (presidente da autarquia ou equivalente) e pela pessoa a autorizar, e cópia do documento de identificação da pessoa a autorizar (bilhete de identidade/cartão de cidadão ou passaporte). Estes documentos serão verificados assim que forem carregados e, se estiverem em ordem, a autorização será dada.</t>
  </si>
  <si>
    <t>Nu sunteți autorizat să semnați acordul de finanțare. Vă rugăm să vă asigurați că au fost încărcate documentele justificative pentru persoana autorizată (atât &lt;a href="https://ec.europa.eu/digital-single-market/news-redirect/624099" target="_blank"&gt;formularul de desemnare a persoanei autorizate&lt;/a&gt;, semnat de reprezentantul legal - primarul - și de persoana care urmează să fie autorizată, cât și o copie a documentului de identitate al persoanei autorizate  - carte de identitate sau pașaport). Odată încărcate, aceste documente vor fi verificate și dacă sunt în ordine se va acorda autorizația necesară.</t>
  </si>
  <si>
    <t>Nemáte splnomocnenie na podpis dohody o grante. Ubezpečte sa, že boli nahraté sprievodné dokumenty potrebné na splnomocnenie osoby [&lt;a href="https://ec.europa.eu/digital-single-market/news-redirect/624099" target="_blank"&gt;formulár splnomocnenia&lt;/a&gt; podpísaný právnym zástupcom (starostom/vedúcim predstaviteľom obce), ako aj osobou, ktorá sa splnomocňuje na podpis, ako aj kópia preukazu totožnosti (občianskeho preukazu, pasu) splnomocnenej osoby]. Tieto dokumenty sa hneď po nahratí overia a ak sú v poriadku, udelí sa splnomocnenie.</t>
  </si>
  <si>
    <t>Niste pooblaščeni za podpis sporazuma o dodelitvi nepovratnih sredstev. Preverite, ali ste naložili obe dokazili za pooblaščeno osebo (&lt;a href="https://ec.europa.eu/digital-single-market/news-redirect/624099" target="_blank"&gt;obrazec za pooblaščeno osebo&lt;/a&gt; (ki ga podpišeta zakoniti zastopnik (župan/predsednik občine) in pooblaščena oseba) in kopijo osebnega dokumenta pooblaščene osebe (osebna izkaznica, potni listi)). Čim bosta dokazili naloženi, ju bomo preverili in če sta pravilni, odobrili pooblastilo.</t>
  </si>
  <si>
    <t>Du är inte bemyndigad att skriva under bidragsavtalet. Kontrollera att de styrkande handlingarna för den bemyndigade personen har laddats upp, både &lt;a href="https://ec.europa.eu/digital-single-market/news-redirect/624099" target="_blank"&gt;formuläret om bemyndigad person&lt;/a&gt; (undertecknat av borgmästaren/kommunalrådet och den bemyndigade personen) och en kopia av den bemyndigade personens id-kort eller pass. Personen blir bemyndigad att underteckna avtalet så fort de uppladdade handlingarna har godkänts.</t>
  </si>
  <si>
    <t>Ако сте избран за бенефициер, трябва: 1. Да подпишете споразумението за отпускане на безвъзмездни средства 2. Да изберете дружество за инсталиране на WiFi 3. Да потвърдите инсталирането на WiFi4EU мрежата</t>
  </si>
  <si>
    <t>Pokud jste byli vybráni jakožto příjemce, musíte: 1. Podepsat grantovou dohodu 2. Vybrat společnost, která bude provádět instalaci sítě wi-fi 3. Potvrdit instalaci sítě WiFi4EU</t>
  </si>
  <si>
    <t>Hvis du bliver udvalgt som støttemodtager, skal du gøre følgende: 1. Underskriv tilskudsaftalen 2. Vælg wi-fi-installationsvirksomhed 3. Bekræft installering af WiFi4EU-netværk</t>
  </si>
  <si>
    <t>Wenn Ihre Gemeinde als Empfängerin ausgewählt wurde, müssen Sie: 1. die Finanzhilfevereinbarung unterzeichnen, 2. eine WLAN-Installationsfirma auswählen und 3. die WiFi4EU-Netzwerkinstallation bestätigen.</t>
  </si>
  <si>
    <t>Εάν επιλεγείτε ως δικαιούχος πρέπει να προβείτε στις ακόλουθες ενέργειες: 1. Υπογραφή της συμφωνίας επιχορήγησης 2. Επιλογή εταιρείας εγκατάστασης Wi-Fi 3. Επιβεβαίωση της εγκατάστασης του δικτύου</t>
  </si>
  <si>
    <t>If you are selected as a beneficiary, you must: 1. Sign the Grant Agreement 2. Select a Wi-Fi installation company 3. Confirm WiFi4EU network installation</t>
  </si>
  <si>
    <t>Si es seleccionado como beneficiario, deberá: 1. Firmar el acuerdo de subvención 2. Seleccionar una empresa instaladora de wifi 3. Confirmar la instalación de la red WiFi4EU</t>
  </si>
  <si>
    <t>Kui teid valitakse toetusesaajaks, peate: 1. Allkirjastama toetuslepingu 2. Valima WiFi paigaldusettevõtte 3. Kinnitama võrgu paigaldamise</t>
  </si>
  <si>
    <t>Jos edustamasi kunta on valittu rahoituksen saajaksi, toimi seuraavasti: 1. Allekirjoita avustussopimus 2. Valitse WiFi-verkkoyhteyden asentaja 3. Vahvista WiFi4EU-verkon asennus.</t>
  </si>
  <si>
    <t>Si vous êtes sélectionné(e) en tant que bénéficiaire, vous devez: 1. Signer la convention de subvention 2. Sélectionner une entreprise d’installation de Wi-Fi 3. Confirmer l’installation du réseau WiFi4EU</t>
  </si>
  <si>
    <t>Má roghnaítear thú mar thairbhí, beidh ort: 1. An Comhaontú Deontais a shíniú 2. Cuideachta suiteála Wi-Fi a roghnú 3. Suiteáil an líonra WiFi4EU a dhearbhú</t>
  </si>
  <si>
    <t>Odabrani korisnici moraju: 1. potpisati sporazum o dodjeli bespovratnih sredstava 2. odabrati poduzeće koje instalira Wi-Fi mrežu 3. potvrditi instalaciju mreže WiFi4EU.</t>
  </si>
  <si>
    <t>Kedvezményezettként a következő teendői vannak: 1. Írja alá a támogatási megállapodást 2. Válasszon wifi-telepítő vállalkozást 3. Erősítse meg, hogy sikerült telepíteni a WiFi4EU-hálózatot</t>
  </si>
  <si>
    <t>Se siete stati selezionati tra i beneficiari, dovete: 1. Firmare la convenzione di sovvenzione 2. Selezionare un’impresa di impianti Wi-Fi 3. Confermare l’installazione della rete WiFi4EU</t>
  </si>
  <si>
    <t>Atrinktiems dotacijos gavėjams privaloma: 1. Pasirašyti dotacijos susitarimą 2. Pasirinkti belaidžio ryšio įrengimo bendrovę 3. Patvirtinti „WiFi4EU“ tinklo įrengimą</t>
  </si>
  <si>
    <t>Ja esat atlasīts par saņēmēju, jums jāveic šādas darbības: 1) jāparaksta dotāciju nolīgums; 2) jāatlasa bezvadu interneta uzstādīšanas uzņēmums; 3) jāapstiprina WiFi4EU tīkla uzstādīšana.</t>
  </si>
  <si>
    <t>Jekk tintgħażel bħala benefiċjarju, għandek: 1. Tiffirma l-Ftehim ta’ Għotja 2. Tagħżel kumpanija tal-installazzjoni tal-Wi-Fi 3. Tikkonferma l-installazzjoni tan-network ta’ WiFi4EU</t>
  </si>
  <si>
    <t>Ontvangt u een voucher, dan moet u: 1. de subsidieovereenkomst tekenen, 2. een wifi-installateur kiezen en 3. de installatie van het WiFi4EU-netwerk bevestigen</t>
  </si>
  <si>
    <t>Kandydaci, którzy zostali wybrani jako beneficjenci, muszą: 1. Podpisać umowę o udzielenie dotacji 2. Wybrać firmę instalującą Wi-Fi 3. Potwierdzić instalację sieci WiFi4EU</t>
  </si>
  <si>
    <t>Se for selecionado para receber um vale, deve: 1. Assinar o acordo de subvenção 2. Escolher uma empresa de instalação de redes sem fios 3. Confirmar a instalação da rede WiFi4EU</t>
  </si>
  <si>
    <t>Dacă sunteți selectat ca beneficiar, trebuie: 1. Să semnați acordul de finanțare 2. Să selectați o societate care instalează Wi-Fi 3. Să confirmați instalarea rețelei WiFi4EU</t>
  </si>
  <si>
    <t>Ak ste boli vybraný ako príjemca, musíte: 1. Podpísať dohodu o grante 2. Vybrať spoločnosť na inštaláciu Wi-Fi pripojenia 3. Potvrdiť inštaláciu siete WiFi4EU</t>
  </si>
  <si>
    <t>Če je vaša občina izbrana prejemnica bona, morate: 1. Podpisati sporazum o nepovratnih sredstvih 2. Izbrati podjetje za namestitev Wi-Fi 3. Potrditi namestitev omrežja WiFi4EU</t>
  </si>
  <si>
    <t>Om du är bidragsmottagare ska du göra följande: 1. Skriva under bidragsavtalet. 2. Välja wifi-företag. 3. Bekräfta nätverksinstallationen.</t>
  </si>
  <si>
    <t>Моля, извършете следните действия за всяка община:</t>
  </si>
  <si>
    <t>U každé obce je třeba provést následující kroky:</t>
  </si>
  <si>
    <t>Gennemgå følgende trin for hver kommune:</t>
  </si>
  <si>
    <t>Για κάθε δήμο, πρέπει να προβείτε στις ακόλουθες ενέργειες:</t>
  </si>
  <si>
    <t>For each municipality, please do the following actions:</t>
  </si>
  <si>
    <t>Haga lo siguiente para cada municipio:</t>
  </si>
  <si>
    <t>Iga omavalitsuse puhul tuleb teha järgmised toimingud.</t>
  </si>
  <si>
    <t>Suorita seuraavat toimet kunkin kunnan osalta:</t>
  </si>
  <si>
    <t>Pour chaque commune, veuillez effectuer les actions suivantes:</t>
  </si>
  <si>
    <t>Maidir le gach bardas, beidh ort na bearta seo a leanas a dhéanamh:</t>
  </si>
  <si>
    <t>Za svaku općinu potrebno je obaviti sljedeće radnje:</t>
  </si>
  <si>
    <t>Minden egyes település vonatkozásában végezze el az alábbi műveleteket:</t>
  </si>
  <si>
    <t>Per ogni comune si prega di svolgere le seguenti azioni:</t>
  </si>
  <si>
    <t>Kiekvienai savivaldybei atlikite šiuos veiksmus:</t>
  </si>
  <si>
    <t>Attiecībā uz katru pašvaldību veiciet šādas darbības:</t>
  </si>
  <si>
    <t>Għal kull muniċipalità, jekk jogħġbok agħmel l-azzjonijiet li ġejjin:</t>
  </si>
  <si>
    <t>Per gemeente moet het volgende gebeuren:</t>
  </si>
  <si>
    <t>W odniesieniu do każdej gminy należy wykonać następujące działania:</t>
  </si>
  <si>
    <t>Para cada autarquia, leve a cabo as seguintes ações:</t>
  </si>
  <si>
    <t>Pentru fiecare municipalitate, vă rugăm să întreprindeți următoarele acțiuni:</t>
  </si>
  <si>
    <t>Za každú obec vykonajte tieto opatrenia:</t>
  </si>
  <si>
    <t>Za vsako občino je treba opraviti naslednja dejanja:</t>
  </si>
  <si>
    <t>För varje kommun ska du göra följande:</t>
  </si>
  <si>
    <t>benefPortal.withdraw.existingApplication.error</t>
  </si>
  <si>
    <t>1.74.57</t>
  </si>
  <si>
    <t>Бюро за помощ: Europe Direct  &lt;span class="phoneNum"&gt;00 800 6 7 8 9 10 11 &lt;/span&gt;</t>
  </si>
  <si>
    <t>Asistenční služba: Europe Direct  &lt;span class="phoneNum"&gt;00 800 6 7 8 9 10 11 &lt;/span&gt;</t>
  </si>
  <si>
    <t>Helpdesk: Europe Direct  &lt;span class="phoneNum"&gt;00 800 6 7 8 9 10 11 &lt;/span&gt;</t>
  </si>
  <si>
    <t>Υπηρεσία υποστήριξης: Europe Direct  &lt;span class="phoneNum"&gt;00 800 6 7 8 9 10 11 &lt;/span&gt;</t>
  </si>
  <si>
    <t>Servicio de atención: Europe Direct  &lt;span class="phoneNum"&gt;00 800 6 7 8 9 10 11 &lt;/span&gt;</t>
  </si>
  <si>
    <t>Kasutajatugi: Europe Direct  &lt;span class="phoneNum"&gt;00 800 6 7 8 9 10 11 &lt;/span&gt;</t>
  </si>
  <si>
    <t>Käyttötuki: Europe Direct -palvelu  &lt;span class="phoneNum"&gt;00 800 6 7 8 9 10 11 &lt;/span&gt;</t>
  </si>
  <si>
    <t>Service d’assistance: Europe Direct.  &lt;span class="phoneNum"&gt;00 800 6 7 8 9 10 11 &lt;/span&gt;</t>
  </si>
  <si>
    <t>Deasc chabhrach: Europe Direct  &lt;span class="phoneNum"&gt;00 800 6 7 8 9 10 11 &lt;/span&gt;</t>
  </si>
  <si>
    <t>Služba za pomoć: Služba Europe Direct  &lt;span class="phoneNum"&gt;00 800 6 7 8 9 10 11 &lt;/span&gt;</t>
  </si>
  <si>
    <t>Ügyfélszolgálat: Europe Direct.   &lt;span class="phoneNum"&gt;00 800 6 7 8 9 10 11&lt;/span&gt;</t>
  </si>
  <si>
    <t>Servizio d'assistenza: Europe Direct.  &lt;span class="phoneNum"&gt;00 800 6 7 8 9 10 11 &lt;/span&gt;</t>
  </si>
  <si>
    <t xml:space="preserve">Pagalbos tarnyba: „Europe Direct“ &lt;span class="phoneNum"&gt;00 800 6 7 8 9 10 11 &lt;/span&gt; </t>
  </si>
  <si>
    <t>Palīdzības dienests: “Europe Direct”  &lt;span class="phoneNum"&gt;00 800 6 7 8 9 10 11 &lt;/span&gt;</t>
  </si>
  <si>
    <t>Helpdesk: Europa Direct  &lt;span class="phoneNum"&gt;00 800 6 7 8 9 10 11 &lt;/span&gt;</t>
  </si>
  <si>
    <t>Pomoc techniczna: Europe Direct  &lt;span class="phoneNum"&gt;00 800 6 7 8 9 10 11 &lt;/span&gt;</t>
  </si>
  <si>
    <t>Serviciul de asistență: Europe Direct  &lt;span class="phoneNum"&gt;00 800 6 7 8 9 10 11 &lt;/span&gt;</t>
  </si>
  <si>
    <t>Asistenčné pracovisko: služba Europe Direct  &lt;span class="phoneNum"&gt;00 800 6 7 8 9 10 11 &lt;/span&gt;</t>
  </si>
  <si>
    <t>Služba za pomoč uporabnikom: Europe Direct  &lt;span class="phoneNum"&gt;00 800 6 7 8 9 10 11 &lt;/span&gt;</t>
  </si>
  <si>
    <t>Helpdesk: Europa direkt  &lt;span class="phoneNum"&gt;00 800 6 7 8 9 10 11 &lt;/span&gt;</t>
  </si>
  <si>
    <t>Моята регистрация</t>
  </si>
  <si>
    <t>Min registrering</t>
  </si>
  <si>
    <t>Meine Registrierung</t>
  </si>
  <si>
    <t>Η εγγραφή μου</t>
  </si>
  <si>
    <t>My registration</t>
  </si>
  <si>
    <t>Minu registreering</t>
  </si>
  <si>
    <t>Oma rekisteröintini</t>
  </si>
  <si>
    <t>Mon enregistrement</t>
  </si>
  <si>
    <t>An clárúchán</t>
  </si>
  <si>
    <t>Saját regisztrációm</t>
  </si>
  <si>
    <t>La mia registrazione</t>
  </si>
  <si>
    <t>Mano registracija</t>
  </si>
  <si>
    <t>Mana reģistrācija</t>
  </si>
  <si>
    <t>Ir-reġistrazzjoni tiegħi</t>
  </si>
  <si>
    <t>Mijn profiel</t>
  </si>
  <si>
    <t>Moja rejestracja</t>
  </si>
  <si>
    <t>A minha inscrição</t>
  </si>
  <si>
    <t>Moja registrácia</t>
  </si>
  <si>
    <t>Изберете един или повече райони в държавите.</t>
  </si>
  <si>
    <t>Επιλέξτε μία ή περισσότερες περιοχές της χώρας(των χωρών)</t>
  </si>
  <si>
    <t>Choose one or more areas in the country(ies)</t>
  </si>
  <si>
    <t>Scegli una o più aree in questi paesi</t>
  </si>
  <si>
    <t>Pasirinkite vieną arba daugiau vietovių šalyje (-se).</t>
  </si>
  <si>
    <t>Izvēlieties vienu vai vairākus apvidus šajā(s) valstī(s).</t>
  </si>
  <si>
    <t>Selectați una sau mai multe zone din această țară</t>
  </si>
  <si>
    <t>Географско покритие</t>
  </si>
  <si>
    <t>Zeměpisné pokrytí</t>
  </si>
  <si>
    <t>Aktionsradius</t>
  </si>
  <si>
    <t>Γεωγραφική κάλυψη</t>
  </si>
  <si>
    <t>Geographical coverage</t>
  </si>
  <si>
    <t>Ámbito geográfico</t>
  </si>
  <si>
    <t>Geograafiline piirkond</t>
  </si>
  <si>
    <t>Maantieteellinen kattavuus</t>
  </si>
  <si>
    <t>Couverture géographique</t>
  </si>
  <si>
    <t>Cumhdach geografach</t>
  </si>
  <si>
    <t>Geografska pokrivenost</t>
  </si>
  <si>
    <t>Földrajzi hatókör</t>
  </si>
  <si>
    <t>Copertura geografica</t>
  </si>
  <si>
    <t>Geografinė aprėptis</t>
  </si>
  <si>
    <t>ģeogrāfiskais tvērums</t>
  </si>
  <si>
    <t>Kopertura ġeografika</t>
  </si>
  <si>
    <t>Regio's waarin uw bedrijf actief is</t>
  </si>
  <si>
    <t>Zasięg geograficzny</t>
  </si>
  <si>
    <t>Cobertura geográfica</t>
  </si>
  <si>
    <t>Acoperire geografică</t>
  </si>
  <si>
    <t>Geografické pokrytie</t>
  </si>
  <si>
    <t>Geografska pokritost</t>
  </si>
  <si>
    <t>shared.supportingDocuments.removeDocument</t>
  </si>
  <si>
    <t>Remove document</t>
  </si>
  <si>
    <t>shared.supportingDocuments.removeModalAreYouSure</t>
  </si>
  <si>
    <t>Are you sure you want to remove this document?</t>
  </si>
  <si>
    <t xml:space="preserve">The next call for applications will open on {{date}} at {{hour}} (Central European Time). </t>
  </si>
  <si>
    <t xml:space="preserve">The registration is the first step in the application for WiFi4EU. The next call for applications will open on {{date}} at {{time}} (Central European Time). </t>
  </si>
  <si>
    <t>The next call for applications will open on {{date}} at {{hour}} (Central European Time).</t>
  </si>
  <si>
    <t>1.74.58</t>
  </si>
  <si>
    <t>1.75.58</t>
  </si>
  <si>
    <t>dgConn.voucherAssignment.success.sendingNotifications</t>
  </si>
  <si>
    <t>The process of sending notifications has started</t>
  </si>
  <si>
    <t>dgConn.voucherAssignment.sendNotifications.date</t>
  </si>
  <si>
    <t>Notifications sended on {{date}} at {{hour}}.</t>
  </si>
  <si>
    <t>dgConn.voucherAssignment.sendingNotifications.process.startDate</t>
  </si>
  <si>
    <t>Started on {{date}} at {{time}}</t>
  </si>
  <si>
    <t>benefPortal.grantAgreement.confirmCheckbox</t>
  </si>
  <si>
    <t>benefPortal.grantAgreement.sign.description</t>
  </si>
  <si>
    <t>1.76.58</t>
  </si>
  <si>
    <t>Die Aufforderung zur Einreichung von Anträgen erging am {{date}} um {{hour}} (MESZ). Sie können Ihren Antrag bis zum {{endDate}} um {{endHour}} (MESZ) einreichen.</t>
  </si>
  <si>
    <t>Výzva k podávání žádostí zahájená dne {{date}} v {{hour}} hod (SELČ). Žádosti můžete podávat do dne {{endDate}}, {{endHour}} hod (SELČ).</t>
  </si>
  <si>
    <t>Поканата за подаване на кандидатури бе отправена на {{date}} в {{hour}} (централноевропейско лятно часово време). Можете да кандидатствате до {{endDate}} в {{endHour}} (централноевропейско лятно часово време).</t>
  </si>
  <si>
    <t>La convocatoria de solicitudes se publicó el {{date}} a la(s) {{hour}} (hora central europea de verano). Puede presentar su solicitud hasta el {{endDate}} a la(s) {{endHour}} (hora central europea de verano).</t>
  </si>
  <si>
    <t>Osalemiskutse avaldati {{date}} kl {{hour}} (Kesk-Euroopa suveaja järgi). Taotlusi saab esitada kuni {{endDate}} kl {{endHour}} (Kesk-Euroopa suveaja järgi).</t>
  </si>
  <si>
    <t>Haku alkoi {{date}} klo {{hour}} (Keski-Euroopan kesäaikaa). Haku päättyy {{endDate}} klo {{endHour}} (Keski-Euroopan kesäaikaa).</t>
  </si>
  <si>
    <t>L’appel à candidatures a été lancé le {{date}} à {{hour}} (heure d’été de l’Europe centrale). Vous pouvez poser votre candidature jusqu’au {{endDate}} à {{endHour}} (heure d’été de l’Europe centrale).</t>
  </si>
  <si>
    <t>Osclaíodh an glao ar iarratais ar an {{date}} ag {{hour}} (Am Samhraidh Lár na hEorpa). Is féidir leat iarratas a dhéanamh go dtí an {{endDate}} ag {{endHour}} (Am Samhraidh Lár na hEorpa).</t>
  </si>
  <si>
    <t>Poziv na podnošenje prijava otvoren je {{date}} u {{hour}} (prema srednjoeuropskom ljetnom vremenu). Možete se prijaviti do {{endDate}} u {{endHour}} (prema srednjoeuropskom ljetnom vremenu).</t>
  </si>
  <si>
    <t>A pályázati felhívás közzé lett téve. A közzététel időpontja: {{date}} {{hour}} (közép-európai nyári időszámítás szerint). A pályázatok benyújtásának határideje: {{endDate}} {{endHour}} (közép-európai nyári időszámítás szerint).</t>
  </si>
  <si>
    <t>Kvietimas teikti paraiškas paskelbtas {{date}} {{hour}} val. (Vidurio Europos vasaros laiku). Paraiškas galima teikti iki {{endDate}} {{endHour}} val. (Vidurio Europos vasaros laiku).</t>
  </si>
  <si>
    <t>Uzaicinājums iesniegt pieteikumus izsludināts {{date}} plkst. {{hour}} (pēc Viduseiropas vasaras laika). Varat pieteikties līdz {{endDate}} plkst. {{endHour}} (pēc Viduseiropas vasaras laika).</t>
  </si>
  <si>
    <t>Data u ħin meta fetħet is-sejħa għall-applikazzjonijiet: {{date}}, {{hour}}  (Ħin tas-Sajf tal-Ewropa Ċentrali). Data u ħin sa meta tista’ tapplika: {{endDate}}, {{endHour}}  (Ħin tas-Sajf tal-Ewropa Ċentrali).</t>
  </si>
  <si>
    <t>U kunt een aanvraag indienen sinds {{date}} om {{hour}} (Midden-Europese zomertijd). U kunt nog een aanvraag indienen tot {{endDate}} om {{endHour}} (Midden-Europese zomertijd).</t>
  </si>
  <si>
    <t>Zaproszenie do składania wniosków ogłoszono w dniu {{date}} r. o godz. {{hour}} (czasu letniego środkowoeuropejskiego). Wnioski można składać do dnia {{endDate}} r. do godz. {{endHour}} (czasu letniego środkowoeuropejskiego).</t>
  </si>
  <si>
    <t>Cererea de proiecte a fost lansată în ziua de {{date}}, la ora {{hour}} (ora de vară a Europei Centrale). Vă puteți înscrie până la data de {{endDate}}, ora {{endHour}} (ora de vară a Europei Centrale).</t>
  </si>
  <si>
    <t>Razpis je bil objavljen {{date}} ob {{hour}} (po srednjeevropskem poletnem času). Prijavite se lahko do {{endDate}} do {{endHour}} (po srednjeevropskem poletnem času).</t>
  </si>
  <si>
    <t>Ansökningsomgången startade den {{date}} kl. {{hour}} (svensk tid). Du kan söka till den {{endDate}} kl. {{endHour}} (svensk tid).</t>
  </si>
  <si>
    <t>1.77.58</t>
  </si>
  <si>
    <t>dgconn.dashboard.card.reporting</t>
  </si>
  <si>
    <t>Reporting page</t>
  </si>
  <si>
    <t>Indkaldelsen af ansøgninger åbnede den {{date}} kl. {{hour}} (dansk sommertid). Du kan ansøge indtil den {{endDate}} kl. {{endHour}} (dansk sommertid).</t>
  </si>
  <si>
    <t>The call for applications opened on {{date}} at {{hour}} (Central European Summer Time). You can apply until the {{endDate}} at {{endHour}} (Central European Summer Time).</t>
  </si>
  <si>
    <t>Η  πρόσκληση υποβολής αιτήσεων άνοιξε στις {{date}} και ώρα {{hour}} (θερινή ώρα Κεντρικής Ευρώπης). Μπορείτε να υποβάλετε αίτηση μέχρι τις {{endDate}} και ώρα {{endHour}} (θερινή ώρα Κεντρικής Ευρώπης).</t>
  </si>
  <si>
    <t>L’invito a presentare candidature è stato aperto il {{date}} alle {{hour}} (orario estivo dell’Europa centrale). È possibile candidarsi fino al {{endDate}} alle {{endHour}} (orario estivo dell’Europa centrale).</t>
  </si>
  <si>
    <t>O convite à apresentação de candidaturas foi lançado às {{hour}} (hora de verão da Europa Central) de {{date}}. Pode candidatar-se até às {{endHour}} (hora de verão da Europa Central) de {{endDate}}.</t>
  </si>
  <si>
    <t>Výzva na podávanie žiadostí bola otvorená {{date}} o {{hour}} (letného stredoeurópskeho času). Žiadosti môžete podávať do {{endDate}} o {{endHour}} (letného stredoeurópskeho času).</t>
  </si>
  <si>
    <t>benefPortal.beneficiary.addMunicipalities.duplicated</t>
  </si>
  <si>
    <t>1.77.59</t>
  </si>
  <si>
    <t>1.78.59</t>
  </si>
  <si>
    <t>home.report.title</t>
  </si>
  <si>
    <t>Reporting Page</t>
  </si>
  <si>
    <t>home.report.subtitle</t>
  </si>
  <si>
    <t>This page is used to generate reports.</t>
  </si>
  <si>
    <t>reports.subtitle</t>
  </si>
  <si>
    <t>Reports available for the European Commission/INEA users.</t>
  </si>
  <si>
    <t>reports.generateReport.label</t>
  </si>
  <si>
    <t>Generate report</t>
  </si>
  <si>
    <t>reports.call.label</t>
  </si>
  <si>
    <t>Call</t>
  </si>
  <si>
    <t>reports.numberOfMonths.label</t>
  </si>
  <si>
    <t>Number of months</t>
  </si>
  <si>
    <t>reports.select.placeholder</t>
  </si>
  <si>
    <t>reports.title.first</t>
  </si>
  <si>
    <t>Current call state-of-play report for applicants and potential related warnings</t>
  </si>
  <si>
    <t>reports.subtitle.first</t>
  </si>
  <si>
    <t>For the ongoing open call, this report provides information on applicants, related warnings, duplicates and invalidated applications.</t>
  </si>
  <si>
    <t>reports.title.second</t>
  </si>
  <si>
    <t>Report on status of all applicants up to the final Pre-Selection list</t>
  </si>
  <si>
    <t>reports.subtitle.second</t>
  </si>
  <si>
    <t>For the ongoing evaluation of the closed call, this report provides information on pre-selected/ unsuccessful applicants, reserve list, duplicates, follow-up cases and invalidated applications.</t>
  </si>
  <si>
    <t>reports.title.third</t>
  </si>
  <si>
    <t>Report on status of all applicants after all notifications are sent out</t>
  </si>
  <si>
    <t>reports.subtitle.third</t>
  </si>
  <si>
    <t>For the completed evaluation of the closed call, this report provides information on pre-selected/ unsuccessful applicants, reserve list, duplicates, follow-up cases, invalidated applications and questions/ complaints.</t>
  </si>
  <si>
    <t>reports.title.fourth</t>
  </si>
  <si>
    <t>KPI - Average time-to-inform in days for applicants (target CEF: 184 days)</t>
  </si>
  <si>
    <t>reports.subtitle.fourth</t>
  </si>
  <si>
    <t>This report informs on the Time To Inform KPI.</t>
  </si>
  <si>
    <t>reports.title.fifth</t>
  </si>
  <si>
    <t>Report on grant agreement preparation</t>
  </si>
  <si>
    <t>reports.title.sixth</t>
  </si>
  <si>
    <t>KPI - Average time-to-grant in days for grants signed (target CEF: 276 days)</t>
  </si>
  <si>
    <t>reports.subtitle.sixth</t>
  </si>
  <si>
    <t>reports.subtitle.fifth</t>
  </si>
  <si>
    <t>This report provides information on the Grant Agreement Preparation until their entry into force (counter-signature by INEA).</t>
  </si>
  <si>
    <t>This report informs on the Time To Grant KPI.</t>
  </si>
  <si>
    <t>reports.title.seventh</t>
  </si>
  <si>
    <t>List of beneficiaries without 1st check (WiFi installation company confirmation) and/or 2nd check (beneficiary confirmation) and the end of the 18-month period of implementation is less than X months</t>
  </si>
  <si>
    <t>reports.subtitle.seventh</t>
  </si>
  <si>
    <t>During the implementation period, this report provides information on beneficiaries for which INEA has not been provided yet with Check 1 and/or Check 2.</t>
  </si>
  <si>
    <t>reports.title.eight</t>
  </si>
  <si>
    <t>Type of installation sites</t>
  </si>
  <si>
    <t>reports.subtitle.eight</t>
  </si>
  <si>
    <t>This report provides information on installation sites, number of Indoor and Outdoor APs.</t>
  </si>
  <si>
    <t>reports.title.ninth</t>
  </si>
  <si>
    <t>Report on the declared cost of WiFi4EU installations (voluntary basis)</t>
  </si>
  <si>
    <t>reports.subtitle.ninth</t>
  </si>
  <si>
    <t>This report provides information on the costs of installation as declared on a voluntary basis by beneficiaries.</t>
  </si>
  <si>
    <t>reports.title.tenth</t>
  </si>
  <si>
    <t>Report to support the Interface User (Operational Finance)</t>
  </si>
  <si>
    <t>reports.subtitle.tenth</t>
  </si>
  <si>
    <t>This report aims at ensuring data quality and will be supporting INEA's Operational Finance Unit and the Interface User. The report can be generated whenever need be, as appropriate. It can therefore list applicants and/or beneficiaries. This report provides information on ABAC related information by applicant and/or beneficiary.</t>
  </si>
  <si>
    <t>reports.title.eleventh</t>
  </si>
  <si>
    <t>Details of each call</t>
  </si>
  <si>
    <t>reports.subtitle.eleventh</t>
  </si>
  <si>
    <t>This report provides information on the overall WiFi4EU initiative.</t>
  </si>
  <si>
    <t>reports.generate.success</t>
  </si>
  <si>
    <t>Request sent successfully</t>
  </si>
  <si>
    <t>reports.generate.error</t>
  </si>
  <si>
    <t>An error ocurred while generating the report</t>
  </si>
  <si>
    <t>reports.generate.callOpen.callNotFound</t>
  </si>
  <si>
    <t>There is no open call available to generate the report</t>
  </si>
  <si>
    <t>shared.announce.beforeCallOpen.CET</t>
  </si>
  <si>
    <t>shared.announce.beforeCallOpen.CEST</t>
  </si>
  <si>
    <t>shared.announce.duringCallOpen.CET</t>
  </si>
  <si>
    <t>shared.announce.duringCallOpen.CEST</t>
  </si>
  <si>
    <t>shared.announce.noCallPlanned</t>
  </si>
  <si>
    <t>shared.streetName</t>
  </si>
  <si>
    <t>shared.step4.pleaseReview</t>
  </si>
  <si>
    <t>shared.organisationName</t>
  </si>
  <si>
    <t xml:space="preserve">Следните придружаващи документи се изискват, ако искате да упълномощите друго лице да подпише споразумението за отпускане на безвъзмездни средства от името на вашата организация, в случай че получите ваучер по WiFi4EU. Моля, имайте предвид, че ще можете да кандидатствате за поканата без да изпращате тези документи, но ще трябва да ги предоставите на по-късен етап. </t>
  </si>
  <si>
    <t xml:space="preserve">Následující dokumenty musíte předložit v případě, že chcete někoho zmocnit, aby po přidělení poukázky WiFi4EU podepsal jménem vaší organizace grantovou dohodu. Výzvy se můžete účastnit i bez předložení těchto dokumentů. Budete je však muset předložit v další fázi. </t>
  </si>
  <si>
    <t xml:space="preserve">De følgende bilag er nødvendige, hvis du vil give en anden person tilladelse til at underskrive tilskudsaftalen på vegne af din organisation, såfremt du tildeles en WiFi4EU-kupon. Bemærk, at du kan indgive en ansøgning uden at fremlægge alle bilagene, men du vil være nødt til at fremlægge dem senere. </t>
  </si>
  <si>
    <t xml:space="preserve">Die nachfolgend genannten Begleitunterlagen sind notwendig, wenn Sie – im Falle des Erhalts eines WiFi4EU-Gutscheins – eine andere Person zur Unterzeichnung der Finanzhilfevereinbarung im Namen Ihrer Organisation ermächtigen möchten. Hinweis: Sie können einen Antrag stellen, ohne diese Unterlagen einzureichen, Sie müssen diese jedoch später nachreichen. </t>
  </si>
  <si>
    <t xml:space="preserve">Τα παρακάτω δικαιολογητικά απαιτούνται εάν επιθυμείτε να εξουσιοδοτήσετε ένα άλλο πρόσωπο να υπογράψει τη συμφωνία επιχορήγησης εξ ονόματος του φορέα σας, σε περίπτωση που σας χορηγηθεί ένα κουπόνι WiFi4EU. Πρέπει να γνωρίζετε ότι μπορείτε να κάνετε αίτηση στο πλαίσιο της πρόσκλησης χωρίς να υποβάλετε τα εν λόγω έγγραφα, θα πρέπει όμως να τα υποβάλετε σε μεταγενέστερο στάδιο. </t>
  </si>
  <si>
    <t xml:space="preserve">The following supporting documents are required if you wish to authorise another person to sign the grant agreement on behalf of your organisation, should you be awarded a WiFi4EU voucher. Please note that you will be able to apply for the call without submitting these documents, but you will need to provide these documents at a later stage. </t>
  </si>
  <si>
    <t xml:space="preserve">En caso de que le sea adjudicado un bono WiFi4EU, deberá aportar los documentos justificativos siguientes si desea autorizar a otra persona para que firme el acuerdo de subvención en nombre de su organización. Tenga en cuenta que no hace falta que facilite estos documentos cuando presente su solicitud para la convocatoria, pero tendrá que aportarlos en una fase posterior. </t>
  </si>
  <si>
    <t xml:space="preserve">Järgmiste tõendavate dokumentide esitamine on kohustuslik, kui soovite, et WiFi4EU vautšeri määramise korral kirjutab teie organisatsiooni nimel toetuslepingule alla mõni teine isik. Pange tähele, et saate vautšeri taotluse esitada ka allpool nimetatud tõendavaid dokumente esitamata, kuid peate need esitama hilisemas etapis. </t>
  </si>
  <si>
    <t xml:space="preserve">Seuraavat liiteasiakirjat vaaditaan, jos haluat antaa toiselle henkilölle valtuudet allekirjoittaa avustussopimuksen edustamasi organisaation puolesta. Hakuun voi osallistua toimittamatta näitä asiakirjoja, mutta ne vaaditaan kuitenkin myöhemmässä vaiheessa. </t>
  </si>
  <si>
    <t xml:space="preserve">Les pièces justificatives suivantes sont obligatoires pour pouvoir autoriser une autre personne à signer la convention de subvention au nom de votre organisation, si un coupon WiFi4EU vous est attribué. Veuillez noter que vous pourrez participer à l’appel à candidatures sans fournir ces documents, mais vous devrez les fournir ultérieurement. </t>
  </si>
  <si>
    <t xml:space="preserve">Beidh na doiciméid tacaíochta seo a leanas ag teastáil más mian leat, i gcás ina mbronnfar dearbhán WiFi4EU ort, duine eile a údarú an comhaontú deontais a shíniú thar ceann d'eagraíochta. Tabhair do d’aire go mbeidh tú in ann iarratas a dhéanamh ar an nglao gan na doiciméid seo a chur isteach, ach beidh ort iad a chur ar fáil tráth níos faide anonn. </t>
  </si>
  <si>
    <t xml:space="preserve">Ako želite ovlastiti drugu osobu da u slučaju dodjele kupona WiFi4EU potpiše sporazum o dodjeli bespovratnih sredstava u ime vaše organizacije, potrebno je dostaviti popratne dokumente u nastavku. Napominjemo da se možete prijaviti na poziv bez tih dokumenata, ali ćete ih morati naknadno dostaviti. </t>
  </si>
  <si>
    <t xml:space="preserve">Az alábbi igazoló dokumentumokra akkor van szükség, ha az önkormányzat törvényes képviselője más személyt kíván felhatalmazni arra, hogy a WiFi4EU-utalvány esetleges odaítélésekor az önkormányzat nevében aláírja a támogatási megállapodást. Ezeket az igazoló dokumentumokat nem kötelező a pályázat benyújtásakor mellékelni, de egy későbbi szakaszban szükség lesz rájuk. </t>
  </si>
  <si>
    <t xml:space="preserve">I seguenti documenti giustificativi devono essere forniti se desideri autorizzare un’altra persona a firmare la convenzione di sovvenzione a nome della tua organizzazione, qualora ti venga assegnato un buono WiFi4EU. Potrai comunque candidarti per l’invito senza fornire tali documenti, ma dovrai presentarli in una fase successiva. </t>
  </si>
  <si>
    <t xml:space="preserve">Toliau nurodytų patvirtinamųjų dokumentų reikalaujama, jei norite įgalioti kitą asmenį pasirašyti dotacijos susitarimą jūsų organizacijos vardu, jei jums būtų skirtas „WiFi4EU“ čekis. Primename, kad paraišką pagal kvietimą teikti galima ir be šių dokumentų, bet juos reikės pateikti vėliau. </t>
  </si>
  <si>
    <t xml:space="preserve">Šie apliecinošie dokumenti tiek prasīti, ja vēlaties pilnvarot citu personu parakstīt dotācijas nolīgumu jūsu organizācijas vārdā, ja jums piešķirs WiFi4EU vaučeru. Ņemiet vērā, ka varēsiet pieteikties, pirms esat iesniedzis šos dokumentus, tomēr jums tie būs jāiesniedz vēlākā posmā. </t>
  </si>
  <si>
    <t xml:space="preserve">Dawn id-dokumenti ta’ prova li ġejjin huma meħtieġa jekk tixtieq tawtorizza persuna oħra biex tiffirma l-ftehim ta’ għotja f’isem l-organizzazzjoni tiegħek, fil-każ li tingħata vawċer ta’ WiFi4EU. Jekk jogħġbok innota li inti se tkun tista’ tapplika għas-sejħa mingħajr ma tibgħat dawn id-dokumenti, iżda se jkollok bżonn tipprovdi dawn id-dokumenti fi stadju aktar tard. </t>
  </si>
  <si>
    <t xml:space="preserve">De volgende bewijsstukken zijn vereist als u een andere persoon wilt machtigen om namens uw organisatie de subsidieovereenkomst te sluiten, indien u een voucher van WiFi4EU wordt toegekend. Let op: U kunt ook een aanvraag indienen zonder dat u deze documenten heeft ingediend, maar dan moet u de documenten later uploaden. </t>
  </si>
  <si>
    <t xml:space="preserve">Następujące dokumenty potwierdzające są wymagane, jeśli chcesz upoważnić inną osobę do podpisania umowy o udzielenie dotacji w imieniu Twojej organizacji, na wypadek gdyby przyznano Ci bon w ramach programu WiFi4EU. Pamiętaj, że aby móc złożyć wniosek, nie musisz od razu załączać tych dokumentów, jednak będziesz musiał je dostarczyć na późniejszym etapie. </t>
  </si>
  <si>
    <t xml:space="preserve">Os seguintes documentos são necessários se, caso lhe for atribuído um vale WiFi4EU, pretender autorizar outra pessoa a assinar o acordo de subvenção em nome da sua organização. Note que poderá candidatar-se ao convite sem apresentar estes documentos, mas que terá de fornecê-los numa fase posterior. </t>
  </si>
  <si>
    <t xml:space="preserve">În cazul în care vi se atribuie un cupon valoric WiFi4EU și doriți să autorizați o altă persoană să semneze acordul de finanțare în numele organizației dumneavoastră, trebuie să furnizați următoarele documente justificative. Notă: Puteți trimite cererea de participare fără a prezenta aceste documente, dar va trebui să le furnizați într-o etapă ulterioară. </t>
  </si>
  <si>
    <t xml:space="preserve">Ďalej uvedené sprievodné dokumenty sa vyžadujú, ak chcete splnomocniť inú osobu na podpis dohody o grante v mene vašej organizácie v prípade, že získate poukaz WiFi4EU. Upozorňujeme, že žiadosť v rámci výzvy budete môcť podať aj bez predloženia týchto dokumentov, budete ich však musieť predložiť v neskoršej fáze. </t>
  </si>
  <si>
    <t xml:space="preserve">Naslednja dokazila se zahtevajo, če želite pooblastiti drugo osebo, da v imenu vaše občine podpiše sporazum o dodelitvi nepovratnih sredstev (v primeru, da prejmete bon WiFi4EU). Opozarjamo, da se na razpis lahko prijavite, ne da bi oddali te dokumente; toda oddati jih boste morali pozneje v postopku. </t>
  </si>
  <si>
    <t xml:space="preserve">Följande handlingar krävs om du vill bemyndiga en annan person att skriva under avtalet på kommunens vägnar om kommunen får en WiFi4EU-check. Kommunen kan delta i ansökningsomgången utan att skicka in dessa handlingar. I så fall ska handlingarna skickas in senare. </t>
  </si>
  <si>
    <t>shared.upload.documents</t>
  </si>
  <si>
    <t>Your Grant Agreement is currently being processed. Please come back later.</t>
  </si>
  <si>
    <t>1.78.60</t>
  </si>
  <si>
    <t>1.79.60</t>
  </si>
  <si>
    <t>shared.contactDetailsMunicipality</t>
  </si>
  <si>
    <t>Your registration was successfully saved.</t>
  </si>
  <si>
    <t>shared.optional</t>
  </si>
  <si>
    <t>Optional</t>
  </si>
  <si>
    <t>suppRegistration.company.address</t>
  </si>
  <si>
    <t>Company address</t>
  </si>
  <si>
    <t>invitate.contact.details.expired</t>
  </si>
  <si>
    <t>The contact's invitation has expired. Please proceed to contact who initially invited you</t>
  </si>
  <si>
    <t>De-activate contact person</t>
  </si>
  <si>
    <t>benefPortal.profile.contactPerson</t>
  </si>
  <si>
    <t>shared.deactivate.modalTitle</t>
  </si>
  <si>
    <t>Deactivating Contact Person</t>
  </si>
  <si>
    <t>invitate.contact.details.title</t>
  </si>
  <si>
    <t>Please complete the form to be added as a contact</t>
  </si>
  <si>
    <t>portal.deactivateduser.page.title</t>
  </si>
  <si>
    <t>You user has been deactivated</t>
  </si>
  <si>
    <t>shared.deactivate.sucess</t>
  </si>
  <si>
    <t>Contact deactivated successfully</t>
  </si>
  <si>
    <t>Съгласен съм с &lt;a href='https://ec.europa.eu/inea/en/connecting-europe-facility/cef-telecom/wifi4eu'&gt;условията на поканата&lt;/a&gt; и декларирам, че общината, която представлявам, не се намира в някоя от ситуациите, изброени в член 136, параграф 1 от &lt;a href='https://myintracomm.ec.europa.eu/budgweb/EN/leg/finrules/Documents/financial-regulation-2018-en.pdf'&gt;Регламент (ЕС, Евратом) 2018/1046&lt;/a&gt;</t>
  </si>
  <si>
    <t>Souhlasím s &lt;a href='https://ec.europa.eu/inea/en/connecting-europe-facility/cef-telecom/wifi4eu'&gt;podmínkami výzvy&lt;/a&gt; a prohlašuji, že obec, kterou zastupuji, se nenachází v žádné ze situací uvedených v čl. 136 odst. 1 &lt;a href='https://myintracomm.ec.europa.eu/budgweb/EN/leg/finrules/Documents/financial-regulation-2018-en.pdf'&gt;nařízení (EU, Euratom) 2018/1046&lt;/a&gt;</t>
  </si>
  <si>
    <t>Jeg accepterer &lt;a href='https://ec.europa.eu/inea/en/connecting-europe-facility/cef-telecom/wifi4eu'&gt;indkaldelsens betingelser&lt;/a&gt;, og jeg erklærer, at den kommune, som jeg repræsenterer, ikke er omfattet af nogen af situationerne opremset i artikel 136, stk. 1, i &lt;a href='https://myintracomm.ec.europa.eu/budgweb/EN/leg/finrules/Documents/financial-regulation-2018-en.pdf'&gt;forordning (EU, Euratom) nr. 2018/1046&lt;/a&gt;</t>
  </si>
  <si>
    <t>Ich bin mit den &lt;a href='https://ec.europa.eu/inea/en/connecting-europe-facility/cef-telecom/wifi4eu'&gt;Teilnahmebedingungen&lt;/a&gt; einverstanden und erkläre hiermit, dass die von mir vertretene Gemeinde sich in keiner der in Artikel 136 Absatz 1 der &lt;a href='https://myintracomm.ec.europa.eu/budgweb/EN/leg/finrules/Documents/financial-regulation-2018-en.pdf'&gt;Verordnung (EU, Euratom) 2018/1046&lt;/a&gt; genannten Situationen befindet.</t>
  </si>
  <si>
    <t>Συμφωνώ με τους &lt;a href='https://ec.europa.eu/inea/en/connecting-europe-facility/cef-telecom/wifi4eu'&gt;όρους της πρόσκλησης&lt;/a&gt; και δηλώνω ότι ο δήμος που εκπροσωπώ δεν υπάγεται σε καμία από τις περιπτώσεις που απαριθμούνται στο άρθρο 136 παράγραφος 1 του &lt;a href='https://myintracomm.ec.europa.eu/budgweb/EN/leg/finrules/Documents/financial-regulation-2018-en.pdf'&gt;κανονισμού (ΕΕ, Ευρατόμ) 2018/1046&lt;/a&gt;</t>
  </si>
  <si>
    <t>I agree with the &lt;a href='https://ec.europa.eu/inea/en/connecting-europe-facility/cef-telecom/wifi4eu'&gt;call conditions&lt;/a&gt; and I declare that the municipality I represent is not included in any of the situations listed in Article 136 (1) of the &lt;a href='https://myintracomm.ec.europa.eu/budgweb/EN/leg/finrules/Documents/financial-regulation-2018-en.pdf'&gt;Regulation (EU, Euratom) 2018/1046&lt;/a&gt;</t>
  </si>
  <si>
    <t>Estoy de acuerdo con las &lt;a href='https://ec.europa.eu/inea/en/connecting-europe-facility/cef-telecom/wifi4eu'&gt;condiciones de la convocatoria&lt;/a&gt; y declaro que el municipio al que represento no está incluido en ninguna de las situaciones que se enumeran en el artículo 136, apartado 1, del &lt;a href='https://myintracomm.ec.europa.eu/budgweb/EN/leg/finrules/Documents/financial-regulation-2018-en.pdf'&gt;Reglamento (UE, Euratom) 2018/1046&lt;/a&gt;</t>
  </si>
  <si>
    <t>Nõustun &lt;a href='https://ec.europa.eu/inea/en/connecting-europe-facility/cef-telecom/wifi4eu'&gt;osalemiskutse tingimustega&lt;/a&gt; ja kinnitan, et omavalitsus, keda esindan, ei ole üheski &lt;a href='https://myintracomm.ec.europa.eu/budgweb/EN/leg/finrules/Documents/financial-regulation-2018-en.pdf'&gt;määruse (EL, Euratom) 2018/1046&lt;/a&gt; artikli 136 lõikes 1 loetletud olukorras.</t>
  </si>
  <si>
    <t>Hyväksyn &lt;a href='https://ec.europa.eu/inea/en/connecting-europe-facility/cef-telecom/wifi4eu'&gt;hakuilmoituksen ehdot&lt;/a&gt; ja vahvistan, että edustamani kunta ei ole missään &lt;a href='https://myintracomm.ec.europa.eu/budgweb/EN/leg/finrules/Documents/financial-regulation-2018-en.pdf'&gt;asetuksen (EU, Euratom) 2018/1046&lt;/a&gt; 136 artiklan 1 kohdassa tarkoitetuista tilanteista.</t>
  </si>
  <si>
    <t>J’accepte les &lt;a href='https://ec.europa.eu/inea/en/connecting-europe-facility/cef-telecom/wifi4eu'&gt;conditions de l’appel&lt;/a&gt; et déclare que la commune que je représente n’est concernée par aucune des situations énumérées à l’article 136, paragraphe 1, du &lt;a href='https://myintracomm.ec.europa.eu/budgweb/EN/leg/finrules/Documents/financial-regulation-2018-en.pdf'&gt;règlement (UE, Euratom) 2018/1046&lt;/a&gt;</t>
  </si>
  <si>
    <t>Aontaím le &lt;a href='https://ec.europa.eu/inea/en/connecting-europe-facility/cef-telecom/wifi4eu'&gt;coinníollacha an ghlao&lt;/a&gt; agus dearbhaím nach bhfuil an bardas a dhéanaim ionadaíocht air in aon cheann de na staideanna atá liostaithe in Airteagal 136(1) de &lt;a href='https://myintracomm.ec.europa.eu/budgweb/EN/leg/finrules/Documents/financial-regulation-2018-en.pdf'&gt;Rialachán (AE, Euratom) 2018/1046&lt;/a&gt;</t>
  </si>
  <si>
    <t>Prihvaćam &lt;a href='https://ec.europa.eu/inea/en/connecting-europe-facility/cef-telecom/wifi4eu'&gt;uvjete poziva&lt;/a&gt; i izjavljujem da općina koju zastupam nije u situaciji iz članka 136. stavka 1. &lt;a href='https://myintracomm.ec.europa.eu/budgweb/EN/leg/finrules/Documents/financial-regulation-2018-en.pdf'&gt;Uredbe (EU, Euratom) 2018/1046&lt;/a&gt;</t>
  </si>
  <si>
    <t>Elfogadom a &lt;a href='https://ec.europa.eu/inea/en/connecting-europe-facility/cef-telecom/wifi4eu'&gt;pályázati feltételeket&lt;/a&gt; és kijelentem, hogy az általam képviselt település az &lt;a href='https://myintracomm.ec.europa.eu/budgweb/EN/leg/finrules/Documents/financial-regulation-2018-en.pdf'&gt;(EU, Euratom) 2018/1046 rendelet&lt;/a&gt; 136. cikkének (1) bekezdésében említett, kizárást indokoló helyzetek egyikében sem érintett.</t>
  </si>
  <si>
    <t>Accetto le &lt;a href='https://ec.europa.eu/inea/en/connecting-europe-facility/cef-telecom/wifi4eu'&gt;condizioni dell’invito&lt;/a&gt; e dichiaro che il comune che rappresento non rientra in nessuna delle situazioni elencate nell'articolo 136, paragrafo 1 del &lt;a href='https://myintracomm.ec.europa.eu/budgweb/EN/leg/finrules/Documents/financial-regulation-2018-en.pdf'&gt;regolamento (EU, Euratom) n. 1046/2018&lt;/a&gt;</t>
  </si>
  <si>
    <t>Sutinku su &lt;a href='https://ec.europa.eu/inea/en/connecting-europe-facility/cef-telecom/wifi4eu'&gt;kvietimo teikti paraiškas sąlygomis&lt;/a&gt; ir pareiškiu, kad mano atstovaujama savivaldybė nėra nė vienoje situacijoje, nurodytoje &lt;a href='https://myintracomm.ec.europa.eu/budgweb/EN/leg/finrules/Documents/financial-regulation-2018-en.pdf'&gt;Reglamento (ES, Euratomas) 2018/1046&lt;/a&gt; 136 straipsnio 1 dalyje.</t>
  </si>
  <si>
    <t>Piekrītu &lt;a href='https://ec.europa.eu/inea/en/connecting-europe-facility/cef-telecom/wifi4eu'&gt;uzaicinājuma noteikumiem&lt;/a&gt; un deklarēju, ka pašvaldība, kuru pārstāvu, nav nonākusi nevienā no situācijām, kas uzskaitītas  &lt;a href='https://myintracomm.ec.europa.eu/budgweb/EN/leg/finrules/Documents/financial-regulation-2018-en.pdf'&gt;Regulas (ES, Euratom) 2018/1046&lt;/a&gt; 136. panta 1. punktā.</t>
  </si>
  <si>
    <t>Naqbel mal-&lt;a href='https://ec.europa.eu/inea/en/connecting-europe-facility/cef-telecom/wifi4eu'&gt;kundizzjonijiet tas-sejħa&lt;/a&gt; u niddikjara li l-muniċipalità li nirrappreżenta mhijiex inkluża f’xi waħda mis-sitwazzjonijiet elenkati fl-Artikolu 136(1) tar-&lt;a href='https://myintracomm.ec.europa.eu/budgweb/EN/leg/finrules/Documents/financial-regulation-2018-en.pdf'&gt;Regolament (UE, Euratom) 2018/1046&lt;/a&gt;</t>
  </si>
  <si>
    <t>Ik ga &lt;a href='https://ec.europa.eu/inea/en/connecting-europe-facility/cef-telecom/wifi4eu'&gt;akkoord met de voorwaarden&lt;/a&gt; voor deelname en ik verklaar dat de gemeente die ik vertegenwoordig, zich niet bevindt in een van de situaties van artikel 136, lid 1) van &lt;a href='https://myintracomm.ec.europa.eu/budgweb/EN/leg/finrules/Documents/financial-regulation-2018-en.pdf'&gt;Verordening (EU, Euratom) 2018/1046&lt;/a&gt;</t>
  </si>
  <si>
    <t>Zgadzam się z &lt;a href='https://ec.europa.eu/inea/en/connecting-europe-facility/cef-telecom/wifi4eu'&gt;warunkami zaproszenia do składania wniosków&lt;/a&gt; i oświadczam, że gmina, którą reprezentuję, nie znajduje się w żadnej z sytuacji wymienionych w art. 136 ust. 1 &lt;a href='https://myintracomm.ec.europa.eu/budgweb/EN/leg/finrules/Documents/financial-regulation-2018-en.pdf'&gt;rozporządzenia (UE, Euratom) nr 2018/1046&lt;/a&gt;.</t>
  </si>
  <si>
    <t>Aceito as &lt;a href='https://ec.europa.eu/inea/en/connecting-europe-facility/cef-telecom/wifi4eu'&gt;condições do convite&lt;/a&gt; e declaro que a autarquia que represento não se encontra em nenhuma das situações referidas no artigo 136.º, n.º 1, do &lt;a href='https://myintracomm.ec.europa.eu/budgweb/EN/leg/finrules/Documents/financial-regulation-2018-en.pdf'&gt;Regulamento (UE, Euratom) 2018/1046&lt;/a&gt;.</t>
  </si>
  <si>
    <t>Sunt de acord cu &lt;a href='https://ec.europa.eu/inea/en/connecting-europe-facility/cef-telecom/wifi4eu'&gt;condițiile aferente cererii de proiecte&lt;/a&gt; și declar că municipalitatea pe care o reprezint nu este vizată de niciuna din situațiile enumerate la articolul 136 alineatul (1) din &lt;a href='https://myintracomm.ec.europa.eu/budgweb/EN/leg/finrules/Documents/financial-regulation-2018-en.pdf'&gt;Regulamentul (EU, Euratom) 2018/1046&lt;/a&gt;</t>
  </si>
  <si>
    <t>Súhlasím s &lt;a href='https://ec.europa.eu/inea/en/connecting-europe-facility/cef-telecom/wifi4eu'&gt;podmienkami výzvy&lt;/a&gt; a vyhlasujem, že obec, ktorú zastupujem, sa nenachádza v žiadnej zo situácií uvedených v článku 136 ods. 1 &lt;a href='https://myintracomm.ec.europa.eu/budgweb/EN/leg/finrules/Documents/financial-regulation-2018-en.pdf'&gt;nariadenia (EÚ, Euratom) 2018/1046&lt;/a&gt;</t>
  </si>
  <si>
    <t>Strinjam se z &lt;a href='https://ec.europa.eu/inea/en/connecting-europe-facility/cef-telecom/wifi4eu'&gt;razpisnimi pogoji&lt;/a&gt; in izjavljam, da občina, ki jo zastopam, ni v nobeni od situacij, navedenih v členu 136(1) &lt;a href='https://myintracomm.ec.europa.eu/budgweb/EN/leg/finrules/Documents/financial-regulation-2018-en.pdf'&gt;Uredbe (EU, Euratom) 2018/1046&lt;/a&gt;.</t>
  </si>
  <si>
    <t>1.80.60</t>
  </si>
  <si>
    <t>shared.error.notloggedin</t>
  </si>
  <si>
    <t>benefPortal.profile.addNewContact.empty</t>
  </si>
  <si>
    <t>Please, complete the email field to add a new contact</t>
  </si>
  <si>
    <t>select.newPassword</t>
  </si>
  <si>
    <t>select.password</t>
  </si>
  <si>
    <t>confirmNewPassword.label</t>
  </si>
  <si>
    <t>newPassword.required</t>
  </si>
  <si>
    <t>discussionForum.legalEntity.issues</t>
  </si>
  <si>
    <t>discussionForum.issues.warning</t>
  </si>
  <si>
    <t>shared.legalentity.label</t>
  </si>
  <si>
    <t>discussionForum.supplier.web.site</t>
  </si>
  <si>
    <t>shared.beneficiary.discusionText</t>
  </si>
  <si>
    <t>shared.beneficiary.withdrawRegistration</t>
  </si>
  <si>
    <t>discussionForum.beneficiary.editRegistration</t>
  </si>
  <si>
    <t>discussionForum.recentConversations.title</t>
  </si>
  <si>
    <t>discussionForum.recentConversations.text</t>
  </si>
  <si>
    <t>discussionForum.noRecentConversations.text</t>
  </si>
  <si>
    <t>discussionForum.startConversations.text</t>
  </si>
  <si>
    <t>discussionForum.sendMessage.title</t>
  </si>
  <si>
    <t>discussionForum.discussionForum.discussion.growl</t>
  </si>
  <si>
    <t>supplierPortal.profile.addNewContact.empty</t>
  </si>
  <si>
    <t>benefPortal.voucher.emailNotification</t>
  </si>
  <si>
    <t>Jag samtycker till &lt;a href='https://ec.europa.eu/inea/en/connecting-europe-facility/cef-telecom/wifi4eu'&gt;villkoren för ansökningsomgången&lt;/a&gt; och försäkrar att den kommun jag företräder inte befinner sig i någon av de situationer som anges i artikel 136 .1 i &lt;a href='https://myintracomm.ec.europa.eu/budgweb/EN/leg/finrules/Documents/financial-regulation-2018-en.pdf'&gt;förordning (EU, Euratom) 2018/1046&lt;/a&gt;</t>
  </si>
  <si>
    <t>Dear Madam/Sir,&lt;br /&gt;You are receiving this e-mail because you have been appointed by &lt;b&gt;{0}&lt;/b&gt; as a new contact person for an existing municipality registration {1} on the WiFi4EU Portal.&lt;br /&gt;Please &lt;a href= "{2}{3}"&gt;click here&lt;/a&gt; to register in ECAS (European Commission authentication platform) and after you successfully login in there please follow the link to view municipality details page:  &lt;a href= "{4}"&gt;WiFi4EU portal&lt;/a&gt;&lt;br /&gt;Regards,&lt;br /&gt;The WiFi4EU team.</t>
  </si>
  <si>
    <t>WIFI4EU contact person</t>
  </si>
  <si>
    <t>Dear Madam/Sir,&lt;br /&gt;You are receiving this e-mail because you have been appointed by &lt;b&gt;{0}&lt;/b&gt; as a new contact person for an existing Wi-Fi installation company registration {1} on the WiFi4EU Portal.&lt;br /&gt;Please &lt;a href= "{2}{3}"&gt;click here&lt;/a&gt; to register in ECAS (European Commission authentication platform) and after you successfully login in there please follow the link to view municipality details page:  &lt;a href= "{4}"&gt;WiFi4EU portal&lt;/a&gt;&lt;br /&gt;Regards,&lt;br /&gt;The WiFi4EU team.&lt;br /&gt;&lt;br /&gt;This is an automated message. Please do not reply to this email: this address is not monitored. On the WiFi4EU website you will find further information, including a list of frequently asked questions.</t>
  </si>
  <si>
    <t>1.81.60</t>
  </si>
  <si>
    <t>errorCause</t>
  </si>
  <si>
    <t>titleKey</t>
  </si>
  <si>
    <t>textKey</t>
  </si>
  <si>
    <t>shared.already.registered.error</t>
  </si>
  <si>
    <t>status</t>
  </si>
  <si>
    <t>benefPortal.voucher.applied.callEnded</t>
  </si>
  <si>
    <t>Applied on {{date}} at {{hour}}</t>
  </si>
  <si>
    <t>This user has already been invited. Please, try another user email</t>
  </si>
  <si>
    <t>1.82.60</t>
  </si>
  <si>
    <t>Rejestracja</t>
  </si>
  <si>
    <t>1.83.60</t>
  </si>
  <si>
    <t>Vaše registrace byla úspěšně ukončena.</t>
  </si>
  <si>
    <t>Din registrering er gemt.</t>
  </si>
  <si>
    <t>Ihre Registrierung wurde gespeichert.</t>
  </si>
  <si>
    <t>Η εγγραφή σας αποθηκεύτηκε.</t>
  </si>
  <si>
    <t>Rekisteröinti on tallennettu.</t>
  </si>
  <si>
    <t>Votre enregistrement a bien été sauvegardé.</t>
  </si>
  <si>
    <t>Sábháladh do chlárúchán.</t>
  </si>
  <si>
    <t>Vaša je registracija uspješno spremljena.</t>
  </si>
  <si>
    <t>Regisztrációját elmentettük.</t>
  </si>
  <si>
    <t>La registrazione è stata salvata correttamente.</t>
  </si>
  <si>
    <t>Jūsų registracija išsaugota.</t>
  </si>
  <si>
    <t>Jūsu reģistrācija ir saglabāta.</t>
  </si>
  <si>
    <t>Ir-reġistrazzjoni tiegħek ġiet issejvjata b’suċċess.</t>
  </si>
  <si>
    <t>We hebben uw inschrijving ontvangen en geregistreerd.</t>
  </si>
  <si>
    <t>Twoja rejestracja została zapisana.</t>
  </si>
  <si>
    <t>Inscrição guardada.</t>
  </si>
  <si>
    <t>Înregistrarea dumneavoastră a fost salvată.</t>
  </si>
  <si>
    <t>Vaša registrácia bola úspešne uložená.</t>
  </si>
  <si>
    <t>Registracijo ste uspešno shranili.</t>
  </si>
  <si>
    <t>Din registrering har sparats.</t>
  </si>
  <si>
    <t>Teie registreering on salvestatud.</t>
  </si>
  <si>
    <t>Качете удостоверението за съгласие за кандидатстване, включително документ за самоличност.</t>
  </si>
  <si>
    <t>K registraci musíte nahrát doklad o souhlasu a doklad totožnosti.</t>
  </si>
  <si>
    <t>Upload identifikationsdokumentet og beviset på samtykke for at ansøge.</t>
  </si>
  <si>
    <t>Laden Sie den Nachweis über die Zustimmung zum Antrag einschließlich eines Identifizierungsnachweises hoch.</t>
  </si>
  <si>
    <t>Τηλεφορτώστε το αποδεικτικό της συμφωνίας για υποβολή αίτησης καθώς και το έγγραφο ταυτότητας.</t>
  </si>
  <si>
    <t>Upload the Proof of Agreement to apply, including identification document.</t>
  </si>
  <si>
    <t>Para presentar su candidatura, cargue la prueba del consentimiento, incluido el documento de identificación</t>
  </si>
  <si>
    <t>Laadige üles tõend taotlemisõiguse kohta, sh isikut tõendava dokumendi koopia.</t>
  </si>
  <si>
    <t>Lataa suostumus ja henkilöllisyystodistus.</t>
  </si>
  <si>
    <t>Télécharger la preuve de l’engagement à participer, y compris la pièce d’identité.</t>
  </si>
  <si>
    <t>Uaslódáil an Cruthúnas ar an gComhaontú, an doiciméad aitheantais san áireamh, chun iarratas a dhéanamh.</t>
  </si>
  <si>
    <t>Učitajte dokaz o suglasnosti s prijavom, uključujući identifikacijski dokument.</t>
  </si>
  <si>
    <t>A pályázati részvétel jóváhagyásáról szóló nyilatkozat és a személyazonosító okmány feltöltése</t>
  </si>
  <si>
    <t>Carica la prova dell’approvazione a fare domanda, compreso il documento di identificazione.</t>
  </si>
  <si>
    <t>Norint pateikti paraišką, reikia įkelti susitarimo įrodymą kartu su tapatybės dokumentu.</t>
  </si>
  <si>
    <t>Augšupielādējiet apliecinājumu par piekrišanu kandidēt, tostarp identifikācijas dokumentu.</t>
  </si>
  <si>
    <t>Biex tapplika applowdja l-Prova ta’ Ftehim, inkluż dokument ta’ identifikazzjoni.</t>
  </si>
  <si>
    <t>Upload nu het toestemmingsformulier en uw identiteitsbewijs.</t>
  </si>
  <si>
    <t>Załaduj oświadczenie o zgodzie na udział w programie, w tym dokument identyfikacyjny</t>
  </si>
  <si>
    <t>Carregue o Comprovativo do Acordo, juntamente com o documento de identificação</t>
  </si>
  <si>
    <t>Pentru a participa, încărcați formularul de aprobare, inclusiv documentul de identificare.</t>
  </si>
  <si>
    <t>Nahrať dôkaz o súhlase s podaním prihlášky vrátane dokladu totožnosti.</t>
  </si>
  <si>
    <t>Za prijavo naložite dokazilo o soglasju, vključno z osebnim dokumentom.</t>
  </si>
  <si>
    <t>Ladda upp intyget om samtycke till ansökan och en inskannad id-handling.</t>
  </si>
  <si>
    <t>Adresse légale</t>
  </si>
  <si>
    <t>Adresa legală</t>
  </si>
  <si>
    <t>Вашият файл бе качен.</t>
  </si>
  <si>
    <t>Váš soubor byl úspěšně nahrán.</t>
  </si>
  <si>
    <t>Din fil er uploadet.</t>
  </si>
  <si>
    <t>Ihre Datei wurde hochgeladen.</t>
  </si>
  <si>
    <t>Το αρχείο σας τηλεφορτώθηκε.</t>
  </si>
  <si>
    <t>Your file was uploaded successfully.</t>
  </si>
  <si>
    <t>Su archivo se ha cargado correctamente.</t>
  </si>
  <si>
    <t>Teie fail on üles laaditud.</t>
  </si>
  <si>
    <t>Tiedosto on ladattu järjestelmään.</t>
  </si>
  <si>
    <t>Votre fichier a bien été chargé.</t>
  </si>
  <si>
    <t>Uaslódáladh do chomhad.</t>
  </si>
  <si>
    <t>Vaša je datoteka uspješno učitana.</t>
  </si>
  <si>
    <t>A fájl feltöltése sikeresen megtörtént.</t>
  </si>
  <si>
    <t>Il file è stato caricato correttamente.</t>
  </si>
  <si>
    <t>Jūsų rinkmena įkelta.</t>
  </si>
  <si>
    <t>Jūsu fails ir augšupielādēts.</t>
  </si>
  <si>
    <t>Il-fajl tiegħek ġie applowdjat b’suċċess.</t>
  </si>
  <si>
    <t>We hebben uw documenten ontvangen.</t>
  </si>
  <si>
    <t>Twój plik został załadowany.</t>
  </si>
  <si>
    <t>Carregamento concluído.</t>
  </si>
  <si>
    <t>Fișierul a fost încărcat cu succes.</t>
  </si>
  <si>
    <t>Váš súbor bol úspešne nahraný.</t>
  </si>
  <si>
    <t>Datoteko ste uspešno naložili.</t>
  </si>
  <si>
    <t>Din fil har laddats upp.</t>
  </si>
  <si>
    <t>Данните във вашия профил бяха актуализирани.</t>
  </si>
  <si>
    <t>Údaje o žadateli byly úspěšně aktualizovány.</t>
  </si>
  <si>
    <t>Dine profiloplysninger er opdateret.</t>
  </si>
  <si>
    <t>Ihre Profildaten wurden aktualisiert.</t>
  </si>
  <si>
    <t>Τα στοιχεία του προφίλ σας επικαιροποιήθηκαν.</t>
  </si>
  <si>
    <t>Los datos de su perfil se han actualizado correctamente.</t>
  </si>
  <si>
    <t>Teie profiili andmed on ajakohastatud.</t>
  </si>
  <si>
    <t>Profiilisi tiedot on päivitetty.</t>
  </si>
  <si>
    <t>Les données de votre profil ont bien été mises à jour.</t>
  </si>
  <si>
    <t>Nuashonraíodh sonraí do phróifíle.</t>
  </si>
  <si>
    <t>Podaci iz vašeg profila uspješno su ažurirani.</t>
  </si>
  <si>
    <t>A profiladatok feltöltése sikeresen megtörtént.</t>
  </si>
  <si>
    <t>I dati del profilo sono stati aggiornati correttamente.</t>
  </si>
  <si>
    <t>Jūsų profilio duomenys atnaujinti.</t>
  </si>
  <si>
    <t>Jūsu profila dati ir atjaunināti.</t>
  </si>
  <si>
    <r>
      <t>Id-</t>
    </r>
    <r>
      <rPr>
        <i/>
        <sz val="11"/>
        <color theme="1"/>
        <rFont val="Calibri"/>
        <family val="2"/>
        <scheme val="minor"/>
      </rPr>
      <t>data</t>
    </r>
    <r>
      <rPr>
        <sz val="11"/>
        <color theme="1"/>
        <rFont val="Calibri"/>
        <family val="2"/>
        <scheme val="minor"/>
      </rPr>
      <t xml:space="preserve"> tal-profil tiegħek ġiet aġġornata b’suċċess.</t>
    </r>
  </si>
  <si>
    <t>Uw profiel is bijgewerkt.</t>
  </si>
  <si>
    <t>Twoje dane zostały zaktualizowane.</t>
  </si>
  <si>
    <t>Dados do perfil atualizados.</t>
  </si>
  <si>
    <t>Datele privind profilul au fost actualizate.</t>
  </si>
  <si>
    <t>Vaše údaje o profile boli úspešne aktualizované.</t>
  </si>
  <si>
    <t>Podatke v profilu ste uspešno posodobili.</t>
  </si>
  <si>
    <t>Din profil har uppdaterats.</t>
  </si>
  <si>
    <t>При опита за актуализиране на данните във вашия профил възникна грешка. Моля, опитайте отново по-късно.</t>
  </si>
  <si>
    <t>Při aktualizaci údajů o žadateli se vyskytla chyba. Zkuste to znovu později.</t>
  </si>
  <si>
    <t>Der opstod en fejl, da dine profiloplysninger skulle opdateres. Prøv igen senere.</t>
  </si>
  <si>
    <t>Bei der Aktualisierung Ihrer Profildaten ist ein Fehler aufgetreten. Bitte versuchen Sie es später erneut.</t>
  </si>
  <si>
    <t>Σημειώθηκε σφάλμα κατά την επικαιροποίηση των στοιχείων του προφίλ σας. Ξαναδοκιμάστε αργότερα.</t>
  </si>
  <si>
    <t>An error occurred while trying to update your profile data. Please try again later.</t>
  </si>
  <si>
    <t>Se ha producido un error al intentar actualizar los datos de su perfil. Vuelva a intentarlo más tarde.</t>
  </si>
  <si>
    <t>Teie profiili andmete uuendamisel tekkis viga. Proovige hiljem uuesti.</t>
  </si>
  <si>
    <t>Virhe profiilin tietojen päivittämisessä. Yritä myöhemmin uudelleen.</t>
  </si>
  <si>
    <t>Une erreur s’est produite lors de la mise à jour des données de votre profil. Veuillez réessayer plus tard.</t>
  </si>
  <si>
    <t>Tharla earráid agus sonraí do phróifíle á nuashonrú. Bain triail as arís ar ball.</t>
  </si>
  <si>
    <t>Došlo je do pogreške pri ažuriranju podataka iz vašeg profila. Pokušajte kasnije.</t>
  </si>
  <si>
    <t>Hiba lépett fel a profiladatok frissítésekor. Kérjük, próbálja meg később.</t>
  </si>
  <si>
    <t>Si è verificato un errore durante l’aggiornamento dei dati del profilo. Riprovare più tardi.</t>
  </si>
  <si>
    <t>Bandant atnaujinti jūsų profilio duomenis įvyko klaida. Bandykite dar kartą vėliau.</t>
  </si>
  <si>
    <t>Mēģinot atjaunināt profila datus, radusies kļūda. Mēģiniet vēlāk.</t>
  </si>
  <si>
    <r>
      <t>Seħħ żball waqt li kienet qed tipprova tiġi aġġornata d-</t>
    </r>
    <r>
      <rPr>
        <i/>
        <sz val="11"/>
        <color theme="1"/>
        <rFont val="Calibri"/>
        <family val="2"/>
        <scheme val="minor"/>
      </rPr>
      <t>data</t>
    </r>
    <r>
      <rPr>
        <sz val="11"/>
        <color theme="1"/>
        <rFont val="Calibri"/>
        <family val="2"/>
        <scheme val="minor"/>
      </rPr>
      <t xml:space="preserve"> tal-profil tiegħek. Jekk jogħġbok erġa’ prova aktar tard.</t>
    </r>
  </si>
  <si>
    <t>Er is iets misgegaan bij het uploaden van uw profielgegevens. Probeer het later opnieuw.</t>
  </si>
  <si>
    <t>Podczas próby aktualizowania Twoich danych wystąpił błąd. Spróbuj ponownie później.</t>
  </si>
  <si>
    <t>Não foi possível atualizar os dados do perfil. Volte a tentar mais tarde.</t>
  </si>
  <si>
    <t>S-a produs o eroare când ați încercat să actualizați datele privind profilul. Vă rugăm să încercați mai târziu.</t>
  </si>
  <si>
    <t>Pri aktualizácii údajov o profile sa vyskytla chyba. Skúste znova neskôr.</t>
  </si>
  <si>
    <t>Pri posodabljanju podatkov v profilu se je zgodila napaka. Poskusite znova pozneje.</t>
  </si>
  <si>
    <t>Ett fel har inträffat. Det gick inte att uppdatera profilen. Försök igen senare.</t>
  </si>
  <si>
    <t>Запазване</t>
  </si>
  <si>
    <t>Uložit</t>
  </si>
  <si>
    <t>Gem</t>
  </si>
  <si>
    <t>Speichern</t>
  </si>
  <si>
    <t>Αποθήκευση</t>
  </si>
  <si>
    <t>Guardar</t>
  </si>
  <si>
    <t>Salvesta</t>
  </si>
  <si>
    <t>Tallenna</t>
  </si>
  <si>
    <t>Sauvegarder</t>
  </si>
  <si>
    <t>Sábháil</t>
  </si>
  <si>
    <t>Spremi</t>
  </si>
  <si>
    <t>Mentés</t>
  </si>
  <si>
    <t>Salva</t>
  </si>
  <si>
    <t>Išsaugoti</t>
  </si>
  <si>
    <t>Saglabāt</t>
  </si>
  <si>
    <t>Issejvja</t>
  </si>
  <si>
    <t>Opslaan</t>
  </si>
  <si>
    <t>Zapisz</t>
  </si>
  <si>
    <t>Salvează</t>
  </si>
  <si>
    <t>Uložiť</t>
  </si>
  <si>
    <t>Shrani</t>
  </si>
  <si>
    <t>Spara</t>
  </si>
  <si>
    <t>Вашата община бе добавена.</t>
  </si>
  <si>
    <t>Vaše obec byla úspěšně přidána.</t>
  </si>
  <si>
    <t>Din kommune er blevet tilføjet.</t>
  </si>
  <si>
    <t>Ihre Gemeinde wurde hinzugefügt.</t>
  </si>
  <si>
    <t>Ο δήμος σας προστέθηκε.</t>
  </si>
  <si>
    <t>Su municipio se ha añadido correctamente.</t>
  </si>
  <si>
    <t>Teie omavalitsus on lisatud.</t>
  </si>
  <si>
    <t>Kunta on lisätty.</t>
  </si>
  <si>
    <t>Votre commune a bien été ajoutée.</t>
  </si>
  <si>
    <t>Cuireadh do bhardas leis an gclárúchán gan fhadhb.</t>
  </si>
  <si>
    <t>Vaša je općina uspješno dodana.</t>
  </si>
  <si>
    <t>A település felvétele sikeresen megtörtént.</t>
  </si>
  <si>
    <t>Il tuo comune è stato aggiunto correttamente.</t>
  </si>
  <si>
    <t>Jūsų savivaldybė įrašyta.</t>
  </si>
  <si>
    <t>Jūsu pašvaldība ir pievienota.</t>
  </si>
  <si>
    <t>Il-muniċipalità tiegħek ġiet miżjuda b’suċċess.</t>
  </si>
  <si>
    <t>Uw gemeente is toegevoegd.</t>
  </si>
  <si>
    <t>Twoja gmina została dodana.</t>
  </si>
  <si>
    <t>Autarquia acrescentada.</t>
  </si>
  <si>
    <t>Municipalitatea dumneavoastră a fost adăugată.</t>
  </si>
  <si>
    <t>Vaša obec bola úspešne pridaná.</t>
  </si>
  <si>
    <t>Občino ste uspešno dodali.</t>
  </si>
  <si>
    <t>Din kommun har lagts till.</t>
  </si>
  <si>
    <t>При опита за добавяне на вашата община възникна грешка. Моля, опитайте отново по-късно.</t>
  </si>
  <si>
    <t>Při nahrávání se vyskytla chyba. Zkuste to znovu později.</t>
  </si>
  <si>
    <t>Der opstod en fejl, da der skulle tilføjes kommune(r). Prøv igen senere.</t>
  </si>
  <si>
    <t>Beim Hinzufügen der Gemeinde(n) ist ein Fehler aufgetreten. Bitte versuchen Sie es später erneut.</t>
  </si>
  <si>
    <t>Σημειώθηκε σφάλμα κατά την προσπάθεια προσθήκης του δήμου/των δήμων. Ξαναδοκιμάστε αργότερα.</t>
  </si>
  <si>
    <t>An error occurred while trying to add the municipality(ies). Please try again later.</t>
  </si>
  <si>
    <t>Se ha producido un error al intentar añadir el municipio o municipios. Vuelva a intentarlo más tarde.</t>
  </si>
  <si>
    <t>Omavalitsus(t)e lisamisel tekkis viga. Proovige hiljem uuesti.</t>
  </si>
  <si>
    <t>Virhe kunnan lisäämisessä. Yritä myöhemmin uudelleen.</t>
  </si>
  <si>
    <t>Une erreur s’est produite lors de l’ajout de votre/vos commune(s). Veuillez réessayer plus tard.</t>
  </si>
  <si>
    <t>Tharla earráid agus an bardas/na bardais á gcur leis an gclárúchán. Bain triail as arís ar ball.</t>
  </si>
  <si>
    <t>Došlo je do pogreške pri dodavanju općine/općina. Pokušajte kasnije.</t>
  </si>
  <si>
    <t>Hiba történt a település(ek) felvételekor. Kérjük, próbálja meg később.</t>
  </si>
  <si>
    <t>Si è verificato un errore durante l’aggiunta del comune/dei comuni. Riprovare più tardi.</t>
  </si>
  <si>
    <t>Bandant įrašyti savivaldybę (-es) įvyko klaida. Bandykite dar kartą vėliau.</t>
  </si>
  <si>
    <t>Mēģinot pievienot pašvaldību(-as), radusies kļūda. Mēģiniet vēlāk.</t>
  </si>
  <si>
    <t>Seħħ żball waqt li kienet qed tipprova tiġi miżjuda l-muniċipalità. Jekk jogħġbok erġa’ prova aktar tard.</t>
  </si>
  <si>
    <t>Er is iets misgegaan bij het toevoegen van de gemeente(n). Probeer het later opnieuw.</t>
  </si>
  <si>
    <t>Wystąpił błąd podczas próby dodania gminy. Spróbuj ponownie później.</t>
  </si>
  <si>
    <t>Não foi possível acrescentar a(s) autarquia(s). Volte a tentar mais tarde.</t>
  </si>
  <si>
    <t>S-a produs o eroare când ați încercat să adăugați o municipalitate/municipalități. Vă rugăm să încercați mai târziu.</t>
  </si>
  <si>
    <t>Pri pokuse pridať obec (obce) sa vyskytla chyba. Skúste znova neskôr.</t>
  </si>
  <si>
    <t>Pri dodajanju občine/občin se je zgodila napaka. Poskusite znova pozneje.</t>
  </si>
  <si>
    <t>Ett fel har inträffat. Det gick inte att lägga till kommunen/kommunerna. Försök igen senare.</t>
  </si>
  <si>
    <t>Вашата община бе изтрита.</t>
  </si>
  <si>
    <t>Vaše obec byla úspěšně odstraněna.</t>
  </si>
  <si>
    <t>Din kommune er slettet.</t>
  </si>
  <si>
    <t>Ihre Gemeinde wurde gelöscht.</t>
  </si>
  <si>
    <t>Ο δήμος σας διεγράφη.</t>
  </si>
  <si>
    <t>Your municipality was successfully deleted.</t>
  </si>
  <si>
    <t>Su municipio se ha eliminado correctamente.</t>
  </si>
  <si>
    <t>Teie omavalitsus on kustutatud.</t>
  </si>
  <si>
    <t>Kunta on poistettu.</t>
  </si>
  <si>
    <t>Votre commune a bien été supprimée.</t>
  </si>
  <si>
    <t>Scriosadh do bhardas.</t>
  </si>
  <si>
    <t>Vaša je općina uspješno izbrisana.</t>
  </si>
  <si>
    <t>Települését töröltük.</t>
  </si>
  <si>
    <t>Il tuo comune è stato eliminato correttamente.</t>
  </si>
  <si>
    <t>Jūsų savivaldybė pašalinta.</t>
  </si>
  <si>
    <t>Jūsu pašvaldība ir izdzēsta.</t>
  </si>
  <si>
    <t>Il-muniċiapalità tiegħek tħassret b’suċċess.</t>
  </si>
  <si>
    <t>Uw gemeente is gewist.</t>
  </si>
  <si>
    <t>Twoja gmina została usunięta.</t>
  </si>
  <si>
    <t>Autarquia apagada.</t>
  </si>
  <si>
    <t>Municipalitatea dumneavoastră a fost ștearsă.</t>
  </si>
  <si>
    <t>Vaša obec bola úspešne vymazaná.</t>
  </si>
  <si>
    <t>Občino ste uspešno izbrisali.</t>
  </si>
  <si>
    <t>Din kommun har tagits bort.</t>
  </si>
  <si>
    <t>Не можете да изтриете тази община. Регистрацията трябва да съдържа поне една община.</t>
  </si>
  <si>
    <t>Tuto obec nelze odstranit. V žádosti o registraci musí zůstat alespoň jedna obec.</t>
  </si>
  <si>
    <t>Denne kommune kan ikke slettes. Registreringen skal indeholde mindst én kommune.</t>
  </si>
  <si>
    <t>Sie können diese Gemeinde nicht löschen. Mindestens eine Gemeinde muss registriert bleiben.</t>
  </si>
  <si>
    <t>Δεν μπορείτε να διαγράψετε αυτόν τον δήμο. Τουλάχιστον ένας δήμος πρέπει να παραμείνει εγγεγραμμένος.</t>
  </si>
  <si>
    <t>You can't delete this municipality. At least one municipality should remain in the registration.</t>
  </si>
  <si>
    <t>No puede eliminarse este municipio. Debe quedar al menos un municipio en la inscripción.</t>
  </si>
  <si>
    <t>Te ei saa seda omavalitsust kustutada. Registreeringusse peab jääma vähemalt üks omavalitsus.</t>
  </si>
  <si>
    <t>Tätä kuntaa ei voi poistaa. Rekisteröintitietoihin on jäätävä ainakin yksi kunta.</t>
  </si>
  <si>
    <t>Vous ne pouvez pas supprimer cette commune. Au moins une commune doit rester enregistrée.</t>
  </si>
  <si>
    <t>Ní féidir leat an bardas seo a scriosadh. Ba cheart bardas amháin ar a laghad a bheith fágtha sa chlárúchán.</t>
  </si>
  <si>
    <t>Ne možete izbrisati općinu. U registraciji treba ostati najmanje jedna općina.</t>
  </si>
  <si>
    <t>A település nem törölhető. A regisztráció fenntartásához lennie kell legalább egy regisztrált településnek.</t>
  </si>
  <si>
    <t>Non è possibile eliminare questo comune. Almeno un comune deve essere presente nella registrazione.</t>
  </si>
  <si>
    <t>Negalima pašalinti šios savivaldybės. Turi likti užregistruota bent viena savivaldybė.</t>
  </si>
  <si>
    <t>Jūs nevarat izdzēst šo pašvaldību. Vismaz vienai pašvaldībai vajadzētu palikt reģistrētai.</t>
  </si>
  <si>
    <t>Ma tistax tħassar din il-muniċipalità. Tal-anqas muniċipalità waħda għandha tibqa’ fir-reġistrazzjoni.</t>
  </si>
  <si>
    <t>U kunt deze gemeente niet wissen. Uw inschrijving moet ten minste één gemeente bevatten.</t>
  </si>
  <si>
    <t>Nie możesz usunąć tej gminy. Zarejestrowana musi być przynajmniej jedna gmina.</t>
  </si>
  <si>
    <t>Não pode apagar esta autarquia. Deve ficar pelo menos uma autarquia no registo.</t>
  </si>
  <si>
    <t>Nu puteți șterge această municipalitate. Trebuie să rămână înregistrată cel puțin o municipalitate.</t>
  </si>
  <si>
    <t>Nemôžete vymazať túto obec. Aspoň jedna obec by mala zostať zaregistrovaná.</t>
  </si>
  <si>
    <t>Te občine ne morete izbrisati. Najmanj ena občina mora biti navedena v registraciji.</t>
  </si>
  <si>
    <t>Du kan inte ta bort den här kommunen. Minst en kommun måste vara registrerad.</t>
  </si>
  <si>
    <t>Не можете да изтриете тази община.</t>
  </si>
  <si>
    <t>Tuto obec nelze odstranit.</t>
  </si>
  <si>
    <t>Denne kommune kan ikke slettes.</t>
  </si>
  <si>
    <t>Sie können diese Gemeinde nicht löschen.</t>
  </si>
  <si>
    <t>Δεν μπορείτε να διαγράψετε αυτόν τον δήμο.</t>
  </si>
  <si>
    <t>You can't delete this municipality.</t>
  </si>
  <si>
    <t>No puede eliminarse este municipio.</t>
  </si>
  <si>
    <t>Te ei saa seda omavalitsust kustutada.</t>
  </si>
  <si>
    <t>Tätä kuntaa ei voi poistaa.</t>
  </si>
  <si>
    <t>Vous ne pouvez pas supprimer cette commune.</t>
  </si>
  <si>
    <t>Ní féidir leat an bardas seo a scriosadh.</t>
  </si>
  <si>
    <t>Ne možete izbrisati općinu.</t>
  </si>
  <si>
    <t>A település nem törölhető.</t>
  </si>
  <si>
    <t>Non è possibile eliminare questo comune.</t>
  </si>
  <si>
    <t>Negalima pašalinti šios savivaldybės.</t>
  </si>
  <si>
    <t>Jūs nevarat izdzēst šo pašvaldību.</t>
  </si>
  <si>
    <t>Ma tistax tħassar din il-muniċipalità.</t>
  </si>
  <si>
    <t>U kunt deze gemeente niet wissen.</t>
  </si>
  <si>
    <t>Nie możesz usunąć tej gminy.</t>
  </si>
  <si>
    <t>Não pode apagar esta autarquia.</t>
  </si>
  <si>
    <t>Nu puteți șterge această municipalitate.</t>
  </si>
  <si>
    <t>Nemôžete vymazať túto obec.</t>
  </si>
  <si>
    <t>Te občine ne morete izbrisati.</t>
  </si>
  <si>
    <t>Du kan inte ta bort den här kommunen.</t>
  </si>
  <si>
    <t>Възникна грешка. Моля, опитайте отново по-късно.</t>
  </si>
  <si>
    <t>Vyskytla se chyba. Zkuste to znovu později.</t>
  </si>
  <si>
    <t>Der opstod en fejl. Prøv igen senere.</t>
  </si>
  <si>
    <t>Ein Fehler ist aufgetreten. Bitte versuchen Sie es später erneut.</t>
  </si>
  <si>
    <t>Σημειώθηκε σφάλμα. Ξαναδοκιμάστε αργότερα.</t>
  </si>
  <si>
    <t>An error occurred. Please try again later.</t>
  </si>
  <si>
    <t>Se ha producido un error. Vuelva a intentarlo más tarde.</t>
  </si>
  <si>
    <t>Ilmnes viga. Proovige hiljem uuesti.</t>
  </si>
  <si>
    <t>Virhe. Yritä myöhemmin uudelleen.</t>
  </si>
  <si>
    <t>Une erreur s'est produite. Veuillez réessayer plus tard.</t>
  </si>
  <si>
    <t>Tharla earráid. Bain triail as arís ar ball.</t>
  </si>
  <si>
    <t>Došlo je do pogreške. Pokušajte kasnije.</t>
  </si>
  <si>
    <t>Hiba történt. Kérjük, próbálja meg később.</t>
  </si>
  <si>
    <t>Si è verificato un errore. Riprovare più tardi.</t>
  </si>
  <si>
    <t>Įvyko klaida. Bandykite dar kartą vėliau.</t>
  </si>
  <si>
    <t>Radusies kļūda. Mēģiniet vēlāk.</t>
  </si>
  <si>
    <t>Seħħ żball. Jekk jogħġbok erġa’ prova aktar tard.</t>
  </si>
  <si>
    <t>Er heeft zich een fout voorgedaan. Probeer het later opnieuw.</t>
  </si>
  <si>
    <t>Wystąpił błąd. Spróbuj ponownie później.</t>
  </si>
  <si>
    <t>Ocorreu um erro. Volte a tentar mais tarde.</t>
  </si>
  <si>
    <t>S-a produs o eroare. Vă rugăm să încercați mai târziu.</t>
  </si>
  <si>
    <t>Vyskytla sa chyba. Skúste znova neskôr.</t>
  </si>
  <si>
    <t>Zgodila se je napaka. Poskusite znova pozneje.</t>
  </si>
  <si>
    <t>Ett fel har inträffat. Försök igen senare.</t>
  </si>
  <si>
    <t>Следващата покана не е обявена.</t>
  </si>
  <si>
    <t>Další výzva ještě nebyla zveřejněna.</t>
  </si>
  <si>
    <t>Næste indkaldelse er ikke bekendtgjort endnu.</t>
  </si>
  <si>
    <t>Die nächste Aufforderung zur Einreichung von Anträgen wurde noch nicht angekündigt.</t>
  </si>
  <si>
    <t>Η επόμενη πρόσκληση υποβολής αιτήσεων δεν έχει ανακοινωθεί.</t>
  </si>
  <si>
    <t>The next call has not been announced.</t>
  </si>
  <si>
    <t>No se ha anunciado la próxima convocatoria.</t>
  </si>
  <si>
    <t>Järgmist taotlusvooru ei ole välja kuulutatud.</t>
  </si>
  <si>
    <t>Seuraavan hakukierroksen ajankohtaa ei vielä ole ilmoitettu.</t>
  </si>
  <si>
    <t>Le prochain appel n’a pas été annoncé.</t>
  </si>
  <si>
    <t>Níor fógraíodh an chéad ghlao eile.</t>
  </si>
  <si>
    <t>Idući poziv još nije objavljen.</t>
  </si>
  <si>
    <t>Még nem került sor a következő felhívás bejelentésére.</t>
  </si>
  <si>
    <t>Il prossimo invito non è stato annunciato.</t>
  </si>
  <si>
    <t>Kitas kvietimas dar nepaskelbtas.</t>
  </si>
  <si>
    <t>Nākamais uzaicinājums nav paziņots.</t>
  </si>
  <si>
    <t>Is-sejħa li jmiss għadha ma tħabbritx.</t>
  </si>
  <si>
    <t>De volgende aanvraagronde is nog niet aangekondigd.</t>
  </si>
  <si>
    <t>Nie zostało ogłoszone następne zaproszenie do składania wniosków.</t>
  </si>
  <si>
    <t>O próximo convite ainda não foi anunciado.</t>
  </si>
  <si>
    <t>Nu a fost anunțată următoarea cerere de proiecte.</t>
  </si>
  <si>
    <t>Ďalšia výzva nebola oznámená.</t>
  </si>
  <si>
    <t>Datum naslednjega razpisa ni bil objavljen.</t>
  </si>
  <si>
    <t>Nästa ansökningsomgång har ännu inte utlysts.</t>
  </si>
  <si>
    <t>Няма прикачени документи</t>
  </si>
  <si>
    <t>Žádný dokument nebyl přiložen.</t>
  </si>
  <si>
    <t>Der er ikke vedhæftet noget dokument</t>
  </si>
  <si>
    <t>Keine Anlagen beigefügt</t>
  </si>
  <si>
    <t>Κανένα συνημμένο έγγραφο</t>
  </si>
  <si>
    <t>No hay ningún documento adjunto</t>
  </si>
  <si>
    <t>Lisatud dokumente ei ole</t>
  </si>
  <si>
    <t>Ei liiteasiakirjoja</t>
  </si>
  <si>
    <t>Aucun document joint</t>
  </si>
  <si>
    <t>Níl aon doiciméad iniata.</t>
  </si>
  <si>
    <t>Nema priloženih dokumenata</t>
  </si>
  <si>
    <t>Nincsenek csatolt dokumentumok</t>
  </si>
  <si>
    <t>Nessun documento allegato</t>
  </si>
  <si>
    <t>Nepridėtas joks dokumentas</t>
  </si>
  <si>
    <t xml:space="preserve">Nav pievienotu dokumentu </t>
  </si>
  <si>
    <t>Ebda domument mehmuż</t>
  </si>
  <si>
    <t>Geen bijlagen</t>
  </si>
  <si>
    <t>Nie załączono żadnego dokumentu.</t>
  </si>
  <si>
    <t>Nenhum anexo</t>
  </si>
  <si>
    <t>Niciun document atașat</t>
  </si>
  <si>
    <t>Nebol priložený žiadny dokument</t>
  </si>
  <si>
    <t>Ni priloženih dokumentov</t>
  </si>
  <si>
    <t>Ingen handling bifogad</t>
  </si>
  <si>
    <t>Документите са изпратени на {{date}} в {{time}}</t>
  </si>
  <si>
    <t>Dokumenty předložené dne {{date}} v {{time}}</t>
  </si>
  <si>
    <t>Dokumenter indsendt den {{date}} kl. {{time}}</t>
  </si>
  <si>
    <t>Unterlagen übermittelt am {{date}} um {{time}}</t>
  </si>
  <si>
    <t>Τα έγγραφα υποβλήθηκαν στις {{date}} και ώρα {{time}}</t>
  </si>
  <si>
    <t>Documentos presentados el {{date}} a las {{time}}</t>
  </si>
  <si>
    <t>Dokumendid esitatud:  {{date}} kell {{time}}</t>
  </si>
  <si>
    <t>Asiakirjat toimitettu {{date}} klo {{time}}</t>
  </si>
  <si>
    <t>Documents soumis le {{date}} à {{time}}</t>
  </si>
  <si>
    <t>Doiciméid a seoladh isteach an {{date}} ar {{time}}</t>
  </si>
  <si>
    <t>Dokumenti podneseni {{date}} u {{time}}</t>
  </si>
  <si>
    <t>Dokumentumok benyújtva ({{date}}, {{time}})</t>
  </si>
  <si>
    <t>Documenti inviati il {{date}} alle {{time}}</t>
  </si>
  <si>
    <t>Dokumentai pateikti {{date}} {{time}}</t>
  </si>
  <si>
    <t>Dokumenti iesniegti {{date}} plkst.{{time}}</t>
  </si>
  <si>
    <t>Dokumenti sottomissi f’din id-data: {{date}} f’dan il-ħin: {{time}}</t>
  </si>
  <si>
    <t>Documenten ingediend op {{date}} om {{time}}</t>
  </si>
  <si>
    <t>Dokumenty przesłano dnia {{date}} r. o godz. {{time}}</t>
  </si>
  <si>
    <t>Documentos apresentados às {{time}} de {{date}</t>
  </si>
  <si>
    <t>Documente trimise la data de {{date}}, ora {{time}}</t>
  </si>
  <si>
    <t>Dokumenty predložené dňa {{date}} o {{time}}</t>
  </si>
  <si>
    <t>Dokumenti oddani {{date}} ob {{time}}</t>
  </si>
  <si>
    <t>Handlingar inskickade den {{date}} kl. {{time}}</t>
  </si>
  <si>
    <t>Успех</t>
  </si>
  <si>
    <t>Operace proběhla úspěšně.</t>
  </si>
  <si>
    <t>Gennemført</t>
  </si>
  <si>
    <t>Erfolg</t>
  </si>
  <si>
    <t>Επιτυχημένη ενέργεια</t>
  </si>
  <si>
    <t>Success</t>
  </si>
  <si>
    <t>Operación efectuada</t>
  </si>
  <si>
    <t>Toiming õnnestus</t>
  </si>
  <si>
    <t>Opération réussie</t>
  </si>
  <si>
    <t>Déanta</t>
  </si>
  <si>
    <t>Operacija uspješno provedena.</t>
  </si>
  <si>
    <t>Sikeres művelet</t>
  </si>
  <si>
    <t>Operazione completata</t>
  </si>
  <si>
    <t>Įvykdyta</t>
  </si>
  <si>
    <t>Izpildīts</t>
  </si>
  <si>
    <t>Suċċess</t>
  </si>
  <si>
    <t>Succes</t>
  </si>
  <si>
    <t>Operacja zakończona pomyślnie</t>
  </si>
  <si>
    <t>Operação executada</t>
  </si>
  <si>
    <t>Operațiune reușită</t>
  </si>
  <si>
    <t>Operácia úspešná</t>
  </si>
  <si>
    <t>Uspešno</t>
  </si>
  <si>
    <t>Klart</t>
  </si>
  <si>
    <t>Mēģinot atjaunināt profila datus, radusies kļūda. Mēģiniet vēlreiz vēlāk.</t>
  </si>
  <si>
    <r>
      <t>Seħħ żball waqt li kont qed tipprova taġġorna d-</t>
    </r>
    <r>
      <rPr>
        <i/>
        <sz val="11"/>
        <color theme="1"/>
        <rFont val="Calibri"/>
        <family val="2"/>
        <scheme val="minor"/>
      </rPr>
      <t>data</t>
    </r>
    <r>
      <rPr>
        <sz val="11"/>
        <color theme="1"/>
        <rFont val="Calibri"/>
        <family val="2"/>
        <scheme val="minor"/>
      </rPr>
      <t xml:space="preserve"> tal-profil tiegħek. Jekk jogħġbok erġa’ prova aktar tard.</t>
    </r>
  </si>
  <si>
    <t>Pri aktualizácii vašich údajov o profile sa vyskytla chyba. Skúste znova neskôr.</t>
  </si>
  <si>
    <t>Вашата регистрация не може да бъде премахната, тъй като вече е използвана за кандидатстване за ваучер.</t>
  </si>
  <si>
    <t>Vaši registraci nelze odstranit, protože již byla použita na žádost o poukázku.</t>
  </si>
  <si>
    <t>Din registrering kan ikke fjernes, da den allerede er brugt ved ansøgning om en kupon.</t>
  </si>
  <si>
    <t>Ihre Registrierung kann nicht gelöscht werden, weil sie bereits für die Beantragung eines Gutscheins verwendet wurde.</t>
  </si>
  <si>
    <t>Η εγγραφή σας δεν μπορεί να διαγραφεί, επειδή χρησιμοποιήθηκε ήδη σε αίτηση για κουπόνι.</t>
  </si>
  <si>
    <t>Your registration cannot be removed because it was already used to apply for a voucher.</t>
  </si>
  <si>
    <t>Su inscripción no puede eliminarse porque ya se ha utilizado para solicitar un bono.</t>
  </si>
  <si>
    <t>Teie registreeringut ei saa tühistada, kuna seda on juba kasutatud vautšeri taotlemisel.</t>
  </si>
  <si>
    <t>Rekisteröintiä ei voi poistaa, koska sitä on jo käytetty maksusetelin hakemiseen.</t>
  </si>
  <si>
    <t>Votre enregistrement ne peut pas être supprimé, car il a déjà été utilisé pour introduire une demande de coupon.</t>
  </si>
  <si>
    <t>Ní féidir do chlárúchán a bhaint toisc gur úsáideadh é cheana féin chun iarratas a dhéanamh ar dhearbhán.</t>
  </si>
  <si>
    <t>Registracija se ne može ukloniti jer je već upotrijebljena za prijavu za vaučer.</t>
  </si>
  <si>
    <t>Az Ön regisztrációját nem lehet törölni, mert azzal már pályáztak utalványra.</t>
  </si>
  <si>
    <t>La registrazione non può essere eliminata perché è già stata utilizzata per chiedere il rilascio di un buono.</t>
  </si>
  <si>
    <t>Jūsų registracijos negalima pašalinti, nes ja jau pasinaudota čekio paraiškai pateikti.</t>
  </si>
  <si>
    <t>Jūsu reģistrāciju nevar dzēst, jo tā jau ir izmantota vaučera pieteikuma iesniegšanai.</t>
  </si>
  <si>
    <t>Ir-reġistrazzjoni tiegħek ma tistax titneħħa minħabba li diġà kienet użata biex tapplika għal vawċer.</t>
  </si>
  <si>
    <t>Uw inschrijving kan niet worden verwijderd omdat deze al is gebruikt voor het aanvragen van een voucher.</t>
  </si>
  <si>
    <t>Twoja rejestracja nie może zostać usunięta, ponieważ złożono już wniosek o bon z jej wykorzystaniem.</t>
  </si>
  <si>
    <t>A sua inscrição não pode ser suprimida porque já foi utilizada para se candidatar a um vale.</t>
  </si>
  <si>
    <t>Înregistrarea dumneavoastră nu poate fi eliminată, deoarece a fost utilizată deja pentru a solicita un cupon valoric.</t>
  </si>
  <si>
    <t>Vaša registrácia sa nedá zrušiť, pretože bola použitá pri žiadosti o poukaz.</t>
  </si>
  <si>
    <t>Registracije ne morete odstraniti, ker ste jo že uporabili za prijavo za bon.</t>
  </si>
  <si>
    <t>Din registrering kan inte tas bort eftersom den redan har använts för att ansöka om en check.</t>
  </si>
  <si>
    <t>Не можете да изтриете община, ако все още има промени, които трябва да бъдат запазени. Моля, потвърдете или анулирайте промените преди да изтриете общината.</t>
  </si>
  <si>
    <t>Obec nelze odstranit, pokud je ještě třeba uložit další změny. Než obec odstraníte, musíte potvrdit změny nebo je zrušit.</t>
  </si>
  <si>
    <t>Du kan ikke slette en kommune, hvis der stadig er ændringer, som skal gemmes. Bekræft eller annuller ændringerne, før du sletter en kommune.</t>
  </si>
  <si>
    <t>Sie können eine Gemeinde nicht löschen, wenn es noch ungespeicherte Änderungen gibt. Bitte bestätigen Sie die Änderungen oder machen Sie sie rückgängig, bevor Sie eine Gemeinde löschen.</t>
  </si>
  <si>
    <t>Δεν μπορείτε να διαγράψετε έναν δήμο, εάν εξακολουθούν να υπάρχουν αλλαγές που πρέπει να αποθηκευτούν. Προτού διαγράψετε τον δήμο πρέπει να επιβεβαιώσετε ή να ακυρώσετε τις αλλαγές.</t>
  </si>
  <si>
    <t>You cannot delete a municipality if there are still changes to be saved. Please confirm the changes or cancel them before deleting a municipality.</t>
  </si>
  <si>
    <t>No puede eliminarse un municipio si aún quedan cambios por guardar. Confirme o anule los cambios antes de eliminar un municipio.</t>
  </si>
  <si>
    <t>Te ei saa omavalitsust enne muudatuste salvestamist kustutada. Palun kinnitage muudatused või tühistage need enne omavalitsuse kustutamist.</t>
  </si>
  <si>
    <t>Kuntaa ei voi poistaa, jos muutoksia ei ole vielä tallennettu. Vahvista muutokset tai peru ne ennen kunnan poistamista.</t>
  </si>
  <si>
    <t>Vous ne pouvez pas supprimer une commune s’il existe encore des modifications à sauvegarder. Veuillez confirmer les modifications ou annuler celles-ci avant de supprimer la commune.</t>
  </si>
  <si>
    <t>Ní féidir leat bardas a scriosadh má tá athruithe gan sábháil fós ann. Deimhnigh na hathruithe nó cuir ar ceal iad sula scriosfaidh tú bardas.</t>
  </si>
  <si>
    <t>Općinu ne možete izbrisati ako postoje nepohranjene izmjene. Prije brisanja općine potvrdite ili poništite izmjene.</t>
  </si>
  <si>
    <t>Nem lehet törölni a települést mindaddig, amíg el nem mentett változtatások vannak. Kérjük, a település törlése előtt erősítse meg a változtatásokat vagy vonja vissza azokat.</t>
  </si>
  <si>
    <t>Non è possibile eliminare un comune se è ancora necessario salvare delle modifiche. Confermare le modifiche o annullarle prima di eliminare un comune.</t>
  </si>
  <si>
    <t>Negalima pašalinti savivaldybės, jei dar liko pakeitimų, kuriuos reikia išsaugoti. Prieš pašalinant savivaldybę reikia patvirtinti pakeitimus arba juos atšaukti.</t>
  </si>
  <si>
    <t>Jūs nevarat izdzēst pašvaldību, ja vēl ir saglabājamas izmaiņas. Apstipriniet izmaiņas vai anulējiet tās, pirms izdzēšat pašvaldību.</t>
  </si>
  <si>
    <t>Ma tistax tħassar muniċipalità jekk għad hemm bidliet biex jiġu ssejvjati. Jekk jogħġbok ikkonferma l-bidliet jew ħassarhom qabel ma tħassar muniċipalità.</t>
  </si>
  <si>
    <t>U kunt een gemeente niet wissen zolang u de wijzigingen niet heeft opgeslagen. Bevestig de wijzigingen of annuleer ze vóór u een gemeente wist.</t>
  </si>
  <si>
    <t>Jeśli nie zostały zapisane wszystkie zmiany, nie możesz usunąć gminy. Przed usunięciem gminy należy potwierdzić lub anulować wprowadzone zmiany.</t>
  </si>
  <si>
    <t>Se ainda existirem alterações por guardar, não pode apagar a autarquia. Antes de apagar a autarquia, confirme ou anule as alterações.</t>
  </si>
  <si>
    <t>Nu puteți șterge o municipalitate dacă mai sunt încă modificări nesalvate. Vă rugăm să confirmați modificările sau să le anulați înainte de șterge o municipalitate.</t>
  </si>
  <si>
    <t>Obec nemôžete vymazať, ak zmeny nie sú uložené. Pred vymazaním obce musíte zmeny potvrdiť alebo zrušiť.</t>
  </si>
  <si>
    <t>Ne morete izbrisati občine, če niste shranili sprememb. Spremembe potrdite ali jih prekličite, potem izbrišite občino.</t>
  </si>
  <si>
    <t>Du kan inte ta bort en kommun om det fortfarande finns ändringar som inte har sparats. Bekräfta eller ångra ändringarna innan du tar bort kommunen.</t>
  </si>
  <si>
    <t>Изтриване на документ</t>
  </si>
  <si>
    <t>Odstranit dokument</t>
  </si>
  <si>
    <t>Fjern dokument</t>
  </si>
  <si>
    <t>Dokument entfernen</t>
  </si>
  <si>
    <t>Αφαίρεση εγγράφου</t>
  </si>
  <si>
    <t>Eliminar documento</t>
  </si>
  <si>
    <t>Eemalda dokument</t>
  </si>
  <si>
    <t>Poista asiakirja</t>
  </si>
  <si>
    <t>Retirer le document</t>
  </si>
  <si>
    <t>Bain an doiciméad</t>
  </si>
  <si>
    <t>Ukloni dokument</t>
  </si>
  <si>
    <t>Dokumentum törlése</t>
  </si>
  <si>
    <t>Elimina documento</t>
  </si>
  <si>
    <t>Pašalinti dokumentą</t>
  </si>
  <si>
    <t>Noņemt dokumentu</t>
  </si>
  <si>
    <t>Neħħi dokument</t>
  </si>
  <si>
    <t>Document verwijderen</t>
  </si>
  <si>
    <t>Usuń dokument</t>
  </si>
  <si>
    <t>Suprimir documento</t>
  </si>
  <si>
    <t>Eliminați documentul</t>
  </si>
  <si>
    <t>Odstrániť dokument</t>
  </si>
  <si>
    <t>Odstrani dokument</t>
  </si>
  <si>
    <t>Ta bort handling</t>
  </si>
  <si>
    <t>Сигурни ли сте, че искате да изтриете този документ?</t>
  </si>
  <si>
    <t>Opravdu chcete tento dokument odstranit?</t>
  </si>
  <si>
    <t>Er du sikker på, at du vil fjerne dokumentet?</t>
  </si>
  <si>
    <t>Möchten Sie dieses Dokument wirklich entfernen?</t>
  </si>
  <si>
    <t>Σίγουρα θέλετε να αφαιρέσετε αυτό το έγγραφο;</t>
  </si>
  <si>
    <t>¿Confirma que quiere eliminar este documento?</t>
  </si>
  <si>
    <t>Kas olete kindel, et soovite selle dokumendi eemaldada?</t>
  </si>
  <si>
    <t>Haluatko varmasti poistaa tämän asiakirjan?</t>
  </si>
  <si>
    <t>Souhaitez-vous vraiment retirer ce document?</t>
  </si>
  <si>
    <t>An bhfuil tú cinnte gur mian leat an doiciméad seo a bhaint?</t>
  </si>
  <si>
    <t>Želite li zaista ukloniti dokument?</t>
  </si>
  <si>
    <t>Biztos, hogy törölni kívánja a dokumentumot?</t>
  </si>
  <si>
    <t>Sei sicuro di voler eliminare questo documento?</t>
  </si>
  <si>
    <t>Ar tikrai norite pašalinti šį dokumentą?</t>
  </si>
  <si>
    <t>Vai tiešām vēlaties noņemt šo dokumentu?</t>
  </si>
  <si>
    <t>Ċert li trid tneħħi dan id-dokument?</t>
  </si>
  <si>
    <t>Weet u zeker dat u dit document wilt verwijderen?</t>
  </si>
  <si>
    <t>Czy na pewno chcesz usunąć ten dokument?</t>
  </si>
  <si>
    <t>Confirma que quer suprimir este documento?</t>
  </si>
  <si>
    <t>Doriți să ștergeți acest document?</t>
  </si>
  <si>
    <t>Naozaj chcete odstrániť tento dokument?</t>
  </si>
  <si>
    <t>Ali res želite odstraniti ta dokument?</t>
  </si>
  <si>
    <t>Vill du ta bort handlingen?</t>
  </si>
  <si>
    <t>Опитвате се да добавите община, която вече съществува.</t>
  </si>
  <si>
    <t>Obec, kterou se pokoušíte přidat, již v systému existuje.</t>
  </si>
  <si>
    <t>Du prøver at tilføje en kommune, der allerede findes.</t>
  </si>
  <si>
    <t>Sie versuchen, eine bereits vorhandene Gemeinde hinzuzufügen.</t>
  </si>
  <si>
    <t>Προσπαθείτε να προσθέσετε έναν δήμο, ο οποίος ήδη υπάρχει.</t>
  </si>
  <si>
    <t>You are trying to add a municipality that already exists.</t>
  </si>
  <si>
    <t>El municipio que intenta añadir ya existe.</t>
  </si>
  <si>
    <t>Te soovite lisada omavalitsust, mis on juba registreeritud.</t>
  </si>
  <si>
    <t>Yrität lisätä kuntaa, jonka tiedot ovat jo järjestelmässä.</t>
  </si>
  <si>
    <t>Vous essayez d’ajouter une commune qui existe déjà.</t>
  </si>
  <si>
    <t>Tá tú ag iarraidh bardas a chur isteach atá ann cheana féin.</t>
  </si>
  <si>
    <t>Pokušavate dodati općinu koja već postoji.</t>
  </si>
  <si>
    <t>Ön olyan települést próbál felvenni, amely már létezik.</t>
  </si>
  <si>
    <t>Stai cercando di aggiungere un comune già esistente.</t>
  </si>
  <si>
    <t>Bandote įrašyti savivaldybę, kuri jau yra.</t>
  </si>
  <si>
    <t>Jūs mēģināt pievienot jau esošu pašvaldību.</t>
  </si>
  <si>
    <t>Qed tipprova żżid muniċipalità li diġà teżisti.</t>
  </si>
  <si>
    <t>U probeert een gemeente toe te voegen die al op de lijst staat.</t>
  </si>
  <si>
    <t>Próbujesz dodać gminę, która już istnieje.</t>
  </si>
  <si>
    <t>Está a tentar acrescentar uma autarquia que já existe.</t>
  </si>
  <si>
    <t>Încercați să adăugați o municipalitate care există deja.</t>
  </si>
  <si>
    <t>Chcete pridať obec, ktorá už existuje.</t>
  </si>
  <si>
    <t>Dodajate občino, ki že obstaja v sistemu.</t>
  </si>
  <si>
    <t>Kommunen finns redan.</t>
  </si>
  <si>
    <t>Не сте влезли в системата.</t>
  </si>
  <si>
    <t>Nejste přihlášeni.</t>
  </si>
  <si>
    <t>Du er ikke logget ind.</t>
  </si>
  <si>
    <t>Sie sind nicht angemeldet.</t>
  </si>
  <si>
    <t>Δεν έχετε συνδεθεί.</t>
  </si>
  <si>
    <t>You are not logged in.</t>
  </si>
  <si>
    <t>No ha iniciado sesión.</t>
  </si>
  <si>
    <t>Te ei ole sisse logitud.</t>
  </si>
  <si>
    <t>Et ole kirjautunut sisään.</t>
  </si>
  <si>
    <t>Vous n’êtes pas connecté(e).</t>
  </si>
  <si>
    <t>Níl tú logáilte isteach.</t>
  </si>
  <si>
    <t>Niste prijavljeni.</t>
  </si>
  <si>
    <t>Ön nincs bejelentkezve.</t>
  </si>
  <si>
    <t>Accesso non effettuato.</t>
  </si>
  <si>
    <t>Neprisijungta.</t>
  </si>
  <si>
    <t>Jūs neesat ienācis sistēmā.</t>
  </si>
  <si>
    <t>M’intix illoggjat.</t>
  </si>
  <si>
    <t>U bent niet aangemeld.</t>
  </si>
  <si>
    <t>Nie jesteś zalogowany.</t>
  </si>
  <si>
    <t>Não tem uma sessão iniciada.</t>
  </si>
  <si>
    <t>Nu sunteți conectat.</t>
  </si>
  <si>
    <t>Nie ste prihlásený.</t>
  </si>
  <si>
    <t>Du är inte inloggad.</t>
  </si>
  <si>
    <t>Комисията не предоставя услуги по посредничество.</t>
  </si>
  <si>
    <t>Komise neposkytuje mediační služby.</t>
  </si>
  <si>
    <t>Kommissionen tilbyder ikke mægling.</t>
  </si>
  <si>
    <t>Die Kommission erbringt keine Schlichtungsdienste.</t>
  </si>
  <si>
    <t>Η Επιτροπή δεν παρέχει υπηρεσίες διαμεσολάβησης.</t>
  </si>
  <si>
    <t>The Commission does not provide a mediation service.</t>
  </si>
  <si>
    <t>La Comisión no proporciona servicios de mediación.</t>
  </si>
  <si>
    <t>Komisjon ei osuta vahendusteenust.</t>
  </si>
  <si>
    <t>Komissio ei tarjoa sovittelupalvelua.</t>
  </si>
  <si>
    <t>La Commission ne fournit pas de service de médiation.</t>
  </si>
  <si>
    <t>Ní chuireann an Coimisiún seirbhís eadrána ar fáil.</t>
  </si>
  <si>
    <t>Komisija ne pruža usluge posredovanja.</t>
  </si>
  <si>
    <t>A Bizottság nem nyújt közvetítői szolgáltatást.</t>
  </si>
  <si>
    <t>La Commissione non fornisce un servizio di mediazione.</t>
  </si>
  <si>
    <t>Komisija neteikia tarpininkavimo paslaugų.</t>
  </si>
  <si>
    <t>Komisija nesniedz starpniecības pakalpojumus.</t>
  </si>
  <si>
    <t>Il-Kummissjoni ma tipprovdix servizz ta’ medjazzjoni.</t>
  </si>
  <si>
    <t>De Commissie beschikt niet over een bemiddelingsdienst.</t>
  </si>
  <si>
    <t>Komisja nie świadczy usług mediacji.</t>
  </si>
  <si>
    <t>A Comissão não presta serviços de mediação.</t>
  </si>
  <si>
    <t>Comisia nu oferă un serviciu de mediere.</t>
  </si>
  <si>
    <t>Komisia neposkytuje mediačnú službu.</t>
  </si>
  <si>
    <t>Evropska komisija ne ponuja mediacije.</t>
  </si>
  <si>
    <t>Kommission erbjuder ingen medlingstjänst.</t>
  </si>
  <si>
    <t>Вижте по-долу хронологията на изпратените от вас документи и кандидатури по покани в рамките на WiFi4EU.</t>
  </si>
  <si>
    <t>Níže najdete přehled dokumentů a žádosti, které jste podali v rámci výzev iniciativy WiFi4EU.</t>
  </si>
  <si>
    <t>Nedenfor kan du se en oversigt over dine indsendte dokumenter og ansøgninger i forbindelse med WiFi4EU-indkaldelser.</t>
  </si>
  <si>
    <t>Nachstehend folgt eine Aufstellung der bei Aufforderungen zur Einreichung von Anträgen für WiFi4EU von Ihnen eingereichten Unterlagen und Anträge.</t>
  </si>
  <si>
    <t>Δείτε παρακάτω το ιστορικό των εγγράφων και των αιτήσεων που υποβάλατε σε προσκλήσεις υποβολής αιτήσεων WiFi4EU.</t>
  </si>
  <si>
    <t>See below the history of your submitted documents and applications for WiFi4EU calls.</t>
  </si>
  <si>
    <t>Vea más adelante el historial de sus solicitudes y documentos presentados en las convocatorias de WiFi4EU.</t>
  </si>
  <si>
    <t>Allpool näete oma esitatud dokumente ja taotlusi WiFi4EU konkursside raames.</t>
  </si>
  <si>
    <t>Seuraavassa esitetään tiedot WiFi4EU-hauissa toimittamistasi asiakirjoista ja hakemuksista.</t>
  </si>
  <si>
    <t>Voir ci-dessous l’historique de vos candidatures et documents soumis dans le cadre des appels WiFi4EU.</t>
  </si>
  <si>
    <t>Féach thíos stair na ndoiciméad atá curtha isteach agat agus do chuid iarratas ar ghlaonna WiFi4EU.</t>
  </si>
  <si>
    <t>U nastavku možete vidjeti povijest podnesenih dokumenata i prijava za pozive WiFi4EU.</t>
  </si>
  <si>
    <t>Consulta qui sotto la cronologia delle candidature e dei documenti presentati per gli inviti WiFi4EU.</t>
  </si>
  <si>
    <t>Toliau pateikiama informacija apie jūsų pateiktus dokumentus ir paraiškas dalyvauti programoje „WiFi4EU“.</t>
  </si>
  <si>
    <t>Skatiet zemāk savu saistībā ar WiFi4EU uzaicinājumiem iesniegto dokumentu un pieteikumu vēsturi.</t>
  </si>
  <si>
    <t>Ara hawn taħt l-istorja tad-dokumenti u l-applikazzjonijiet sottomessi tiegħek għas-sejħiet ta’ WiFi4EU.</t>
  </si>
  <si>
    <t>Hieronder ziet u een lijst van uw ingediende documenten en WiFi4EU-aanvragen.</t>
  </si>
  <si>
    <t>Poniżej znajdziesz historię dokumentów i wniosków złożonych przez siebie podczas zaproszeń do składania wniosków w ramach programu WiFi4EU.</t>
  </si>
  <si>
    <t>Veja adiante o historial dos documentos e das candidaturas que apresentou em resposta a convites WiFi4EU.</t>
  </si>
  <si>
    <t>Găsiți mai jos istoricul cererilor și documentelor pe care le-ați furnizat pentru cererile de proiecte WiFi4EU.</t>
  </si>
  <si>
    <t>Nižšie nájdete prehľad dokumentov a žiadostí, ktoré ste predložili v rámci výziev WiFi4EU.</t>
  </si>
  <si>
    <t>Spodaj je navedena zgodovina vaših oddanih dokumentov in prijav na razpise WiFi4EU</t>
  </si>
  <si>
    <t>Nedan ser du dina inskickade handlingar och ansökningar till ansökningsomgångarna för WiFi4EU.</t>
  </si>
  <si>
    <t>Alább találhatók a WiFi4EU-felhívásokra Ön által eddig benyújtott dokumentumok és pályázatok.</t>
  </si>
  <si>
    <t>1.83.61</t>
  </si>
  <si>
    <t xml:space="preserve">Τα έγγραφα υποβλήθηκαν στις {{date}} και ώρα {{time}}. </t>
  </si>
  <si>
    <t xml:space="preserve">Dokumenti dodani {{date}} u {{time}}. </t>
  </si>
  <si>
    <t xml:space="preserve">Documentos acrescentados às {{time}} de {{date}}. </t>
  </si>
  <si>
    <t>Dokumenty pridané {{date}} o {{time}}.</t>
  </si>
  <si>
    <t>Υποβλήθηκε στις {{date}} και ώρα {{time}}</t>
  </si>
  <si>
    <t>Caricato il {{date}} alle {{time}}</t>
  </si>
  <si>
    <t>Carregado às {{time}} de {{date}}</t>
  </si>
  <si>
    <t>Nahraté {{date}} o {{time}}</t>
  </si>
  <si>
    <t>Η συμφωνία επιχορήγησης υπεγράφη από τον αιτούντα στις {{date}}.</t>
  </si>
  <si>
    <t>Finanzhilfevereinbarung vom Antragsteller unterzeichnet am {{date}}.</t>
  </si>
  <si>
    <t>Tilskudsaftale underskrevet af ansøger den {{date}}.</t>
  </si>
  <si>
    <t>Grantová dohoda podepsána žadatelem dne {{date}}.</t>
  </si>
  <si>
    <t>Podnositelj zahtjeva potpisao je sporazum o dodjeli bespovratnih sredstava {{date}}.</t>
  </si>
  <si>
    <t>Convenzione di sovvenzione firmata dal richiedente il {{date}}.</t>
  </si>
  <si>
    <t>Acordo de subvenção assinado pelo candidato em {{date}}.</t>
  </si>
  <si>
    <t>Sporazum podpisal prosilec {{date}}.</t>
  </si>
  <si>
    <t>Предишната покана за подаване на кандидатури бе отправена на {{date}} в {{hour}} (централноевропейско лятно часово време) и приключи на {{endDate}} в {{endHour}} (централноевропейско лятно часово време).</t>
  </si>
  <si>
    <t>Předchozí výzva k podávání žádostí zahájená dne {{date}} v {{hour}} hod (SELČ) a uzavřená dne {{endDate}} v {{endHour}} hod (SELČ).</t>
  </si>
  <si>
    <t>Den seneste indkaldelse af ansøgninger blev åbnet den {{date}} kl. {{hour}} (dansk sommertid) og lukket den {{endDate}} kl. {{endHour}} (dansk sommertid).</t>
  </si>
  <si>
    <t>Der letzte Aufruf zur Einreichung von Anträgen erging am {{date}} um {{hour}} (MESZ) und endete am {{endDate}} um {{endHour}} (MESZ).</t>
  </si>
  <si>
    <t>Η προηγούμενη πρόσκληση υποβολής αιτήσεων άνοιξε στις {{date}} και ώρα {{hour}} (θερινή ώρα Κεντρικής Ευρώπης) και έκλεισε στις {{endDate}} και ώρα {{endHour}}  (θερινή ώρα Κεντρικής Ευρώπης).</t>
  </si>
  <si>
    <t>The previous call for applications opened on {{date}} at {{hour}} (Central European Summer Time) and closed on {{endDate}} at {{endHour}} (Central European Summer Time).</t>
  </si>
  <si>
    <t>La anterior convocatoria de solicitudes se publicó el {{date}} a la(s) {{hour}} (hora central europea de verano) y se cerró el {{endDate}} a la(s) {{endHour}} (hora central europea de verano).</t>
  </si>
  <si>
    <t>Eelmine projektikonkurss avati {{date}} kl {{hour}} (Kesk-Euroopa suveaja järgi) ja suleti {{endDate}} kl {{endHour}} (Kesk-Euroopa suveaja järgi).</t>
  </si>
  <si>
    <t>Edellinen haku alkoi {{date}} klo {{hour}} (Keski-Euroopan kesäaikaa) ja päättyi {{endDate}} klo {{endHour}} (Keski-Euroopan kesäaikaa).</t>
  </si>
  <si>
    <t>L’appel à candidatures précédent a été lancé le {{date}} à {{hour}} (heure d’été de l’Europe centrale) et clos le {{endDate}} à {{endHour}} (heure d’été de l’Europe centrale).</t>
  </si>
  <si>
    <t>Osclaíodh an glao ar iarratais a bhí ann roimhe seo ar an {{date}} ag {{hour}} (Am Samhraidh Lár na hEorpa) agus dhún sé ar an {{endDate}} ag {{endHour}} (Am Samhraidh Lár na hEorpa).</t>
  </si>
  <si>
    <t>Prethodni poziv na podnošenje prijava otvoren je {{date}} u {{hour}} (prema srednjoeuropskom ljetnom vremenu), a zatvoren je {{endDate}} u {{endHour}} (prema srednjoeuropskom ljetnom vremenu).</t>
  </si>
  <si>
    <t>Az előző pályázati felhívás közzétételének időpontja {{date}} {{hour}} volt (közép-európai nyári időszámítás szerint), és a pályázat {{endDate}} {{endHour}} időpontban zárult le (közép-európai nyári időszámítás szerint).</t>
  </si>
  <si>
    <t>Il precedente invito a presentare candidature è stato aperto il {{date}} alle {{hour}} (orario estivo dell’Europa centrale) ed è stato chiuso il {{endDate}} alle {{endHour}} (orario estivo dell’Europa centrale).</t>
  </si>
  <si>
    <t>Pagal ankstesnį kvietimą paraiškos buvo priimamos nuo {{date}} {{hour}} val. (Vidurio Europos vasaros laiku) iki {{endDate}} {{endHour}} val. (Vidurio Europos vasaros laiku).</t>
  </si>
  <si>
    <t>Iepriekšējais uzaicinājums iesniegt pieteikumus tika izsludināts {{date}} plkst. {{hour}} (pēc Viduseiropas vasaras laika) un beidzās {{endDate}} plkst. {{endHour}} (pēc Viduseiropas vasaras laika).</t>
  </si>
  <si>
    <t>Data u ħin meta fetħet is-sejħa għall-applikazzjonijiet preċedenti {{date}}, {{hour}} (Ħin tas-Sajf tal-Ewropa Ċentrali), u data u ħin meta għalqet {{endDate}}, {{endHour}}  (Ħin tas-Sajf tal-Ewropa Ċentrali).</t>
  </si>
  <si>
    <t>De vorige aanvraagronde liep van {{date}} om {{hour}} tot {{endDate}} om {{endHour}} (Midden-Europese zomertijd).</t>
  </si>
  <si>
    <t>Poprzednie zaproszenie do składania wniosków zostało ogłoszone w dniu {{date}} r. o godz. {{hour}} (czasu letniego środkowoeuropejskiego) i zakończone dnia {{endDate}} r. o godz. {{endHour}} (czasu letniego środkowoeuropejskiego).</t>
  </si>
  <si>
    <t>O anterior convite à apresentação de candidaturas foi lançado às {{hour}} (hora de verão da Europa Central) de {{date}} e encerrado às {{endHour}} (hora de verão da Europa Central) de {{endDate}}.</t>
  </si>
  <si>
    <t>Cererea anterioară de proiecte a fost lansată la data de {{date}}, ora {{hour}} (ora Europei Centrale) și s-a închis la data de {{endDate}}, ora {{endHour}} (ora Europei Centrale).</t>
  </si>
  <si>
    <t>Predchádzajúca výzva na podávanie žiadostí bola otvorená {{date}} o {{hour}} (letného stredoeurópskeho času) a uzatvorená {{endDate}} o {{endHour}} (stredoeurópskeho času).</t>
  </si>
  <si>
    <t>Predchádzajúca výzva na podávanie žiadostí bola otvorená {{date}} o {{hour}} (letného stredoeurópskeho času) a uzatvorená {{endDate}} o {{endHour}} (letného stredoeurópskeho času).</t>
  </si>
  <si>
    <t>Prejšnji razpis je bil objavljen {{date}} ob {{hour}} (po srednjeevropskem poletnem času) in se je zaključil  {{endDate}} ob {{endHour}} (po srednjeevropskem poletnem času).</t>
  </si>
  <si>
    <t>Den förra ansökningsomgången startade den {{date}} kl. {{hour}} (svensk tid) och avslutades den {{endDate}} kl. {{endHour}} (svensk tid).</t>
  </si>
  <si>
    <t>Cererea anterioară de proiecte a fost lansată la data de {{date}}, ora {{hour}} (ora de vară a Europei Centrale) și s-a închis la data de {{endDate}}, ora {{endHour}} (ora de vară a Europei Centrale).</t>
  </si>
  <si>
    <t>Předchozí výzva k podávání žádostí zahájená dne {{date}} v {{hour}} hod (SEČ) a uzavřená dne {{endDate}} v {{endHour}} hod (SEČ).</t>
  </si>
  <si>
    <t>Den seneste indkaldelse af ansøgninger blev åbnet den {{date}} kl. {{hour}} (dansk tid) og lukket den {{endDate}} kl. {{endHour}} (dansk tid).</t>
  </si>
  <si>
    <t>Der letzte Aufruf zur Einreichung von Anträgen erging am {{date}} um {{hour}} (MEZ) und endete am {{endDate}} um {{endHour}} (MEZ).</t>
  </si>
  <si>
    <t>Η προηγούμενη πρόσκληση υποβολής αιτήσεων άνοιξε στις {{date}} και ώρα {{hour}} (ώρα Κεντρικής Ευρώπης) και έκλεισε στις {{endDate}} και ώρα {{endHour}}  (ώρα Κεντρικής Ευρώπης).</t>
  </si>
  <si>
    <t>The previous call for applications opened on {{date}} at {{hour}} (Central European Time) and closed on {{endDate}} at {{endHour}} (Central European Time).</t>
  </si>
  <si>
    <t>La anterior convocatoria de solicitudes se publicó el {{date}} a la(s) {{hour}} (hora central europea) y se cerró el {{endDate}} a la(s) {{endHour}} (hora central europea.</t>
  </si>
  <si>
    <t>Eelmine projektikonkurss avati {{date}} kl {{hour}} (Kesk-Euroopa aja järgi) ja suleti {{endDate}} kl {{endHour}} (Kesk-Euroopa aja järgi).</t>
  </si>
  <si>
    <t>Edellinen haku alkoi {{date}} klo {{hour}} (Keski-Euroopan aikaa) ja päättyi {{endDate}} klo {{endHour}} (Keski-Euroopan aikaa).</t>
  </si>
  <si>
    <t>L’appel à candidatures précédent a été lancé le {{date}} à {{hour}} (heure de l’Europe centrale) et clos le {{endDate}} à {{endHour}} (heure de l’Europe centrale).</t>
  </si>
  <si>
    <t>Osclaíodh an glao ar iarratais a bhí ann roimhe seo ar an {{date}} ag {{hour}} (Am Lár na hEorpa) agus dhún sé ar an {{endDate}} ag {{endHour}} (Am Lár na hEorpa).</t>
  </si>
  <si>
    <t>Prethodni poziv na podnošenje prijava otvoren je {{date}} u {{hour}} (prema srednjoeuropskom vremenu), a zatvoren je {{endDate}} u {{endHour}} (prema srednjoeuropskom vremenu).</t>
  </si>
  <si>
    <t>Az előző pályázati felhívás közzétételének időpontja {{date}} {{hour}} volt (közép-európai idő szerint), és a pályázat {{endDate}} {{endHour}} időpontban zárult le (közép-európai idő szerint).</t>
  </si>
  <si>
    <t>Pagal ankstesnį kvietimą paraiškos buvo priimamos nuo {{date}} {{hour}} val. (Vidurio Europos laiku) iki {{endDate}} {{endHour}} val. (Vidurio Europos laiku).</t>
  </si>
  <si>
    <t>Iepriekšējais uzaicinājums iesniegt pieteikumus tika izsludināts {{date}} plkst. {{hour}} (pēc Viduseiropas laika) un beidzās {{endDate}} plkst. {{endHour}} (pēc Viduseiropas laika).</t>
  </si>
  <si>
    <t>Data u ħin meta fetħet is-sejħa għall-applikazzjonijiet preċedenti {{date}}, {{hour}} (Ħin tal-Ewropa Ċentrali), u data u ħin meta għalqet {{endDate}}, {{endHour}}  (Ħin tal-Ewropa Ċentrali).</t>
  </si>
  <si>
    <t>De vorige aanvraagronde liep van {{date}} om {{hour}} tot {{endDate}} om {{endHour}} (Midden-Europese tijd).</t>
  </si>
  <si>
    <t>Poprzednie zaproszenie do składania wniosków zostało ogłoszone w dniu {{date}} r. o godz. {{hour}} (czasu środkowoeuropejskiego) i zakończone dnia {{endDate}} r. o godz. {{endHour}} (czasu środkowoeuropejskiego).</t>
  </si>
  <si>
    <t>O anterior convite à apresentação de candidaturas foi lançado às {{hour}} (hora da Europa Central) de {{date}} e encerrado às {{endHour}} (hora da Europa Central) de {{endDate}}.</t>
  </si>
  <si>
    <t>Prejšnji razpis je bil objavljen {{date}} ob {{hour}} (po srednjeevropskem času) in se je zaključil  {{endDate}} ob {{endHour}} (po srednjeevropskem času).</t>
  </si>
  <si>
    <t>1.84.61</t>
  </si>
  <si>
    <t>Поканата за подаване на кандидатури ще бъде отправена на {{date}} в {{hour}} (централноевропейско лятно часово време). Можете да кандидатствате до {{endDate}} в {{endHour}} (централноевропейско лятно часово време).</t>
  </si>
  <si>
    <t>Výzva k podávání žádostí bude zahájena dne {{date}} v {{hour}} hod (SEČ). Žádosti můžete podávat do dne {{endDate}}, {{endHour}} hod (SEČ).</t>
  </si>
  <si>
    <t>Indkaldelsen af ansøgninger åbner den {{date}} kl. {{hour}} (dansk tid). Du kan ansøge indtil den {{endDate}} kl. {{endHour}} (dansk tid).</t>
  </si>
  <si>
    <t>Die Aufforderung zur Einreichung von Anträgen ergeht am {{date}} um {{hour}} (MEZ). Sie können Ihren Antrag bis zum {{endDate}} um {{endHour}} (MEZ) einreichen.</t>
  </si>
  <si>
    <t>Η πρόσκληση υποβολής αιτήσεων ανοίγει στις {{date}} και ώρα {{hour}} (ώρα Κεντρικής Ευρώπης). Μπορείτε να υποβάλετε αίτηση μέχρι τις {{endDate}} και ώρα {{endHour}} (ώρα Κεντρικής Ευρώπης).</t>
  </si>
  <si>
    <t>The call for applications opens on {{date}} at {{hour}} (CET). You can apply until {{endDate}} at {{endHour}} (Central European Time).</t>
  </si>
  <si>
    <t>La convocatoria de solicitudes se publicará el {{date}} a la(s) {{hour}} (hora central europea). Puede presentar su solicitud hasta el {{endDate}} a la(s) {{endHour}} (hora central europea).</t>
  </si>
  <si>
    <t>Osalemiskutse avaldatakse  {{date}} kl {{hour}} (Kesk-Euroopa aja järgi). Taotlusi saab esitada kuni {{endDate}} kl {{endHour}} (Kesk-Euroopa aja järgi).</t>
  </si>
  <si>
    <t>Haku alkaa {{date}} klo {{hour}} (Keski-Euroopan aikaa). Haku päättyy {{endDate}} klo {{endHour}} (Keski-Euroopan aikaa).</t>
  </si>
  <si>
    <t>L’appel à candidatures sera lancé le {{date}} à {{hour}} (heure de l’Europe centrale). Vous pouvez introduire votre candidature jusqu’au {{endDate}} à {{endHour}} (heure de l’Europe centrale).</t>
  </si>
  <si>
    <t>Osclófar an glao ar iarratais ar an {{date}} ag {{hour}} (ALE). Is féidir leat iarratas a dhéanamh go dtí an {{endDate}} ag {{endHour}} (Am Lár na hEorpa).</t>
  </si>
  <si>
    <t>Poziv na podnošenje prijava otvara se {{date}} u {{hour}} (CET). Možete se prijaviti do {{endDate}} u {{endHour}} (prema srednjoeuropskom vremenu).</t>
  </si>
  <si>
    <t>A pályázati felhívás közzétételének várható időpontja: {{date}} {{hour}} (közép-európai idő szerint). A pályázatok benyújtásának határideje: {{endDate}} {{endHour}} (közép-európai idő szerint).</t>
  </si>
  <si>
    <t>L’invito a presentare candidature verrà aperto il {{date}} alle {{hour}} (orario estivo dell’Europa centrale). È possibile candidarsi fino al {{endDate}} alle {{endHour}} (orario estivo dell’Europa centrale).</t>
  </si>
  <si>
    <t>Kvietimas teikti paraiškas bus paskelbtas {{date}} {{hour}} val. (Vidurio Europos laiku). Paraiškas bus galima teikti iki {{endDate}} {{endHour}} val. (Vidurio Europos laiku).</t>
  </si>
  <si>
    <t>Uzaicinājums iesniegt pieteikumus tiks izsludināts {{date}} plkst. {{hour}} (pēc Viduseiropas laika). Varat pieteikties līdz {{endDate}} plkst. {{endHour}} (pēc Viduseiropas laika).</t>
  </si>
  <si>
    <t>Data u ħin meta tiftaħ is-sejħa għall-applikazzjonijiet: {{date}}, {{hour}} (CET). Data u ħin sa meta tista’ tapplika: {{endDate}}, {{endHour}} (Ħin tal-Ewropa Ċentrali).</t>
  </si>
  <si>
    <t>U kunt een aanvraag indienen vanaf {{date}} om {{hour}} (MET). U kunt nog een aanvraag indienen tot {{endDate}} om {{endHour}} (Midden-Europese tijd).</t>
  </si>
  <si>
    <t>Zaproszenie do składania wniosków zostanie otwarte w dniu {{date}} r. o godz. {{hour}} (czasu środkowoeuropejskiego). Wnioski można składać do dnia {{endDate}} r. do godz. {{endHour}} (czasu środkowoeuropejskiego).</t>
  </si>
  <si>
    <t>O convite à apresentação de candidaturas será lançado às {{hour}} (hora da Europa Central) de {{date}}. Pode candidatar-se até às {{endHour}} (hora da Europa Central) de {{endDate}}.</t>
  </si>
  <si>
    <t>Cererea de proiecte se lansează în ziua de {{date}}, la ora {{hour}} (ora Europei Centrale). Vă puteți înscrie până la data de {{endDate}}, ora {{endHour}} (ora Europei Centrale).</t>
  </si>
  <si>
    <t>Výzva na podávanie žiadostí sa otvára {{date}} o {{hour}} (stredoeurópskeho času). Žiadosti môžete podávať do {{endDate}} o {{endHour}} (stredoeurópskeho času).</t>
  </si>
  <si>
    <t>Razpis bo objavljen {{date}} ob {{hour}} (po srednjeevropskem času). Prijavite se lahko do {{endDate}} do {{endHour}} (po srednjeevropskem času).</t>
  </si>
  <si>
    <t>Ansökningsomgången startar den {{date}} kl. {{hour}} (svensk tid). Du kan söka till den {{endDate}} kl. {{endHour}} (svensk tid).</t>
  </si>
  <si>
    <t>Výzva k podávání žádostí bude zahájena dne {{date}} v {{hour}} hod (SELČ). Žádosti můžete podávat do dne {{endDate}}, {{endHour}} hod (SELČ).</t>
  </si>
  <si>
    <t>Indkaldelsen af ansøgninger åbner den {{date}} kl. {{hour}} (dansk sommertid). Du kan ansøge indtil den {{endDate}} kl. {{endHour}}(dansk sommertid).</t>
  </si>
  <si>
    <t>Die Aufforderung zur Einreichung von Anträgen ergeht am {{date}} um {{hour}} (MESZ). Sie können Ihren Antrag bis zum {{endDate}} um {{endHour}} (MESZ) einreichen.</t>
  </si>
  <si>
    <t>Η πρόσκληση υποβολής αιτήσεων ανοίγει στις {{date}} και ώρα {{hour}} (θερινή ώρα Κεντρικής Ευρώπης). Μπορείτε να υποβάλετε αίτηση μέχρι τις {{endDate}} και ώρα {{endHour}} (θερινή ώρα Κεντρικής Ευρώπης).</t>
  </si>
  <si>
    <t>The call for applications opens on {{date}} at {{hour}} (CEST). You can apply until {{endDate}} at {{endHour}} (Central Summer European Time).</t>
  </si>
  <si>
    <t>La convocatoria de solicitudes se publicará el {{date}} a la(s) {{hour}} (hora central europea de verano). Puede presentar su solicitud hasta el {{endDate}} a la(s) {{endHour}} (hora central europea de verano).</t>
  </si>
  <si>
    <t>Osalemiskutse avaldatakse  {{date}} kl {{hour}} (Kesk-Euroopa aja järgi). Taotlusi saab esitada kuni {{endDate}} kl {{endHour}} (Kesk-Euroopa suveaja järgi).</t>
  </si>
  <si>
    <t>Haku alkaa {{date}} klo {{hour}} (Keski-Euroopan kesäaikaa). Haku päättyy {{endDate}} klo {{endHour}} (Keski-Euroopan kesäaikaa).</t>
  </si>
  <si>
    <t>L’appel à candidatures sera lancé le {{date}} à {{hour}} (heure d’été de l’Europe centrale). Vous pouvez introduire votre candidature jusqu’au {{endDate}} à {{endHour}} (heure d’été de l’Europe centrale).</t>
  </si>
  <si>
    <t>Osclófar an glao ar iarratais ar an {{date}} ag {{hour}} (ASLE). Is féidir leat iarratas a dhéanamh go dtí an {{endDate}} ag {{endHour}} (Am Samhraidh Lár na hEorpa).</t>
  </si>
  <si>
    <t>Poziv na podnošenje prijava otvara se {{date}} u {{hour}} (CEST). Možete se prijaviti do {{endDate}} u {{endHour}} (prema srednjoeuropskom ljetnom vremenu).</t>
  </si>
  <si>
    <t>A pályázati felhívás közzétételének várható időpontja: {{date}} {{hour}} (közép-európai nyári időszámítás szerint). A pályázatok benyújtásának határideje: {{endDate}} {{endHour}} (közép-európai nyári időszámítás szerint).</t>
  </si>
  <si>
    <t>Kvietimas teikti paraiškas bus paskelbtas {{date}} {{hour}} val. (Vidurio Europos vasaros laiku). Paraiškas bus galima teikti iki {{endDate}} {{endHour}} val. (Vidurio Europos vasaros laiku).</t>
  </si>
  <si>
    <t>Uzaicinājums iesniegt pieteikumus tiks izsludināts {{date}} plkst. {{hour}} (pēc Viduseiropas vasaras laika). Varat pieteikties līdz {{endDate}} plkst. {{endHour}} (pēc Viduseiropas vasaras laika).</t>
  </si>
  <si>
    <t>Data u ħin meta tiftaħ is-sejħa għall-applikazzjonijiet: {{date}}, {{hour}} (CEST). Data u ħin sa meta tista’ tapplika: {{endDate}}, {{endHour}} (Ħin tas-Sajf tal-Ewropa Ċentrali).</t>
  </si>
  <si>
    <t>U kunt een aanvraag indienen vanaf {{date}} om {{hour}} (MEZT). U kunt nog een aanvraag indienen tot {{endDate}} om {{endHour}} (Midden-Europese zomertijd).</t>
  </si>
  <si>
    <t>Zaproszenie do składania wniosków zostanie otwarte w dniu {{date}} r. o godz. {{hour}} (czasu letniego środkowoeuropejskiego). Wnioski można składać do dnia {{endDate}} r. do godz. {{endHour}} (czasu letniego środkowoeuropejskiego).</t>
  </si>
  <si>
    <t>O convite à apresentação de candidaturas será lançado às {{hour}} (hora de verão da Europa Central) de {{date}}. Pode candidatar-se até às {{endHour}} (hora de verão da Europa Central) de {{endDate}}.</t>
  </si>
  <si>
    <t>Cererea de proiecte se lansează în ziua de {{date}}, la ora {{hour}} (CEST). Vă puteți înscrie până la data de {{endDate}}, ora {{endHour}} (ora de vară a Europei Centrale).</t>
  </si>
  <si>
    <t>Výzva na podávanie žiadostí sa otvára {{date}} o {{hour}} (letného stredoeurópskeho času). Žiadosti môžete podávať do {{endDate}} o {{endHour}} (letného stredoeurópskeho času).</t>
  </si>
  <si>
    <t>Razpis bo objavljen {{date}} ob {{hour}} (po srednjeevropskem poletnem času). Prijavite se lahko do {{endDate}} do {{endHour}} (po srednjeevropskem poletnem času).</t>
  </si>
  <si>
    <t>Grantová dohoda podepsána Komisí dne {{date}}. Zobrazit dokument</t>
  </si>
  <si>
    <t>Tilskudsaftale kontrasigneret den {{date}}. Vis dokument</t>
  </si>
  <si>
    <t>Finanzhilfevereinbarung gegengezeichnet am {{date}}. Dokument anzeigen</t>
  </si>
  <si>
    <t>Η συμφωνία επιχορήγησης προσυπεγράφη στις {{date}}. Απεικόνιση εγγράφου</t>
  </si>
  <si>
    <t>Europska komisija potpisala je sporazum o dodjeli bespovratnih sredstava {{date}}. Prikaz dokumenta</t>
  </si>
  <si>
    <t>Convenzione di sovvenzione controfirmata il {{date}}. Visualizza documento</t>
  </si>
  <si>
    <t>Acordo de subvenção contra-assinado em {{date}}. Ver documento.</t>
  </si>
  <si>
    <t>Sporazum sopodpisan {{date}}. Prikaži dokument</t>
  </si>
  <si>
    <t>1.85.61</t>
  </si>
  <si>
    <t>1.85.62</t>
  </si>
  <si>
    <t xml:space="preserve">Documenti aggiunti il {{date}} alle {{time}}. </t>
  </si>
  <si>
    <t>O convite à apresentação de candidaturas foi lançado às {{hour}} (hora da Europa Central) de {{date}}. Pode candidatar-se até às {{hour}} (hora da Europa Central) de {{date}}.</t>
  </si>
  <si>
    <t>Η πρόσκληση υποβολής αιτήσεων άνοιξε στις {{date}} και ώρα {{hour}} (ώρα Κεντρικής Ευρώπης). Μπορείτε να υποβάλετε αίτηση μέχρι τις {{date}} και ώρα {{hour}} (ώρα Κεντρικής Ευρώπης).</t>
  </si>
  <si>
    <t>L’invito a presentare candidature è stato aperto il {{date}} alle {{hour}} (orario estivo dell’Europa centrale). È possibile candidarsi fino al {date}} alle {{hour}} (orario estivo dell’Europa centrale).</t>
  </si>
  <si>
    <t>Výzva na podávanie žiadostí bola otvorená {{date}} o {{hour}} (stredoeurópskeho času). Žiadosti môžete podávať do {{date}} o {{hour}} (stredoeurópskeho času).</t>
  </si>
  <si>
    <r>
      <t>1) Попълнен формуляр за &lt;a href="https://ec.europa.eu/digital-single-market/news-redirect/624101" target="_blank"&gt;</t>
    </r>
    <r>
      <rPr>
        <sz val="11"/>
        <color rgb="FFFF0000"/>
        <rFont val="Calibri (Body)_x0000_"/>
      </rPr>
      <t>удостоверение за съгласие на законния&lt;/a&gt;</t>
    </r>
    <r>
      <rPr>
        <sz val="11"/>
        <rFont val="Calibri (Body)_x0000_"/>
      </rPr>
      <t xml:space="preserve"> представител (кмет/ръководител на община), ВКЛЮЧИТЕЛНО копие на неговия документ за самоличност (лична карта/паспорт).</t>
    </r>
  </si>
  <si>
    <t>1) Vyplněný &lt;a href="https://ec.europa.eu/digital-single-market/news-redirect/624101" target="_blank"&gt;doklad o souhlasu zákonného zástupce&lt;/a&gt; (starosty/starostky obce), VČETNĚ kopie dokladu totožnosti (občanský průkaz nebo cestovní pas).</t>
  </si>
  <si>
    <t>1) Den komplette &lt;a href="https://ec.europa.eu/digital-single-market/news-redirect/624101" target="_blank"&gt; formular "bevis på samtykke"&lt;/a&gt; for den retlige repræsentant (borgmester/leder af kommunen), HERUNDER en kopi af hans/hendes identitetsdokument (ID-kort/pas).</t>
  </si>
  <si>
    <t>1) Vollständiges &lt;a href="https://ec.europa.eu/digital-single-market/news-redirect/624101" target="_blank"&gt; Formular zum Nachweis der Zustimmung&lt;/a&gt; des gesetzlichen Vertreters (Bürgermeister(in)/Gemeindeoberhaupt) EINSCHLIESSLICH Kopie seines/ihres Ausweisdokuments (Personalausweis/Reisepass).</t>
  </si>
  <si>
    <t>1) Το πλήρες &lt;a href="https://ec.europa.eu/digital-single-market/news-redirect/624101" target="_blank"&gt; αποδεικτικό της συμφωνίας&lt;/a&gt; του νόμιμου εκπροσώπου (δημάρχου/επικεφαλής του δήμου), ΚΑΘΩΣ ΚΑΙ αντίγραφο εγγράφου ταυτότητας του εν λόγω προσώπου (δελτίο ταυτότητας/ διαβατήριο).</t>
  </si>
  <si>
    <t>1) The complete &lt;a href="https://ec.europa.eu/digital-single-market/news-redirect/624101" target="_blank"&gt;Proof of Agreement form&lt;/a&gt;  of the legal representative (mayor/head of municipality), INCLUDING a copy of his/her identity document (ID card/passport).</t>
  </si>
  <si>
    <t>1) El formulario cumplimentado de la &lt;a href="https://ec.europa.eu/digital-single-market/news-redirect/624101" target="_blank"&gt;prueba del consentimiento del representante legal&lt;/a&gt; (alcalde del municipio), INCLUIDA una copia de su documento de identidad (carné de identidad o pasaporte).</t>
  </si>
  <si>
    <t>1) Seadusliku esindaja (linnapea / omavalitsuse juhi) täielikult täidetud &lt;a href="https://ec.europa.eu/digital-single-market/news-redirect/624101" target="_blank"&gt;tõend taotlemisõiguse kohta &lt;/a&gt;, SEALHULGAS tema isikut tõendava dokumendi (ID-kaardi/passi) koopia.</t>
  </si>
  <si>
    <t>1) Kunnan laillisen edustajan (kunnan-/kaupunginjohtajan) &lt;a href="https://ec.europa.eu/digital-single-market/news-redirect/624101" target="_blank"&gt;suostumus &lt;/a&gt; JA kopio hänen henkilöllisyystodistuksestaan (esim. henkilökortti, passi).</t>
  </si>
  <si>
    <t>1) Le formulaire complété de &lt;a href="https://ec.europa.eu/digital-single-market/news-redirect/624101" target="_blank"&gt;preuve de l’engagement du représentant légal&lt;/a&gt; (maire/dirigeant de la commune) , Y COMPRIS une copie de sa pièce d’identité (carte d’identité ou passeport).</t>
  </si>
  <si>
    <t>1) An fhoirm chomhlánaithe &lt;a href="https://ec.europa.eu/digital-single-market/news-redirect/624101" target="_blank"&gt;‘Cruthúnas ar an gComhaontú' don ionadaí dlíthiúil&lt;/a&gt; (méara/ceann bardais), AGUS cóip de dhoiciméad aitheantais an duine sin (cárta aitheantais/pas) san áireamh.</t>
  </si>
  <si>
    <t>1. popunjeni obrazac o &lt;a href="https://ec.europa.eu/digital-single-market/news-redirect/624101" target="_blank"&gt; suglasnosti pravnog zastupnika&lt;/a&gt; (gradonačelnik / načelnik općine), UKLJUČUJUĆI presliku njegove identifikacijske isprave (osobna iskaznica / putovnica).</t>
  </si>
  <si>
    <t>1) A település törvényes képviselője (polgármester/az önkormányzat vezetője) által kitöltött &lt;a href="https://ec.europa.eu/digital-single-market/news-redirect/624101" target="_blank"&gt; űrlap a pályázati részvétel jóváhagyásáról&lt;/a&gt;, VALAMINT személyazonosító igazolványának vagy útlevelének a másolata.</t>
  </si>
  <si>
    <t>1) Il modulo di &lt;a href="https://ec.europa.eu/digital-single-market/news-redirect/624101" target="_blank"&gt; prova dell'approvazione&lt;/a&gt; completato del rappresentante legale (sindaco del comune), COMPRENDENTE una copia del suo documento d’identità (carta d’identità /passport).</t>
  </si>
  <si>
    <t>1. Išsami teisinio atstovo (mero / savivaldybės vadovo) &lt;a href="https://ec.europa.eu/digital-single-market/news-redirect/624101" target="_blank"&gt; sutikimo įrodymo forma&lt;/a&gt; IR jo tapatybės dokumento (tapatybės kortelės, paso) kopija.</t>
  </si>
  <si>
    <t>1) Juridiskā pārstāvja (t. i., mēra / pašvaldības vadītāja) &lt;a href="https://ec.europa.eu/digital-single-market/news-redirect/624101" target="_blank"&gt; piekrišanas apliecinājuma veidlapa&lt;/a&gt; (aizpildīta) , KĀ ARĪ viņa/viņas identifikācijas kartes vai pases kopija.</t>
  </si>
  <si>
    <t>1) Il-formola kompluta &lt;a href="https://ec.europa.eu/digital-single-market/news-redirect/624101" target="_blank"&gt; tal-Prova ta’ Ftehim tar-rappreżentant legali&lt;/a&gt; (sindku/kap il-muniċipalità) , INKLUŻA kopja ta’ dokument tal-identità tiegħu/tagħha (karta tal-identità/passaport).</t>
  </si>
  <si>
    <t>1) &lt;a href="https://ec.europa.eu/digital-single-market/news-redirect/624101" target="_blank"&gt; Oświadczenie przedstawiciela prawnego&lt;/a&gt; (burmistrza/wójta gminy) o zgodzie na udział w programie, W TYM kopia jego dokumentu tożsamości (dowód osobisty/paszport).</t>
  </si>
  <si>
    <t>1) O &lt;a href="https://ec.europa.eu/digital-single-market/news-redirect/624101" target="_blank"&gt;formulário «Comprovativo do Acordo»&lt;/a&gt; do representante legal (presidente da autarquia ou equivalente) preenchido, INCLUINDO uma cópia do documento de identificação do mesmo (bilhete de identidade/cartão de cidadão ou passaporte)</t>
  </si>
  <si>
    <t>1) &lt;a href="https://ec.europa.eu/digital-single-market/news-redirect/624101" target="_blank"&gt;Formularul de aprobare a participării&lt;/a&gt; semnat de reprezentantul legal (primarul municipalității)  , INCLUSIV o copie a documentului de identitate al acestuia (carte de identitate/pașaport).</t>
  </si>
  <si>
    <t>1. Vyplnený &lt;a href="https://ec.europa.eu/digital-single-market/news-redirect/624101" target="_blank"&gt;formulár preukazujúci súhlas právneho zástupcu&lt;/a&gt;  (starosta/vedúci predstaviteľ obce)  VRÁTANE kópie jeho/jej preukazu totožnosti (občianskeho preukazu, pasu).</t>
  </si>
  <si>
    <t>1) Izpolnjen obrazec &lt;a href="https://ec.europa.eu/digital-single-market/news-redirect/624101" target="_blank"&gt; Dokazilo o soglasju zakonitega zastopnika&lt;/a&gt; (župana/predsednika občine), VKLJUČNO s kopijo njegovega/njenega osebnega dokumenta (osebne izkaznice/potnega lista)</t>
  </si>
  <si>
    <t>1) Ett fullständigt &lt;a href="https://ec.europa.eu/digital-single-market/news-redirect/624101" target="_blank"&gt;intyg om samtycke till ansökan&lt;/a&gt; från kommunens företrädare (borgmästare/kommunalråd)  med en kopia av företrädarens id-kort eller pass.</t>
  </si>
  <si>
    <t>Системата е открила {{duplicateCount}} други представители, които също са регистрирали {{municipality}} на портала WiFi4EU. Използвайте форума по-долу, за да изясните въпроса с останалите регистрирани потребители.</t>
  </si>
  <si>
    <t xml:space="preserve">Systém zjistil, že u obce {{municipality}}  se na portálu WiFi4EU zaregistrovalo {{duplicateCount}} dalších zájemců. Vyjasněte si prosím věc s ostatními zaregistrovanými uživateli v diskusním fóru. </t>
  </si>
  <si>
    <t xml:space="preserve">Systemet har opdaget, at {{duplicateCount}} andre repræsentanter har registreret sig for {{municipality}} på WiFi4EU-portalen. Brug diskussionsforummet herunder til at løse problemet med de andre registrerede brugere. </t>
  </si>
  <si>
    <t xml:space="preserve">Auf dem WiFi4EU-Portal haben sich bereits {{duplicateCount}} andere Vertreter für {{municipality}} registriert. Im Diskussionsforum können Sie die Angelegenheit mit den anderen registrierten Nutzern klären. </t>
  </si>
  <si>
    <t xml:space="preserve">Το σύστημα εντόπισε {{duplicateCount}} άλλους εκπροσώπους που έχουν επίσης εγγράψει τον δήμο {{municipality}} στην πύλη WiFi4EU. Χρησιμοποιήστε το φόρουμ συζήτησης παρακάτω για να αποσαφηνίσετε αυτό το θέμα με τους άλλους εγγεγραμμένους χρήστες. </t>
  </si>
  <si>
    <t>The system has detected that {{duplicateCount}} other representatives have also registered for {{municipality}} on the WiFi4EU portal. Use the discussion forum below to clarify this issue with the other registered users.</t>
  </si>
  <si>
    <t xml:space="preserve">El sistema ha detectado que otros {{duplicateCount}} representantes también se han inscrito en el portal WiFi4EU en nombre de {{municipality}}. Ponemos a su disposición el foro de debate para que aclare esta cuestión con los demás usuarios inscritos. </t>
  </si>
  <si>
    <t xml:space="preserve">Süsteem tuvastas, et WiFi4EU portaalis on omavalitsuse {{municipality}} nimel registreerimistaotluse esitanud veel {{duplicateCount}} esindaja(t). Allolevat vestlusfoorumit saab kasutada selle küsimuse arutamiseks teiste registreeritud kasutajatega. </t>
  </si>
  <si>
    <t xml:space="preserve">Järjestelmä on havainnut, että myös {{duplicateCount}} muu(ta) edustaja(a) on rekisteröinyt kunnan {{municipality}} WiFi4EU-portaalissa. Tässä keskusteluosiossa voit keskustella asiasta muiden rekisteröityneiden käyttäjien kanssa. </t>
  </si>
  <si>
    <t xml:space="preserve">Le système a détecté que {{duplicateCount}} autres représentants se sont également enregistrés pour {{municipality}} sur le portail WiFi4EU. Veuillez utiliser le forum de discussion ci-dessous pour clarifier la situation avec les autres utilisateurs enregistrés. </t>
  </si>
  <si>
    <t xml:space="preserve">Bhraith an córas gur chláraigh {{duplicateCount}} ionadaí eile {{municipality}} ar an tairseach WiFi4EU freisin. Bain úsáid as an bhfóram plé thíos chun an scéal a shoiléiriú leis na húsáideoirí cláraithe eile. </t>
  </si>
  <si>
    <t xml:space="preserve">Sustav je otkrio da se i {{duplicateCount}} drugih zastupnika registriralo za {{municipality}} na portal WiFi4EU. Koristite forum za rasprave u nastavku kako biste to pitanje razjasnili s drugim registriranim korisnicima. </t>
  </si>
  <si>
    <t xml:space="preserve">Nyilvántartásunk szerint {{municipality}} település nevében {{duplicateCount}} másik képviselő is regisztrált a WiFi4EU portálján. A lenti vitafórumon tisztázhatja az ügyet a többi regisztrált felhasználóval. </t>
  </si>
  <si>
    <t xml:space="preserve">Il sistema ha rilevato che {{duplicateCount}} altri rappresentanti si sono registrati per {{municipality}} sul portale WiFi4EU. Utilizzare il forum di discussione qui di seguito per chiarire la questione con gli altri utenti registrati. </t>
  </si>
  <si>
    <t xml:space="preserve">Sistema aptiko, kad „WiFi4EU“ portale taip pat užsiregistravo {{duplicateCount}} kiti {{municipality}} atstovai. Pasinaudokite šiuo diskusijų forumu, kad išsiaiškintumėte šį klausimą su kitas registruotais naudotojais. </t>
  </si>
  <si>
    <t xml:space="preserve">Sistēma ir konstatējusi, ka pašvaldību {{municipality}} WiFi4EU portālā ir reģistrējis(-uši) vēl {{duplicateCount}} pārstāvis(-ji). Izmantojiet diskusiju forumu zemāk, lai noskaidrotu šo jautājumu ar citiem reģistrētajiem lietotājiem. </t>
  </si>
  <si>
    <t xml:space="preserve">Is-sistema sabet li {{duplicateCount}} rappreżentanti oħra rreġistraw għal {{municipality}} fuq il-Portal tal-WiFia4EU. Uża l-forum tad-diskussjoni hawn taħt biex tiċċara din il-kwistjoni ma’ utenti reġistrati oħra. </t>
  </si>
  <si>
    <t xml:space="preserve">Uit onze gegevens blijkt dat zich nog {{duplicateCount}} anderen op het WiFi4EU-portaal hebben ingeschreven namens {{municipality}}. Gebruik onderstaand overlegforum om het met de andere inschrijvers eens te worden over de validatie van de inschrijving. </t>
  </si>
  <si>
    <t xml:space="preserve">System wykrył, że inni przedstawiciele ({{duplicateCount}}) zarejestrowali gminę {{municipality}} w portalu WiFi4EU. Na tym forum możesz skontaktować się z innymi zarejestrowanymi użytkownikami i wyjaśnić tę kwestię. </t>
  </si>
  <si>
    <t xml:space="preserve">O sistema detetou {{duplicateCount}} outros representantes inscritos em nome de {{municipality]] no portal WiFi4EU. Utilize o espaço de debate para esclarecer esta questão com os outros utilizadores inscritos. </t>
  </si>
  <si>
    <t xml:space="preserve">Sistemul a detectat că {{duplicateCount}} alți reprezentanți s-au înregistrat pentru municipalitatea {{municipality}} pe portalul WiFi4EU. Pentru a clarifica acest aspect cu ceilalți utilizatori înregistrați, accesați forumul de discuții de mai jos. </t>
  </si>
  <si>
    <t xml:space="preserve">Systém zistil, že za obec {{municipality}} sa na portáli WiFi4EU zaregistrovali aj ďalší zástupcovia v počte: {{duplicateCount}}. Na tomto fóre si môžete otázku s ostatnými registrujúcimi vyjasniť. </t>
  </si>
  <si>
    <t xml:space="preserve">Sistem je zaznal, da se je za občino {{municipality}} na portalu WiFi4EU registriralo še naslednje število drugih zastopnikov: {{duplicateCount}}. Uporabite spodnji forum za razpravo in razrešite zadevo s temi registriranimi uporabniki. </t>
  </si>
  <si>
    <t>Systemet har upptäckt att {{duplicateCount}} andra företrädare också har registrerat {{municipality}} på WiFi4EU-portalen. Använd diskussionsforumet nedan för att reda ut situationen med de andra registrerade användarna.</t>
  </si>
  <si>
    <t>suppRegistration.uploadLogo.info</t>
  </si>
  <si>
    <t>Please upload your logo, ensuring that the files you upload are in a suitable file format (.png or .jpg).</t>
  </si>
  <si>
    <t>1.86.62</t>
  </si>
  <si>
    <t>Няма качени документи.</t>
  </si>
  <si>
    <t>Nejsou nahrány žádné dokumenty.</t>
  </si>
  <si>
    <t>Der er ikke uploadet nogen dokumenter.</t>
  </si>
  <si>
    <t>Keine Unterlagen hochgeladen.</t>
  </si>
  <si>
    <t>Δεν έχει τηλεφορτωθεί κανένα έγγραφο.</t>
  </si>
  <si>
    <t>No se ha cargado ningún documento.</t>
  </si>
  <si>
    <t>Ühtegi dokumenti ei ole üles laaditud.</t>
  </si>
  <si>
    <t>Ei ladattuja asiakirjoja</t>
  </si>
  <si>
    <t>Aucun document téléchargé.</t>
  </si>
  <si>
    <t>Níor uaslódáladh aon doiciméad.</t>
  </si>
  <si>
    <t>Nisu učitani dokumenti.</t>
  </si>
  <si>
    <t>Nincs feltöltött dokumentum.</t>
  </si>
  <si>
    <t>Nessun documento caricato.</t>
  </si>
  <si>
    <t>Neįkelta jokių dokumentų.</t>
  </si>
  <si>
    <t>Augšupielādētu dokumentu nav.</t>
  </si>
  <si>
    <t>Ebda dokument applowdjat.</t>
  </si>
  <si>
    <t>Geen documenten geüpload.</t>
  </si>
  <si>
    <t>Nie załadowano żadnych dokumentów.</t>
  </si>
  <si>
    <t>Não foram carregados documentos.</t>
  </si>
  <si>
    <t>Nu a fost încărcat niciun document.</t>
  </si>
  <si>
    <t>Neboli nahraté žiadne dokumenty.</t>
  </si>
  <si>
    <t>Ni naloženih dokumentov.</t>
  </si>
  <si>
    <t>Inga handlingar har laddats upp.</t>
  </si>
  <si>
    <t>Действия</t>
  </si>
  <si>
    <t>Činnosti</t>
  </si>
  <si>
    <t>Handlinger</t>
  </si>
  <si>
    <t>Aktionen</t>
  </si>
  <si>
    <t>Δράσεις</t>
  </si>
  <si>
    <t>Acciones</t>
  </si>
  <si>
    <t>Toimingud</t>
  </si>
  <si>
    <t>Tapahtumat</t>
  </si>
  <si>
    <t>Bearta</t>
  </si>
  <si>
    <t>Djelovanja</t>
  </si>
  <si>
    <t>Műveletek</t>
  </si>
  <si>
    <t>Azioni</t>
  </si>
  <si>
    <t>Veiksmai</t>
  </si>
  <si>
    <t>Darbības</t>
  </si>
  <si>
    <t>Azzjonijiet</t>
  </si>
  <si>
    <t>Acties</t>
  </si>
  <si>
    <t>Działania</t>
  </si>
  <si>
    <t>Ações</t>
  </si>
  <si>
    <t>Acțiuni</t>
  </si>
  <si>
    <t>Úkony</t>
  </si>
  <si>
    <t>Dejanja</t>
  </si>
  <si>
    <t>Åtgärder</t>
  </si>
  <si>
    <t>Потвърждаваме, че получихме изпратените от вас документи.</t>
  </si>
  <si>
    <t>Potvrzujeme, že jsme vaše dokumenty obdrželi.</t>
  </si>
  <si>
    <t>Vi har modtaget dine dokumenter.</t>
  </si>
  <si>
    <t>Wir bestätigen den Eingang Ihrer Unterlagen.</t>
  </si>
  <si>
    <t xml:space="preserve">Επιβεβαιώνουμε παραλαβή των εγγράφων σας.  </t>
  </si>
  <si>
    <t>We confirm receipt of your documents.</t>
  </si>
  <si>
    <t>Acusamos recibo de sus documentos.</t>
  </si>
  <si>
    <t>Kinnitame, et oleme teie dokumendid kätte saanud.</t>
  </si>
  <si>
    <t>Vahvistamme vastaanottaneemme toimittamasi asiakirjat.</t>
  </si>
  <si>
    <t>Nous confirmons la réception de vos documents.</t>
  </si>
  <si>
    <t>Dearbhaímid leis seo go bhfuaireamar na doiciméid a chuir tú chugainn.</t>
  </si>
  <si>
    <t>Potvrđujemo primitak vaših dokumenata.</t>
  </si>
  <si>
    <r>
      <t>Igazoljuk</t>
    </r>
    <r>
      <rPr>
        <sz val="8"/>
        <color theme="1"/>
        <rFont val="Calibri"/>
        <family val="2"/>
        <scheme val="minor"/>
      </rPr>
      <t> </t>
    </r>
    <r>
      <rPr>
        <sz val="11"/>
        <color theme="1"/>
        <rFont val="Calibri"/>
        <family val="2"/>
        <scheme val="minor"/>
      </rPr>
      <t xml:space="preserve">, hogy a benyújtott pályázati </t>
    </r>
    <r>
      <rPr>
        <sz val="8"/>
        <color theme="1"/>
        <rFont val="Calibri"/>
        <family val="2"/>
        <scheme val="minor"/>
      </rPr>
      <t> </t>
    </r>
    <r>
      <rPr>
        <sz val="11"/>
        <color theme="1"/>
        <rFont val="Calibri"/>
        <family val="2"/>
        <scheme val="minor"/>
      </rPr>
      <t xml:space="preserve">dokumentumokat megkaptuk. </t>
    </r>
  </si>
  <si>
    <t>Confermiamo di aver ricevuto i documenti.</t>
  </si>
  <si>
    <t>Patvirtiname, kad gavome jūsų dokumentus.</t>
  </si>
  <si>
    <t>Mēs apstiprinām, ka Jūsu dokumenti ir saņemti.   </t>
  </si>
  <si>
    <t>Nikkonfermaw li rċevejna d-dokumenti tiegħek.</t>
  </si>
  <si>
    <t>Potwierdzamy, że otrzymaliśmy Twoje dokumenty.</t>
  </si>
  <si>
    <t xml:space="preserve">Confirmamos a receção dos seus documentos. </t>
  </si>
  <si>
    <t xml:space="preserve">Confirmăm primirea documentelor dumeavoastră. </t>
  </si>
  <si>
    <t>Potvrdzujeme prijatie vašich dokumentov.</t>
  </si>
  <si>
    <t>Potrjujemo prejem vaših dokumentov.</t>
  </si>
  <si>
    <t>Vi bekräftar mottagandet av dina dokument.</t>
  </si>
  <si>
    <t>Ако сте качили нови / допълнителни документи, имайте предвид, че те няма да бъдат записани, освен ако не кликнете върху "Потвърди" в долната част на страницата. Наистина ли искате да напуснете тази страница?</t>
  </si>
  <si>
    <t>V případě, že jste nahráli nové doplňující dokumenty, tak mějte na paměti, že nebudou uloženy, pokud nekliknete na tlačítko „Potvrdit“ v dolní části stránky. Opravdu chcete opustit tuto stránku?</t>
  </si>
  <si>
    <t>Hvis du har uploadet nye eller yderligere dokumenter, skal du være opmærksom på, at de ikke bliver gemt, medmindre du klikker på "Bekræft" nederst på siden. Er du sikker på, at du vil forlade denne side?</t>
  </si>
  <si>
    <t>Hinweis:. Falls Sie neue oder zusätzliche Unterlagen hoch geladen haben,  beachten Sie bitte, dass diese nur gespeichert werden, wenn Sie unten auf der Seite auf "Bestätigen" klicken. Sind Sie sicher, dass Sie diese Seite verlassen wollen?</t>
  </si>
  <si>
    <t>ΠΡΟΣΟΧΗ!  Εάν τηλεφορτώσατε νέα/πρόσθετα έγγραφα αποθηκεύστε τα κάνοντας κλικ στο "Επιβεβαίωση" στο τέλος της σελίδας.  Είστε σίγουροι ότι επιθυμείτε να φύγετε από την σελίδα αυτή;</t>
  </si>
  <si>
    <t>If you have uploaded new/additional documents, please note that they will not be saved unless you click "Confirm" at the bottom of the page. Are you sure you want to leave this page?</t>
  </si>
  <si>
    <t>Si ha cargado documentos nuevos o adicionales, estos no se guardarán hasta que pulse el botón "Confirmar" en la parte inferior de la página. ¿Seguro que quiere salir de esta página?</t>
  </si>
  <si>
    <t>Kui olete laadinud üles uusi/täiendavaid dokumente, pange palun tähele, et neid ei salvestata enne, kui klõpsate lehekülje allosas nupul „Kinnita“. Kas olete kindel, et soovite sellelt lehelt lahkuda?</t>
  </si>
  <si>
    <t>Kun lataat järjestelmään uusia tai täydentäviä asiakirjoja, huomaa, että ne tallentuvat vasta, kun napsautat sivun alalaidassa olevaa Vahvista-painiketta. Haluatko varmasti poistua tältä sivulta?</t>
  </si>
  <si>
    <t>Si vous avez téléchargé des documents nouveaux/supplémentaires, ceux-ci ne seront sauvegardés que si vous avez cliqué sur "Confirmer" au pied de cette page. Etes-vous sûr de vouloir quitter cette page ?</t>
  </si>
  <si>
    <t>Má tá aon doiciméad nua/breise uaslódáilte agat, tabhair do d'aire nach sábhálfar iad ach amháin má chliceálann tú ar an gcnaipe "Deimhnigh" ag bun an leathanaigh. An bhfuil tú cinnte gur mian leat imeacht ón leathanach seo?</t>
  </si>
  <si>
    <t>Ako ste učitali nove/dodatne dokumente, napominjemo da će biti pohranjeni samo ako ste kliknuli na „Potvrdi” na dnu stranice. Želite li zaista otići sa stranice?</t>
  </si>
  <si>
    <t>Amennyiben új/további dokumentumokat töltött fel, kérjük vegye figyelembe, hogy azok nem lesznek elmentve amíg nem kattint a „Megerősítés” gombra az oldal alján. Biztos, hogy el kívánja hagyni ezt az oldalt?</t>
  </si>
  <si>
    <t>Se hai cariato documenti nuovi/aggiuntivi, saranno salvati soltanto se clicchi sul pulsante "Conferma" in basso. Sei sicuro di voler uscire da questa pagina?</t>
  </si>
  <si>
    <t>Jei įkėlėte naujus/papildomus dokumentus, atkreipkite dėmesį, kad jie nebus išsaugoti kol nespustelsite „Patvirtinti“ puslapio apačioje. Ar tikrai norite išeiti iš šio puslapio?</t>
  </si>
  <si>
    <t>Jaunu/papildu dokumentu  augšupielādēšanas gadījumā ņemiet vērā, ka tie netiks saglabāti,  ja nenoklikšķināsiet uz “Apstiprināt”, kā norādīts lappuses  lejasdaļā. Vai tiešām vēlaties aizvērt šo lappusi?</t>
  </si>
  <si>
    <t>Jekk applowdjajt dokumenti ġodda/addizzjonali, jekk jogħġbok kun af li biex jiġu ssejvjati trid tikklikkja “Ikkonferma” f’qiegħ il-paġna. Ċert/a li tixtieq tħalli din il-paġna?</t>
  </si>
  <si>
    <t>Vergeet na het uploaden niet om onderaan op "Bevestigen" te klikken. Anders worden uw documenten niet opgeslagen. Weet u zeker dat u deze pagina wilt verlaten?</t>
  </si>
  <si>
    <t>Jeśli załadowałeś nowe / dodatkowe dokumenty, pamiętaj, że nie zostaną one zapisane, jeśli nie klikniesz „Potwierdź” na dole strony. Czy na pewno chcesz opuścić tę stronę?</t>
  </si>
  <si>
    <t xml:space="preserve">Se fez o carregamento de documentos novos / adicionais, eles serão salvos somente se clicar em "Confirmar" na parte inferior desta página. Tem certeza de que querer sair desta página? </t>
  </si>
  <si>
    <t xml:space="preserve">Atenție: Dacă ați încărcat documente noi/adiționale, acestea nu vor fi înregistrate decat dacă apăsați butonul "Confirmați" de la baza paginii. Sunteți sigur că doriți să părăsiți această pagină?  </t>
  </si>
  <si>
    <t>Upozorňujeme, že ak ste nahrali nové/ďalšie dokumenty, musíte kliknúť na „Potvrdiť“ v dolnej časti stránky, ak ich chcete uložiť. Naozaj chcete opustiť túto stránku?</t>
  </si>
  <si>
    <t>Če ste naložili nove/dodatne dokumente, kliknite gumb Potrdi na dnu strani, sicer dokumenti ne bodo shranjeni. Ali res želite zapustiti to stran?</t>
  </si>
  <si>
    <t xml:space="preserve">Om du har laddat upp nya/ytterligare dokument, vänligen notera att de inte kommer att sparas förrän du klickar på ”Bekräfta” nedanför på sidan. Är du säker på att du vill lämna sidan. </t>
  </si>
  <si>
    <t>1.86.63</t>
  </si>
  <si>
    <t>An error occurred while freezing the list.</t>
  </si>
  <si>
    <t>1.87.63</t>
  </si>
  <si>
    <t>dgConn.voucherAssignment.password</t>
  </si>
  <si>
    <t>Password</t>
  </si>
  <si>
    <r>
      <t>Frozen on {{date}} at {{hour}}.</t>
    </r>
    <r>
      <rPr>
        <sz val="11"/>
        <color theme="1"/>
        <rFont val="Calibri"/>
        <family val="2"/>
        <scheme val="minor"/>
      </rPr>
      <t xml:space="preserve"> </t>
    </r>
  </si>
  <si>
    <t>Brief explanation TBU</t>
  </si>
  <si>
    <t>1.88.63</t>
  </si>
  <si>
    <t>dgConn.voucherAssignment.error.incorrectPassword</t>
  </si>
  <si>
    <t>The password entered is not correct</t>
  </si>
  <si>
    <t>Step 1: Type of registration</t>
  </si>
  <si>
    <t>Etapa 1: Tipo de inscripción</t>
  </si>
  <si>
    <t>1. etapp: Registreerimine</t>
  </si>
  <si>
    <t>Vaihe 1: Rekisteröitymistyyppi</t>
  </si>
  <si>
    <t>Étape 1: Type d’enregistrement</t>
  </si>
  <si>
    <t>Céim 1: An cineál clárúcháin</t>
  </si>
  <si>
    <t>Korak 1: Vrsta registracije</t>
  </si>
  <si>
    <t>Fase 1: Tipo di registrazione</t>
  </si>
  <si>
    <t>1 veiksmas: Registracijos tipas</t>
  </si>
  <si>
    <t>1. solis: Reģistrācijas veids</t>
  </si>
  <si>
    <t>Pass 1: It-tip ta’ reġistrazzjoni</t>
  </si>
  <si>
    <t>Etapa 1: Tipo de inscrição</t>
  </si>
  <si>
    <t>Pasul 1: Tipul de înregistrare</t>
  </si>
  <si>
    <t>Krok 1: Typ registrácie</t>
  </si>
  <si>
    <t>1. korak: Vrsta registracije</t>
  </si>
  <si>
    <t>Step 2: Municipality details</t>
  </si>
  <si>
    <t>Etapa 2: Información sobre el municipio</t>
  </si>
  <si>
    <t>2. etapp: Omavalitsuse andmed</t>
  </si>
  <si>
    <t>Vaihe 2: Kunnan tiedot</t>
  </si>
  <si>
    <t>Étape 2: Renseignements sur la municipalité</t>
  </si>
  <si>
    <t>Céim 2: Sonraí an bhardais</t>
  </si>
  <si>
    <t>Korak 2: Podaci o općini</t>
  </si>
  <si>
    <t>Fase 2: Dati del comune</t>
  </si>
  <si>
    <t>2 veiksmas: Informacija apie savivaldybę</t>
  </si>
  <si>
    <t>2. solis: Informācija par pašvaldību</t>
  </si>
  <si>
    <t>Etapa 2: Informações sobre a autarquia</t>
  </si>
  <si>
    <t>Pasul 2: Date privind municipalitatea</t>
  </si>
  <si>
    <t>Krok 2: Informácie o obci</t>
  </si>
  <si>
    <t>2. korak: Podatki o občini</t>
  </si>
  <si>
    <t>Step 3: Contact details</t>
  </si>
  <si>
    <t>Etapa 3: Datos de contacto</t>
  </si>
  <si>
    <t>3. etapp: Kontaktandmed</t>
  </si>
  <si>
    <t>Vaihe 3: Yhteystiedot</t>
  </si>
  <si>
    <t>Étape 3: Coordonnées</t>
  </si>
  <si>
    <t>Céim 3: Sonraí teagmhála</t>
  </si>
  <si>
    <t>Korak 3: Podaci za kontakt</t>
  </si>
  <si>
    <t>Fase 3: Recapiti</t>
  </si>
  <si>
    <t>3 veiksmas: Kontaktiniai duomenys</t>
  </si>
  <si>
    <t>3. solis: Kontaktinformācija</t>
  </si>
  <si>
    <t>Pass 3: Id-dettalji tal-kuntatt</t>
  </si>
  <si>
    <t>Etapa 3: Dados de contacto</t>
  </si>
  <si>
    <t>Pasul 3: Informații de contact</t>
  </si>
  <si>
    <t>Krok 3: Kontaktné údaje</t>
  </si>
  <si>
    <t>3. korak: Kontaktni podatki</t>
  </si>
  <si>
    <t>4. etapp: Ülekontrollimine</t>
  </si>
  <si>
    <t>Céim 4: Seiceáil:</t>
  </si>
  <si>
    <t>Korak 4: Ocjena</t>
  </si>
  <si>
    <t>4 veiksmas: Peržiūra</t>
  </si>
  <si>
    <t>4. solis: Pārskatīšana</t>
  </si>
  <si>
    <t>Pass 4: Ir-rieżami</t>
  </si>
  <si>
    <t>Etapa 4: Verificação</t>
  </si>
  <si>
    <t>Pasul 4: Verificarea informațiilor</t>
  </si>
  <si>
    <t>Krok 4: Verifikácia</t>
  </si>
  <si>
    <t>Please provide information about the municipality/municipalities you represent.</t>
  </si>
  <si>
    <t>Моля, въведете валиден служебен електронен адрес.</t>
  </si>
  <si>
    <t>Zadejte platnou e-mailovou adresu.</t>
  </si>
  <si>
    <t>Angiv en gyldig arbejds-e-mailadresse.</t>
  </si>
  <si>
    <t>Bitte geben Sie eine gültige berufliche E-Mail-Adresse an.</t>
  </si>
  <si>
    <t>Δηλώστε έγκυρη επαγγελματική ηλεκτρονική διεύθυνση.</t>
  </si>
  <si>
    <t>Please provide a valid professional e-mail address.</t>
  </si>
  <si>
    <t>Indique una dirección de correo electrónico válida.</t>
  </si>
  <si>
    <t>Palun esitage kehtiv ametialane e-posti aadress.</t>
  </si>
  <si>
    <t>Veuillez indiquer une adresse électronique professionnelle valide.</t>
  </si>
  <si>
    <t>Tabhair seoladh ríomhphoist gairmiúil atá bailí.</t>
  </si>
  <si>
    <t>Navedite važeću poslovnu adresu e-pošte.</t>
  </si>
  <si>
    <t>Kérjük, adjon meg egy érvényes e-mail-címet.</t>
  </si>
  <si>
    <t>Inserisci un indirizzo e-mail professionale valido.</t>
  </si>
  <si>
    <t>Nurodykite tinkamą darbo e. pašto adresą.</t>
  </si>
  <si>
    <t>Lūdzu, norādiet derīgu darba e-pasta adresi!</t>
  </si>
  <si>
    <t>Jekk jogħġbok ipprovdi indirizz tal-email professjonali validu.</t>
  </si>
  <si>
    <t>Vul het officiële e-mailadres van uw werk in.</t>
  </si>
  <si>
    <t>Proszę podać prawidłowy służbowy adres e-mail.</t>
  </si>
  <si>
    <t>Indique um endereço eletrónico válido.</t>
  </si>
  <si>
    <t>Introduceți o adresă de e-mail profesională corectă.</t>
  </si>
  <si>
    <t>Uveďte platnú pracovnú e-mailovú adresu.</t>
  </si>
  <si>
    <t>Navedite veljaven službeni e-naslov.</t>
  </si>
  <si>
    <t>Ange en giltig mejladress till jobbet.</t>
  </si>
  <si>
    <t>Are you sure you want to withdraw your application? If the call is not yet closed, you can still apply for the current call until its deadline (only the latest time of submission will be taken into account). If the current call is closed, you will be able to apply to the next call.</t>
  </si>
  <si>
    <t>Сигурен ли сте, че искате да оттеглите вашата кандидатура? Ако поканата все още не е затворена, можете да кандидатствате за настоящата покана до крайния срок (предвид ще бъде взето само най-късното време на изпращане на кандидатурата). Ако настоящата покана е затворена, ще можете да кандидатствате за следващата.</t>
  </si>
  <si>
    <t>Opravdu chcete svoji žádost zrušit? Pokud je výzva stále aktuální, můžete až do jejího uzavření svoji žádost podat znovu (zohledněno bude pouze poslední podání žádosti). Pokud již byla uzavřena, bude se moci přihlásit až do příští výzvy.</t>
  </si>
  <si>
    <t>Er du sikker på, at du vil trække din ansøgning tilbage? Du kan stadig ansøge under den nuværende indkaldelse frem til fristens udløb, så længe indkaldelsen endnu ikke er lukket (kun den seneste indgivne vil blive taget i betragtning). Hvis den nuværende indkaldelse er lukket, så kan du sende din ansøgning, når den næste indkaldelse åbnes.</t>
  </si>
  <si>
    <t>Sind Sie sicher, dass Sie Ihren Antrag zurückziehen möchten? Sofern die Aufforderung noch nicht abgeschlossen ist, können Sie noch bis zum Schlusstermin einen Antrag einreichen (wobei lediglich der letzte Einreichungszeitpunkt berücksichtigt wird). Falls die aktuelle Aufforderung geschlossen ist, können Sie bei der nächsten Aufforderung einen Antrag einreichen.</t>
  </si>
  <si>
    <t>Σίγουρα επιθυμείτε να αποσύρετε την αίτησή σας; Εάν η πρόσκληση δεν έχει ακόμη κλείσει, μπορείτε να κάνετε αίτηση γι’ αυτή μέχρι τη λήξη της σχετικής προθεσμίας (θα ληφθεί υπόψη μόνο η τελευταία ώρα υποβολής). Εάν η τρέχουσα πρόσκληση υποβολής αιτήσεων έχει κλείσει, μπορείτε να κάνετε αίτηση στην επόμενη πρόσκληση.</t>
  </si>
  <si>
    <t>¿Confirma que quiere retirar su solicitud? Si la convocatoria no está cerrada, aún está a tiempo de presentar una solicitud para la presente convocatoria hasta que termine el plazo (solo se tendrá en cuenta la última solicitud que haya presentado). Si la presente convocatoria está cerrada, podrá presentar su solicitud para la siguiente convocatoria.</t>
  </si>
  <si>
    <t>Kas olete kindel, et soovite oma taotluse tagasi võtta? Kui konkurss ei ole veel suletud, saate konkursil osaleda kuni selle lõpptähtajani (arvesse läheb kõige viimasena esitatud taotlus). Kui praegune konkurss on suletud, saate osaleda järgmisel konkursil.</t>
  </si>
  <si>
    <t>Haluatko varmasti perua hakemuksesi? Jos haku ei ole vielä päättynyt, voit edelleen tehdä hakemuksen tällä hakukierroksella sen päättymiseen saakka (vain viimeisin hakemuksen jättöpäivä otetaan huomioon). Jos tämä haku on päättynyt, voit tehdä hakemuksen seuraavalla hakukierroksella.</t>
  </si>
  <si>
    <t>Êtes-vous sûr(e) de vouloir retirer votre candidature? Si l’appel n’est pas encore clos, vous pouvez encore introduire votre candidature pour l’appel en cours jusqu’à sa date limite (seule l’heure de la dernière introduction sera prise en considération). Si l’appel en cours est clos, vous pourrez participer au prochain appel.</t>
  </si>
  <si>
    <t>An bhfuil tú cinnte gur mian leat d’iarratas a tharraingt siar? Mura bhfuil an glao dúnta go fóill, beidh tú fós in ann iarratas a dhéanamh faoin nglao reatha go dtí sprioc-am an ghlao (is é am an iarratais is deireanaí a úsáidfear mar an t-am ar cuireadh isteach an t-iarratas). Má tá an glao reatha dúnta, beidh tú in ann iarratas a dhéanamh faoin gcéad ghlao eile.</t>
  </si>
  <si>
    <t>Jeste li sigurni da želite povući prijavu? Ako poziv još nije zatvoren, još se možete prijaviti na tekući poziv do krajnjeg roka (uzima se u obzir samo zadnje vrijeme podnošenja). Ako je tekući poziv zatvoren, moći ćete se prijaviti na sljedeći poziv.</t>
  </si>
  <si>
    <t>Biztos benne, hogy visszavonja a pályázatát? Ha a felhívásban megadott pályázati időszak még nem zárult le, a határidőig még van mód pályázat benyújtására (a benyújtásnak csak a legutolsó dátumát fogjuk figyelembe venni). Ha az adott felhívás kapcsán már lejárt a pályázatok benyújtásának határideje, a következő felhívás közzététele után lesz lehetősége pályázni.</t>
  </si>
  <si>
    <t>Sei sicuro di voler ritirare la tua candidatura? Se l’invito non è ancora stato chiuso, puoi ancora candidarti fino alla sua chiusura (si terrà conto solo della data e ora dell’ultima presentazione). Se il presente invito sarà già chiuso, potrai candidarti per il prossimo invito.</t>
  </si>
  <si>
    <t>Ar tikrai norite atsiimti savo paraišką? Jei paraiškas pagal kvietimą dar galima teikti, galite tai padaryti iki jo termino (bus atsižvelgta tik į paskutinį pateikimo laiką). Jei paraiškų pagal dabartinį kvietimą teikti nebegalima, paraišką galėsite teikti pagal kitą kvietimą teikti paraiškas.</t>
  </si>
  <si>
    <t>Vai tiešām vēlaties atsaukt savu pieteikumu? Ja pieteikumu iesniegšanas termiņš vēl nav beidzies, joprojām varat iesniegt pieteikumu pašreizējam uzaicinājumam līdz pat termiņa beigām (ņemts vērā tiks tas iesniegums, kas iesniegts pēdējais). Ja pašreizējais uzaicinājums ir noslēdzies, varēsiet pieteikties, atsaucoties uz nākamo uzaicinājumu.</t>
  </si>
  <si>
    <t>Żgur li trid tirtira l-applikazzjoni tiegħek? Jekk is-sejħa għadha ma ngħalqitx, xorta waħda tista’ tapplika għas-sejħa attwali sal-iskadenza tagħha (se jiġi kkunsidrat biss l-aħħar ħin ta’ sottomissjoni ). Jekk is-sejħa attwali hija magħluqa, inti tista’ tapplika għas-sejħa li jmiss.</t>
  </si>
  <si>
    <t>Weet u zeker dat u uw aanvraag wilt intrekken? Zolang de aanvraagronde nog geopend is, kunt u een nieuwe aanvraag indienen (het tijdstip van uw laatste aanvraag telt). Is de aanvraagronde gesloten, dan kunt u pas weer een aanvraag indienen bij de volgende ronde.</t>
  </si>
  <si>
    <t>Czy na pewno chcesz wycofać swój wniosek? Jeżeli zaproszenie do składania wniosków nie zostało jeszcze zamknięte, możesz w nim wziąć udział aż do czasu jego zakończenia (pod uwagę bierze się jedynie ostateczny termin złożenia wniosku). Jeśli bieżące zaproszenie do składania wniosków zostało zamknięte, będziesz mógł złożyć wniosek w ramach kolejnego zaproszenia.</t>
  </si>
  <si>
    <t>Tem a certeza de querer retirar a sua candidatura? Se o convite ainda não estiver encerrado, ainda pode candidatar-se ao presente convite até ao fim do prazo (apenas será tida em conta a última vez que se candidatar). Se o convite estiver encerrado, poderá candidatar-se ao próximo convite.</t>
  </si>
  <si>
    <t>Sunteți sigur că doriți să vă retrageți cererea de participare? Dacă cererea de proiecte nu s-a închis încă, vă mai puteți depune cererea de participare până la expirarea termenului-limită (va fi luată în considerare doar data ultimei trimiteri). Dacă cererea de proiecte s-a finalizat, veți putea participa la următoarea.</t>
  </si>
  <si>
    <t>Naozaj chcete stiahnuť vašu žiadosť? Ak výzva nie je ešte uzatvorená, stále môžete podať žiadosť až do uzávierky (zohľadní sa len posledná podaná žiadosť) Ak je súčasná výzva uzatvorená, môžete podať žiadosť v rámci ďalšej výzvy.</t>
  </si>
  <si>
    <t>Ali res želite umakniti prijavo? Če razpis še ni zaključen, se do roka še vedno lahko prijavite nanj (upoštevali bomo zadnji zabeleženi čas oddaje).  Če je trenutni razpis zaključen, se boste lahko prijavili na prihodnjega.</t>
  </si>
  <si>
    <t>Är du säker på att du vill dra tillbaka ansökan? Du kan söka på nytt ända tills tidsfristen går ut för den pågående ansökningsomgången (bara det senaste klockslaget för ansökan beaktas). Om ansökningsomgången är avslutad kan du söka i nästa ansökningsomgång.</t>
  </si>
  <si>
    <t>3. After the follow-up request, the applicant provided a document which was unreadable and/or incomplete.</t>
  </si>
  <si>
    <t>4. After the follow-up request, the applicant provided a document which still did not provide/clearly demonstrate the information as requested in the call requirements.</t>
  </si>
  <si>
    <t>5. After the follow-up request, the applicant still did not provide the requested missing document.</t>
  </si>
  <si>
    <t>6. After the follow-up request, the applicant provided a document which was still missing a signature OR contained an electronic signature which was still invalid/unverifiable.</t>
  </si>
  <si>
    <t>2. Two versions of the same document have been received</t>
  </si>
  <si>
    <t>3. The document is unreadable, i.e. fuzzy due to bad copy and/or incomplete (i.e. required information is cut off/missing)</t>
  </si>
  <si>
    <t>4. The document/information provided does not clearly demonstrate/include the information as requested in the call requirements</t>
  </si>
  <si>
    <t>5. The document is missing/not included in the application</t>
  </si>
  <si>
    <t>6. The document has missing (or invalid/unverifiable electronic) signature</t>
  </si>
  <si>
    <t>The document is corrupt, i.e. cannot be opened.</t>
  </si>
  <si>
    <t>WiFi4EU: регистрация на община</t>
  </si>
  <si>
    <t>WiFi4EU: Registrace obcí</t>
  </si>
  <si>
    <t>WiFi4EU: Registrering af kommune</t>
  </si>
  <si>
    <t>WiFi4EU: Registrierung von Gemeinden</t>
  </si>
  <si>
    <t>WiFi4EU: Εγγραφή δήμου</t>
  </si>
  <si>
    <t>WiFi4EU: Municipality registration</t>
  </si>
  <si>
    <t>WiFi4EU: Inscripción de un municipio</t>
  </si>
  <si>
    <t>WiFi4EU: Omavalitsuse registreerimine</t>
  </si>
  <si>
    <t>WiFi4EU: Kunnan rekisteröinti</t>
  </si>
  <si>
    <t>WiFi4EU: enregistrement de la commune</t>
  </si>
  <si>
    <t>WiFi4EU: Clárúchán bardais</t>
  </si>
  <si>
    <t>Program WiFi4EU: Registracija općine</t>
  </si>
  <si>
    <t>WiFi4EU: település regisztrációja</t>
  </si>
  <si>
    <t>WiFi4EU: Registrazione di un comune</t>
  </si>
  <si>
    <t>„WiFi4EU“. Savivaldybės registracija</t>
  </si>
  <si>
    <t>WiFi4EU: Pašvaldības reģistrācija</t>
  </si>
  <si>
    <t>WiFi4EU: reġistrazzjoni tal-muniċipalità</t>
  </si>
  <si>
    <t>WiFi4EU: Inschrijving gemeente</t>
  </si>
  <si>
    <t>WiFi4EU: Rejestracja gminy</t>
  </si>
  <si>
    <t>WiFi4EU: Înregistrare municipalități</t>
  </si>
  <si>
    <t>WiFi4EU: registrácia obcí</t>
  </si>
  <si>
    <t>WiFi4EU: registracija občine</t>
  </si>
  <si>
    <t>WiFi4EU: kommunregistrering</t>
  </si>
  <si>
    <t>Уважаема госпожо/уважаеми господине,@@@@@@@@Благодарим Ви, че се регистрирахте за участие в инициативата WiFi4EU. @@@@@@@@Моля, проверете на портала WiFi4EU за повече информация относно предстоящи покани, включително кога ще бъде отправена следващата покана за представяне на кандидатури.@@@@@@@@С уважение,@@@@Екипът на WiFi4EU@@@@@@@@Това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на адрес: https://europa.eu/european-union/contact/write-to-us.</t>
  </si>
  <si>
    <t>Dobrý den@@@@@@@@Děkujeme Vám za registraci na portálu WiFi4EU. @@@@@@@@Na portálu WiFi4EU najdete další informace o plánovaných výzvách, včetně údajů to tom, kdy bude možné v rámci další výzvy podávat žádosti.@@@@@@@@S pozdravem@@@@Tým WiFi4EU@@@@@@@@Toto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 .</t>
  </si>
  <si>
    <t>@@@@@@@@Tak for din registrering i WiFi4EU. @@@@@@@@På WiFi4EU-portalen finder du flere oplysninger om kommende indkaldelser, og hvornår næste indkaldelse af ansøgninger starter.@@@@@@@@Med venlig hilsen@@@@WiFi4EU-teamet@@@@@@@@Dette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</si>
  <si>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Sehr geehrte Damen und Herren,@@@@@@@@danke für Ihre Registrierung bei WiFi4EU. @@@@@@@@Weitere Informationen über künftige Aufforderungen zur Einreichung von Bewerbungen, einschließlich des Veröffentlichungstermins der nächsten Aufforderung, finden Sie auf dem WiFi4EU-Portal.@@@@@@@@Mit freundlichen Grüßen@@@@Das WiFi4EU-Team@@@@@@@@Dies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</si>
  <si>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Κύριε/Κυρία,@@@@@@@@Σας ευχαριστούμε για την εγγραφή σας στο WiFi4EU. @@@@@@@@Στη διαδικτυακή πύλη WiFi4EU μπορείτε να βρείτε περισσότερες πληροφορίες σχετικά με προσεχείς προσκλήσεις, καθώς και την ημερομηνία δημοσίευσης της επόμενης πρόσκλησης υποβολής αιτήσεων.@@@@@@@@Με εκτίμηση,@@@@Η ομάδα WiFi4EU@@@@@@@@Αυτό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</si>
  <si>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Dear Sir/Madam,
Thank you for your registration for WiFi4EU. 
Please consult the WiFi4EU Portal for more information about upcoming calls, including when the next call for applications will be open.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</si>
  <si>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Muy señora mía / Muy señor mío:@@@@@@@@Gracias por inscribirse en WiFi4EU. @@@@@@@@Consulte el portal WiFi4EU para obtener más información sobre futuras convocatorias y sobre cuándo se abrirá la próxima convocatoria de solicitudes.@@@@@@@@Atentamente,@@@@El equipo de WiFi4EU@@@@@@@@Este mensaje es automático y le rogamos que se abstenga de responder: esta dirección de correo electrónico no está destinada a la recepción de mensajes. En el portal WiFi4EU encontrará más información y en este enlace una lista de preguntas frecuentes https://ec.europa.eu/digital-single-market/en/faq/wifi4eu-questions-and-answers. También puede ponerse en contacto con nosotros directamente a través de https://europa.eu/european-union/contact/write-to-us</t>
  </si>
  <si>
    <t>Tere!@@@@@@@@Täname, et registreerusite WiFi4EU veebisaidil. @@@@@@@@Portaalist WiFi4EU leiate lisateavet tulevaste osalemiskutsete avaldamise kohta, sealhulgas järgmise osalemiskutse avaldamise aja.@@@@@@@@Lugupidamisega@@@@WiFi4EU meeskond@@@@@@@@See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</si>
  <si>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vastaanottaja@@@@@@@@Kiitos rekisteröitymisestäsi WiFi4EU-järjestelmään. @@@@@@@@WiFi4EU-portaalissa on lisätietoa tulevista rahoitushauista. Portaalissa tiedotetaan muun muassa hakukierrosten aloituspäivistä.@@@@@@@@Ystävällisin terveisin@@@@WiFi4EU-tiimi@@@@@@@@Tämä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</si>
  <si>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Monsieur,@@@@@@@@Nous vous remercions de vous être enregistré(e) à WiFi4EU. @@@@@@@@Veuillez consulter le portail WiFi4EU pour en savoir plus sur les futurs appels à candidatures, et notamment sur la date de lancement du prochain appel.@@@@@@@@Cordialement,@@@@l’équipe WiFi4EU@@@@@@@@Ceci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</si>
  <si>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A chara,@@@@@@@@Go raibh maith agat as clárú le haghaidh WiFi4EU. @@@@@@@@Coinnigh súil ar an Tairseach WiFi4EU chun tuilleadh eolais a fháil faoi na glaonna atá ar na bacáin, e.g. eolas faoin uair a bheidh an chéad ghlao eile ar iarratais oscailte ann.@@@@@@@@Le gach dea-ghuí,@@@@An fhoireann WiFi4EU@@@@@@@@Teachtaireacht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</si>
  <si>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Poštovani,@@@@@@@@hvala vam na registraciji za WiFi4EU. @@@@@@@@Na portalu WiFi4EU možete pronaći više informacija o predstojećim pozivima, uključujući datum sljedećeg poziva na podnošenje prijava.@@@@@@@@S poštovanjem@@@@tim WiFi4EU@@@@@@@@ovo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</si>
  <si>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Tisztelt Hölgyem/Uram!@@@@@@@@Köszönjük, hogy regisztrált a WiFi4EU kezdeményezés portálján. @@@@@@@@Kérjük, jelentkezzen be a portálra, ahol bővebben tájékozódhat a következő pályázati felhívásokról (egyebek mellett a következő felhívás közzétételének időpontjáról).@@@@@@@@Üdvözlettel:@@@@a WiFi4EU munkatársai@@@@@@@@Ez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t>
  </si>
  <si>
    <t>Gentile utente,@@@@@@@@grazie di esserti registrato all'iniziativa WiFi4EU. @@@@@@@@Consulta il portale WiFi4EU per maggiori informazioni sui futuri inviti a presentare candidature e sulla data del prossimo invito.@@@@@@@@Cordiali saluti@@@@Il gruppo WiFi4EU@@@@@@@@Questo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contattarci direttamente: https://europa.eu/european-union/contact/write-to-us.</t>
  </si>
  <si>
    <t>Gerb. pone (-ia),@@@@@@@@ačiū, kad užsiregistravote dalyvauti programoje „WiFi4EU“. @@@@@@@@Portale „WiFi4EU“ pateikiama daugiau informacijos apie būsimus kvietimus teikti paraiškas, be kita ko, kada bus paskelbtas kitas kvietimas teikti paraiškas.@@@@@@@@Pagarbiai@@@@„WiFi4EU“ grupė@@@@@@@@Ši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t>
  </si>
  <si>
    <t>Labdien!@@@@@@@@Paldies, ka reģistrējāties iniciatīvai WiFi4EU! @@@@@@@@Ielūkojieties portālā WiFi4EU, kur atrodama plašāka informācija par gaidāmajiem uzaicinājumiem (arī par to, kad tiks izsludināts nākamais uzaicinājums iesniegt pieteikumus).@@@@@@@@Ar cieņu@@@@WiFi4EU kolektīvs@@@@@@@@Šis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</si>
  <si>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Għażiż/a Sinjur/a,@@@@@@@@Grazzi talli rreġistrajt għal WiFi4EU. @@@@@@@@Jekk jogħġbok ikkonsulta l-Portal ta’ WiFi4EU għal aktar informazzjoni dwar sejħiet futuri, inkluż meta se tiftaħ is-sejħa għall-applikazzjonijiet li jmiss.@@@@@@@@Dejjem tiegħek,@@@@It-tim ta’ WiFi4EU@@@@@@@@Dan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</si>
  <si>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Geachte mevrouw, geachte heer,@@@@@@@@Hartelijk dank voor uw inschrijving bij WiFi4EU. @@@@@@@@Op de WiFi4EU-website vindt u meer informatie over de komende aanvraagrondes, bijvoorbeeld wanneer de volgende van start gaat.@@@@@@@@Met vriendelijke groet,@@@@Het team van WiFi4EU@@@@@@@@Dit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</si>
  <si>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Państwo!@@@@@@@@Dziękujemy za zarejestrowanie się w programie WiFi4EU. @@@@@@@@Więcej informacji na temat planowanych zaproszeń do składania wniosków można znaleźć w portalu WiFi4EU. Znajdą tam Państwo informacje o planowanej dacie następnego zaproszenia do składania wniosków.@@@@@@@@Z poważaniem@@@@Zespół ds. WiFi4EU@@@@@@@@Ta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</si>
  <si>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Senhora,@@@@@@@@Agradecemos a sua inscrição na WiFi4EU. @@@@@@@@Para mais informações sobre os próximos convites à apresentação de candidaturas, incluindo a respetiva data de abertura, consulte o portal WiFi4EU.@@@@@@@@Melhores cumprimentos,@@@@A equipa WiFi4EU@@@@@@@@Esta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página https://europa.eu/european-union/contact/write-to-us.</t>
  </si>
  <si>
    <t>Stimată doamnă/Stimate domn,@@@@@@@@Vă mulțumim că v-ați înregistrat să participați la inițiativa WiFi4EU. @@@@@@@@Vă rugăm să consultați portalul WiFi4EU pentru mai multe informații despre viitoarele cereri, inclusiv data lansării următoarei cereri de proiecte.@@@@@@@@Cu stimă,@@@@Echipa WiFi4EU@@@@@@@@Acesta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</si>
  <si>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pane,@@@@@@@@ďakujeme Vám za registráciu v iniciatíve WiFi4EU. @@@@@@@@Ďalšie informácie o nadchádzajúcich výzvach, ako aj o tom, kedy sa otvorí ďalšia výzva na podávanie žiadostí, nájdete na portáli WiFi4EU.@@@@@@@@S pozdravom@@@@tím WiFi4EU@@@@@@@@Správa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</si>
  <si>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Spoštovani,@@@@@@@@zahvaljujemo se vam za registracijo v sistemu WiFi4EU. @@@@@@@@Več informacij o prihodnjih razpisih, tudi o tem, kdaj bo objavljen naslednji razpis, lahko najdete na spletišču WiFi4EU.@@@@@@@@Lep pozdrav,@@@@Skupina WiFi4EU@@@@@@@@To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</si>
  <si>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Hej!@@@@@@@@Tack för din registrering hos WiFi4EU. @@@@@@@@På WiFi4EU-portalen kan du ta reda på när kommande ansökningsomgångar startar.@@@@@@@@Med vänlig hälsning@@@@WiFi4EU-teamet@@@@@@@@Detta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</si>
  <si>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WiFi4EU: открити са няколко регистрации за Вашата община</t>
  </si>
  <si>
    <t>WiFi4EU: Duplicitní registrace</t>
  </si>
  <si>
    <t>WiFi4EU: Der er konstateret flere registreringer for din kommune</t>
  </si>
  <si>
    <t>WiFi4EU: Mehrfachregistrierungen für Ihre Gemeinde festgestellt</t>
  </si>
  <si>
    <t>WiFi4EU: Εντοπισμός πολλαπλών εγγραφών για τον δήμο σας</t>
  </si>
  <si>
    <t>WiFi4EU: multiple registrations detected from your municipality</t>
  </si>
  <si>
    <t>WiFi4EU: inscripciones múltiples de su municipio</t>
  </si>
  <si>
    <t>WiFi4EU: Teie omavalitsusega on seotud mitu registreeringut</t>
  </si>
  <si>
    <t>WiFi4EU: Useita rekisteröintejä samalle kunnalle</t>
  </si>
  <si>
    <t>WiFi4EU: enregistrements multiples détectés pour votre commune</t>
  </si>
  <si>
    <t>WiFi4EU: aimsíodh níos mó ná clárúchán amháin ó do bhardas</t>
  </si>
  <si>
    <t>Program WiFi4EU: iz vaše općine zabilježeno je više registracija</t>
  </si>
  <si>
    <t>WiFi4EU: az Ön településéhez több regisztráció is tartozik</t>
  </si>
  <si>
    <t>WiFi4EU: registrazioni multiple rilevate per il tuo comune</t>
  </si>
  <si>
    <t>„WiFi4EU“. Aptiktas daugiau kaip vienas Jūsų savivaldybės registracijos prašymas</t>
  </si>
  <si>
    <t>WiFi4EU: konstatēts, ka Jūsu pašvaldība reģistrēta vairākkārt</t>
  </si>
  <si>
    <t>WiFi4EU: instabu reġistrazzjonijiet multipli mill-muniċipalità tiegħek</t>
  </si>
  <si>
    <t>WiFi4EU: meerdere inschrijvingen uit uw gemeente</t>
  </si>
  <si>
    <t>WiFi4EU: Wykryto kilkukrotną rejestrację w przypadku Państwa gminy</t>
  </si>
  <si>
    <t>WiFi4EU: Deteção de várias inscrições em nome da sua autarquia</t>
  </si>
  <si>
    <t>WiFi4EU: înregistrări multiple din partea municipalității dumneavoastră</t>
  </si>
  <si>
    <t>WiFi4EU: viaceré registrácie z Vašej obce</t>
  </si>
  <si>
    <t>WiFi4EU: sistem je zaznal večkratno registracijo za vašo občino</t>
  </si>
  <si>
    <t>WiFi4EU: dubbelregistrering</t>
  </si>
  <si>
    <t>Уважаема госпожо/уважаеми господине,@@@@@@@@Благодарим Ви, че се регистрирахте за участие в инициативата WiFi4EU. @@@@@@@@Получили сте това електронно писмо, тъй като системата е открила няколко регистрации за Вашата община. @@@@@@@@Моля, влезте на портала WiFi4EU, за да се свържете с другите регистрирани потребители в специалния дискусионен форум на страницата за регистрация на Вашата община, за да изясните проблема. @@@@@@@@С уважение,@@@@Екипът на WiFi4EU@@@@@@@@Това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https://europa.eu/european-union/contact/write-to-us</t>
  </si>
  <si>
    <t>Dobrý den@@@@@@@@Děkujeme Vám za registraci na portálu WiFi4EU. @@@@@@@@Tento e-mail Vám zasíláme proto, že u Vaší obce systém zaznamenal více registrací. @@@@@@@@Přihlaste se na portálu WiFi4EU, kontaktujte uživatele registrované za Vaši obec a věc si prosím vyjasněte – využijte k tomu diskusní fórum na stránce s Vašimi registračními údaji. @@@@@@@@S pozdravem@@@@Tým WiFi4EU@@@@@@@@Toto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t>
  </si>
  <si>
    <t>@@@@@@@@Tak for din registrering i WiFi4EU. @@@@@@@@Du modtager denne e-mail, fordi systemet har fundet flere registreringer for din kommune. @@@@@@@@For at løse dette problem bedes du logge på WiFi4EU-portalen, hvor du kan kontakte andre registrerede brugere i det særlige diskussionsforum på registreringssiden for din kommune. @@@@@@@@Med venlig hilsen@@@@WiFi4EU-teamet@@@@@@@@Dette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</si>
  <si>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Sehr geehrte Damen und Herren,@@@@@@@@danke für Ihre Registrierung bei WiFi4EU. @@@@@@@@Sie erhalten diese Nachricht, weil im System mehrere Registrierungen für Ihre Gemeinde vorliegen. @@@@@@@@Bitte melden Sie sich beim WiFi4EU-Portal an, und nutzen Sie den Diskussionsbereich auf der Registrierungsseite für Ihre Gemeinde, um Kontakt mit dem/den anderen registrierten Nutzer(n) aufzunehmen und diese Angelegenheit zu klären. @@@@@@@@Mit freundlichen Grüßen@@@@Das WiFi4EU-Team@@@@@@@@Dies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</si>
  <si>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Κύριε/Κυρία,@@@@@@@@Σας ευχαριστούμε για την εγγραφή σας στο WiFi4EU. @@@@@@@@Λάβατε αυτό το μήνυμα επειδή το σύστημα εντόπισε περισσότερες από μία εγγραφές για τον δήμο σας. @@@@@@@@Συνδεθείτε με την πύλη WiFi4EU για να επικοινωνήσετε με τους υπόλοιπους εγγεγραμμένους χρήστες στον ειδικό χώρο συζήτησης στη σελίδα εγγραφής του δήμου σας, ώστε να διευκρινιστεί αυτό το ζήτημα. @@@@@@@@Με εκτίμηση,@@@@Η ομάδα WiFi4EU@@@@@@@@Αυτό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</si>
  <si>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Dear Sir/Madam,
Thank you for your registration for WiFi4EU. 
You have received this email because the system has detected several registrations for your municipality. 
Please logon to the WiFi4EU Portal to contact the other registered user(s) via the dedicated discussion area on your municipality registration page in order to clarify this issue.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</si>
  <si>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Muy señora mía / Muy señor mío:@@@@@@@@Gracias por inscribirse en WiFi4EU. @@@@@@@@Ha recibido este correo electrónico porque el sistema ha detectado varias inscripciones para su municipio. @@@@@@@@Inicie sesión en el portal WiFi4EU para ponerse en contacto con los otros usuarios registrados a través de la zona de debate en la página de inscripción de su municipio con el fin de aclarar esta cuestión. @@@@@@@@Atentamente,@@@@El equipo de WiFi4EU@@@@@@@@Este mensaje es automático y le rogamos que se abstenga de responder: esta dirección de correo electrónico no está destinada a la recepción de mensajes. En el portal WiFi4EU encontrará más información y en este enlace una lista de preguntas frecuentes https://ec.europa.eu/digital-single-market/en/faq/wifi4eu-questions-and-answers. También puede ponerse en contacto con nosotros directamente a través de https://europa.eu/european-union/contact/write-to-us</t>
  </si>
  <si>
    <t>Tere!@@@@@@@@Täname, et registreerusite WiFi4EU veebisaidil. @@@@@@@@Saite selle e-kirja, kuna süsteemis on seoses Teie omavalitsusega tehtud mitu registreeringut. @@@@@@@@Palun logige WiFi4EU portaali sisse, et võtta vestluste lehel probleemi lahendamiseks ühendust teis(t)e registreeritud kasutaja(te)ga. @@@@@@@@Lugupidamisega@@@@WiFi4EU meeskond@@@@@@@@See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</si>
  <si>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vastaanottaja@@@@@@@@Olet lähettänyt rekisteröintipyynnön WiFi4EU-järjestelmään. @@@@@@@@Saat tämän viestin, koska järjestelmä on havainnut kunnallesi useampia rekisteröintejä. @@@@@@@@Kirjaudu WiFi4EU-portaaliin, jossa voit ottaa yhteyttä asianomaisiin muihin rekisteröityneisiin käyttäjiin. Voitte selvittää asiaa portaalin keskusteluosiossa. @@@@@@@@Ystävällisin terveisin@@@@WiFi4EU-tiimi@@@@@@@@Tämä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</si>
  <si>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Monsieur,@@@@@@@@Nous vous remercions de vous être enregistré(e) à WiFi4EU. @@@@@@@@Vous avez reçu ce courriel parce que le système a détecté plusieurs enregistrements pour votre commune. @@@@@@@@Veuillez vous connecter au portail WiFi4EU pour entrer en contact avec l(es) autre(s) utilisateur(s) enregistré(s) dans l’espace de discussion prévu à cet effet sur la page d’enregistrement, afin de clarifier cette question. @@@@@@@@Cordialement,@@@@l’équipe WiFi4EU@@@@@@@@Ceci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</si>
  <si>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A chara,@@@@@@@@Go raibh maith agat as clárú le haghaidh WiFi4EU. @@@@@@@@Fuair tú an ríomhphost seo mar gur bhraith an córas go raibh níos mó ná clárúchán amháin déanta do do bhardas. @@@@@@@@Chun an fhadhb seo a réiteach, logáil isteach ar an Tairseach WiFi4EU le dul i dteagmháil leis an úsáideoir/na húsáideoirí cláraithe eile sa rannóg phlé, ar leathanach do bhardais. @@@@@@@@Le gach dea-ghuí,@@@@An fhoireann WiFi4EU@@@@@@@@Teachtaireacht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</si>
  <si>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Poštovani,@@@@@@@@hvala vam na registraciji za WiFi4EU. @@@@@@@@Primili ste ovu poruku e-pošte jer je sustav otkrio više registracija za vašu općinu. @@@@@@@@Prijavite se na portal WiFi4EU kako biste stupili u kontakt s drugim registriranim korisnicima preko posebnog mjesta za rasprave na stranici za registraciju vaše općine radi razjašnjenja tog pitanja. @@@@@@@@S poštovanjem@@@@tim WiFi4EU@@@@@@@@ovo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</si>
  <si>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Tisztelt Hölgyem/Uram!@@@@@@@@Köszönjük, hogy regisztrált a WiFi4EU kezdeményezés portálján. @@@@@@@@Azért írunk Önnek, mert tudomásunk szerint az Ön településének vonatkozásában egyszerre több regisztrációra is sor került. @@@@@@@@Kérjük, jelentkezzen be a WiFi4EU kezdeményezés portáljára, lépjen kapcsolatba a települése regisztrációs oldalán az erre szolgáló vitafórumon a másik (többi) regisztrált felhasználóval, és tisztázza a helyzetet. @@@@@@@@Üdvözlettel:@@@@a WiFi4EU munkatársai@@@@@@@@Ez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t>
  </si>
  <si>
    <t>Gentile utente,@@@@@@@@grazie di esserti registrato all'iniziativa WiFi4EU. @@@@@@@@Hai ricevuto questa e-mail perché il sistema ha rilevato diverse registrazioni per il tuo comune. @@@@@@@@Collegati al portale WiFi4EU e contatta gli altri utenti registrati attraverso l’area dedicata alla discussioni sulla pagina di registrazione del comune al fine di chiarire la questione. @@@@@@@@Cordiali saluti@@@@Il gruppo WiFi4EU@@@@@@@@Questo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contattare direttamente i servizi della Commissione: https://europa.eu/european-union/contact/write-to-us</t>
  </si>
  <si>
    <t>Gerb. pone (-ia),@@@@@@@@ačiū, kad registruojatės dalyvauti programoje „WiFi4EU“. @@@@@@@@Gavote šį e. laišką, nes sistema aptiko kelis Jūsų savivaldybės registracijos prašymus. @@@@@@@@Kad išspręstumėte šį klausimą, prisijunkite prie portalo „WiFi4EU“ ir susisiekite su kitais registruotais naudotojais specialioje diskusijų erdvėje Jūsų savivaldybės registracijos puslapyje. @@@@@@@@Pagarbiai@@@@„WiFi4EU“ grupė@@@@@@@@Ši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t>
  </si>
  <si>
    <t>Labdien!@@@@@@@@Paldies, ka reģistrējāties iniciatīvai WiFi4EU! @@@@@@@@Jūs šo e-pastu esat saņēmis(-usi) tāpēc, ka sistēma ir konstatējusi, ka Jūsu pašvaldība reģistrēta vairākkārt. @@@@@@@@Lai šo problēmu atrisinātu, piesakieties WiFi4EU portālā un īpašā Jūsu pašvaldības reģistrācijas lapas sadaļā, kas paredzēta diskusijām, sazinieties ar otru (vai pārējiem) reģistrēto (-ajiem) lietotāju(-iem). @@@@@@@@Ar cieņu@@@@WiFi4EU kolektīvs@@@@@@@@Šis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</si>
  <si>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Għażiż/a Sinjur/a,@@@@@@@@Grazzi talli rreġistrajt għal WiFi4EU. @@@@@@@@Irċevejt din l-email għaliex is-sistema identifikat diversi reġistrazzjonijiet għall-muniċipalità tiegħek. @@@@@@@@Jekk jogħġbok agħmel il-logon fil-Portal ta’ WiFi4EU biex tikkuntattja utent(i) irreġistrat(i) ieħor/oħrajn permezz taż-żona ta’ diskussjoni ddedikata fil-paġna ta’ reġistrazzjoni tal-muniċipalità tiegħek sabiex tiċċara din il-kwistjoni. @@@@@@@@Dejjem tiegħek,@@@@It-tim ta’ WiFi4EU@@@@@@@@Dan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</si>
  <si>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Geachte mevrouw, geachte heer,@@@@@@@@Hartelijk dank voor uw inschrijving bij WiFi4EU. @@@@@@@@U ontvangt deze e-mail omdat uit onze gegevens blijkt dat er zich nog een of meer andere vertegenwoordigers hebben ingeschreven namens uw gemeente. @@@@@@@@Als u inlogt op de WiFi4EU-website, kunt u contact opnemen met de andere ingeschreven gebruiker(s) via het discussieforum op de inschrijvingspagina van uw gemeente om dit probleem op te lossen. @@@@@@@@Met vriendelijke groet,@@@@Het team van WiFi4EU@@@@@@@@Dit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</si>
  <si>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Państwo!@@@@@@@@Dziękujemy za zarejestrowanie się w programie WiFi4EU. @@@@@@@@Otrzymują Państwo tę wiadomość, ponieważ system wykrył, że dokonano kilku rejestracji dotyczących Państwa gminy. @@@@@@@@Aby wyjaśnić tę sytuację, prosimy zalogować się w portalu WiFi4EU i skontaktować się za pośrednictwem forum dyskusyjnego z pozostałymi zarejestrowanymi użytkownikami, którzy dokonali rejestracji Państwa gminy. @@@@@@@@Z poważaniem@@@@Zespół ds. WiFi4EU@@@@@@@@Ta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</si>
  <si>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Senhora,@@@@@@@@Agradecemos a sua inscrição na WiFi4EU. @@@@@@@@Recebeu esta mensagem porque o sistema detetou várias inscrições em nome da sua autarquia. @@@@@@@@Para esclarecer esta situação, inicie uma sessão no portal WiFi4EU e contacte os outros utilizadores inscritos através do espaço de debate previsto para o efeito na página de inscrição da sua autarquia. @@@@@@@@Melhores cumprimentos,@@@@A equipa WiFi4EU@@@@@@@@Esta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página https://europa.eu/european-union/contact/write-to-us.</t>
  </si>
  <si>
    <t>Stimată doamnă/Stimate domn,@@@@@@@@Vă mulțumim că v-ați înregistrat să participați la inițiativa WiFi4EU. @@@@@@@@Ați primit acest mesaj deoarece sistemul a detectat mai multe înregistrări pentru municipalitatea dumneavoastră. @@@@@@@@Vă rugăm să vă conectați la portalul WiFi4EU și să luați legătura cu ceilalți utilizatori înregistrați, prin intermediul secțiunii dedicate discuțiilor de pe pagina de înregistrare a municipalității dumneavoastră, pentru a soluționa această problemă. @@@@@@@@Cu stimă,@@@@Echipa WiFi4EU@@@@@@@@Acesta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</si>
  <si>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pane,@@@@@@@@ďakujeme Vám za registráciu v iniciatíve WiFi4EU. @@@@@@@@Tento e-mail Vám bol adresovaný preto, lebo systém zistil jednu alebo viac registrácií z Vašej obce. @@@@@@@@Na vyjasnenie tejto otázky sa prihláste na portál WiFi4EU a v špecializovanej časti určenej na diskusiu sa skontaktujete s ostatnými zaregistrovanými používateľmi.@@@@@@@@S pozdravom@@@@tím WiFi4EU@@@@@@@@Správa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</si>
  <si>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Spoštovani,@@@@@@@@zahvaljujemo se vam za registracijo v sistemu WiFi4EU. @@@@@@@@To sporočilo vam pošiljamo, ker je sistem zaznal več kot eno registracijo za vašo občino. @@@@@@@@Prosimo vas, da se prijavite na spletišču WiFi4EU ter v razdelku za razpravo na strani registracije vaše občine kontaktirate druge registrirane uporabnike in skupaj rešite zadevo. @@@@@@@@Lep pozdrav,@@@@Skupina WiFi4EU@@@@@@@@To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</si>
  <si>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Hej!@@@@@@@@Tack för din registrering hos WiFi4EU. @@@@@@@@Du har fått det här mejlet eftersom systemet har upptäckt att din kommun har registrerats flera gånger. @@@@@@@@Försök att lösa problemet genom att logga in på WiFi4EU-portalen och kontakta de andra registrerade användarna via forumet på sidan för kommunregistrering. @@@@@@@@Med vänlig hälsning@@@@WiFi4EU-teamet@@@@@@@@Detta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</si>
  <si>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WiFi4EU: multiple registrations detected  from your municipality</t>
  </si>
  <si>
    <t>WiFi4EU: aimsíodh níos mó ná clárúchán amháin do do bhardas</t>
  </si>
  <si>
    <t>Уважаема госпожо/уважаеми господине,@@@@@@@@Получили сте това електронно писмо, тъй като системата е открила няколко регистрации за Вашата община. @@@@@@@@Моля, влезте на портала WiFi4EU, за да се свържете с другите регистрирани потребители в специалния дискусионен форум на страницата за регистрация на Вашата община, за да изясните проблема. @@@@@@@@С уважение,@@@@Екипът на WiFi4EU@@@@@@@@Това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на адрес: https://europa.eu/european-union/contact/write-to-us.</t>
  </si>
  <si>
    <t>Dobrý den@@@@@@@@Tento e-mail Vám zasíláme proto, že u Vaší obce systém zaznamenal více registrací. @@@@@@@@Přihlaste se na portálu WiFi4EU, kontaktujte uživatele registrované za Vaši obec a věc si prosím vyjasněte – využijte k tomu diskusní fórum na stránce s Vašimi registračními údaji. @@@@@@@@S pozdravem@@@@Tým WiFi4EU@@@@@@@@Toto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 .</t>
  </si>
  <si>
    <t>@@@@@@@@Du modtager denne e-mail, fordi systemet har fundet flere registreringer for din kommune. @@@@@@@@For at løse dette problem bedes du logge på WiFi4EU-portalen, hvor du kan kontakte andre registrerede brugere i det særlige diskussionsforum på registreringssiden for din kommune. @@@@@@@@Med venlig hilsen@@@@WiFi4EU-teamet@@@@@@@@Dette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</si>
  <si>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Sehr geehrte Damen und Herren,@@@@@@@@Sie erhalten diese Nachricht, weil im System mehrere Registrierungen für Ihre Gemeinde vorliegen. @@@@@@@@Bitte melden Sie sich beim WiFi4EU-Portal an, und nutzen Sie den Diskussionsbereich auf der Registrierungsseite für Ihre Gemeinde, um Kontakt mit dem/den anderen registrierten Nutzer(n) aufzunehmen und diese Angelegenheit zu klären. @@@@@@@@Mit freundlichen Grüßen@@@@Das WiFi4EU-Team@@@@@@@@Dies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</si>
  <si>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Κύριε/Κυρία,@@@@@@@@Λάβατε αυτό το μήνυμα επειδή το σύστημα εντόπισε περισσότερες από μία εγγραφές για τον δήμο σας. @@@@@@@@Συνδεθείτε με την πύλη WiFi4EU για να επικοινωνήσετε με τους υπόλοιπους εγγεγραμμένους χρήστες στον ειδικό χώρο συζήτησης στη σελίδα εγγραφής του δήμου σας, ώστε να διευκρινιστεί αυτό το ζήτημα. @@@@@@@@Με εκτίμηση,@@@@Η ομάδα WiFi4EU@@@@@@@@Αυτό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</si>
  <si>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Dear Sir/Madam,
You have received this email because the system has detected several registrations for your municipality. 
Please logon to the WiFi4EU Portal to contact the other registered user(s) via the dedicated discussion area on your municipality registration page in order to clarify this issue.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</si>
  <si>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Muy señora mía / Muy señor mío:@@@@@@@@Ha recibido este correo electrónico porque el sistema ha detectado varias inscripciones para su municipio. @@@@@@@@Inicie sesión en el portal WiFi4EU para ponerse en contacto con los otros usuarios registrados a través de la zona de debate en la página de inscripción de su municipio con el fin de aclarar esta cuestión. @@@@@@@@Atentamente,@@@@El equipo de WiFi4EU@@@@@@@@Este mensaje es automático y le rogamos que se abstenga de responder: esta dirección de correo electrónico no está destinada a la recepción de mensajes. En el portal WiFi4EU encontrará más información y en este enlace una lista de preguntas frecuentes https://ec.europa.eu/digital-single-market/en/faq/wifi4eu-questions-and-answers. También puede ponerse en contacto con nosotros directamente a través de https://europa.eu/european-union/contact/write-to-us</t>
  </si>
  <si>
    <t>Tere!@@@@@@@@Saite selle e-kirja, kuna süsteemis on seoses Teie omavalitsusega tehtud mitu registreeringut. @@@@@@@@Palun logige WiFi4EU portaali sisse, et võtta vestluste lehel probleemi lahendamiseks ühendust teis(t)e registreeritud kasutaja(te)ga. @@@@@@@@Lugupidamisega@@@@WiFi4EU meeskond@@@@@@@@See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</si>
  <si>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vastaanottaja@@@@@@@@Saat tämän viestin, koska järjestelmä on havainnut useampia rekisteröintejä kunnallesi. @@@@@@@@Kirjaudu WiFi4EU-portaaliin, jossa voit ottaa yhteyttä asianomaisiin muihin rekisteröityneisiin käyttäjiin. Voitte selvittää asiaa portaalin keskusteluosiossa. @@@@@@@@Ystävällisin terveisin@@@@WiFi4EU-tiimi@@@@@@@@Tämä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</si>
  <si>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Monsieur,@@@@@@@@Vous avez reçu ce courriel parce que le système a détecté plusieurs enregistrements pour votre commune. @@@@@@@@Veuillez vous connecter au portail WiFi4EU pour entrer en contact avec l(es) autre(s) utilisateur(s) enregistré(s) dans l’espace de discussion prévu à cet effet sur la page d’enregistrement, afin de clarifier cette question. @@@@@@@@Cordialement,@@@@l’équipe WiFi4EU@@@@@@@@Ceci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</si>
  <si>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A chara,@@@@@@@@Fuair tú an ríomhphost seo mar gur bhraith an córas go raibh níos mó ná clárúchán amháin déanta do do bhardas. @@@@@@@@Chun an fhadhb seo a réiteach, logáil isteach ar an Tairseach WiFi4EU le dul i dteagmháil leis an úsáideoir/na húsáideoirí cláraithe eile sa rannóg phlé, ar leathanach do bhardais. @@@@@@@@Le gach dea-ghuí,@@@@An fhoireann WiFi4EU@@@@@@@@Teachtaireacht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</si>
  <si>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Poštovani,@@@@@@@@primili ste ovu poruku e-pošte jer je sustav otkrio više registracija za vašu općinu. @@@@@@@@Prijavite se na portal WiFi4EU kako biste stupili u kontakt s drugim registriranim korisnicima preko posebnog mjesta za rasprave na stranici za registraciju vaše općine radi razjašnjenja tog pitanja. @@@@@@@@S poštovanjem@@@@tim WiFi4EU@@@@@@@@ovo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</si>
  <si>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Tisztelt Hölgyem/Uram!@@@@@@@@Azért írunk Önnek, mert tudomásunk szerint az Ön településének vonatkozásában egyszerre több regisztrációra is sor került. @@@@@@@@Kérjük, jelentkezzen be a WiFi4EU kezdeményezés portáljára, lépjen kapcsolatba a települése regisztrációs oldalán az erre szolgáló vitafórumon a másik (többi) regisztrált felhasználóval, és tisztázza a helyzetet. @@@@@@@@Üdvözlettel:@@@@a WiFi4EU munkatársai@@@@@@@@Ez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t>
  </si>
  <si>
    <t>Gentile utente,@@@@@@@@Hai ricevuto questa e-mail perché il sistema ha rilevato diverse registrazioni per il tuo comune. @@@@@@@@Collegati al portale WiFi4EU e contatta gli altri utenti registrati attraverso l’area dedicata alla discussioni sulla pagina di registrazione del comune al fine di chiarire la questione. @@@@@@@@Cordiali saluti@@@@Il gruppo WiFi4EU@@@@@@@@Questo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contattarci direttamente: https://europa.eu/european-union/contact/write-to-us.</t>
  </si>
  <si>
    <t>Gerb. pone (-ia),@@@@@@@@gavote šį e. laišką, nes sistema aptiko kelis Jūsų savivaldybės registracijos prašymus. @@@@@@@@Kad išspręstumėte šį klausimą, prisijunkite prie portalo „WiFi4EU“ ir susisiekite su kitais registruotais naudotojais specialioje diskusijų erdvėje Jūsų savivaldybės registracijos puslapyje. @@@@@@@@Pagarbiai@@@@„WiFi4EU“ grupė@@@@@@@@Ši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t>
  </si>
  <si>
    <t>Labdien!@@@@@@@@Jūs šo e-pastu esat saņēmis(-usi) tāpēc, ka sistēma ir konstatējusi, ka Jūsu pašvaldība ir reģistrēta vairākkārt. @@@@@@@@Lai šo problēmu atrisinātu, piesakieties WiFi4EU portālā un īpašā Jūsu pašvaldības reģistrācijas lapas sadaļā, kas paredzēta diskusijām, sazinieties ar otru (vai pārējiem) reģistrēto (-ajiem) lietotāju(-iem). @@@@@@@@Ar cieņu@@@@WiFi4EU kolektīvs@@@@@@@@Šis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</si>
  <si>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Għażiż/a Sinjur/a,@@@@@@@@Irċevejt din l-email għaliex is-sistema identifikat diversi reġistrazzjonijiet għall-muniċipalità tiegħek. @@@@@@@@Jekk jogħġbok agħmel il-logon fil-Portal ta’ WiFi4EU biex tikkuntattja utent(i) irreġistrat(i) ieħor/oħrajn permezz taż-żona ta’ diskussjoni ddedikata fil-paġna ta’ reġistrazzjoni tal-muniċipalità tiegħek sabiex tiċċara din il-kwistjoni. @@@@@@@@Dejjem tiegħek,@@@@It-tim ta’ WiFi4EU@@@@@@@@Dan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</si>
  <si>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Geachte mevrouw, geachte heer,@@@@@@@@U ontvangt deze e-mail omdat uit onze gegevens blijkt dat er zich nog een of meer andere vertegenwoordigers hebben ingeschreven namens uw gemeente. @@@@@@@@Als u inlogt op de WiFi4EU-website, kunt u contact opnemen met de andere ingeschreven gebruiker(s) via het discussieforum op de inschrijvingspagina van uw gemeente om dit probleem op te lossen. @@@@@@@@Met vriendelijke groet,@@@@Het team van WiFi4EU@@@@@@@@Dit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</si>
  <si>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Państwo!@@@@@@@@Otrzymują Państwo tę wiadomość, ponieważ system wykrył, że dokonano kilku rejestracji dotyczących Państwa gminy. @@@@@@@@Aby wyjaśnić tę sytuację, prosimy zalogować się w portalu WiFi4EU i skontaktować się za pośrednictwem forum dyskusyjnego z pozostałymi zarejestrowanymi użytkownikami, którzy dokonali rejestracji Państwa gminy. @@@@@@@@Z poważaniem@@@@Zespół ds. WiFi4EU@@@@@@@@Ta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</si>
  <si>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Senhora,@@@@@@@@Recebeu esta mensagem porque o sistema detetou várias inscrições em nome da sua autarquia. @@@@@@@@Para esclarecer esta situação, inicie uma sessão no portal WiFi4EU e contacte os outros utilizadores inscritos através do espaço de debate previsto para o efeito na página de inscrição da sua autarquia. @@@@@@@@Melhores cumprimentos,@@@@A equipa WiFi4EU@@@@@@@@Esta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página https://europa.eu/european-union/contact/write-to-us.</t>
  </si>
  <si>
    <t>Stimată doamnă/Stimate domn,@@@@@@@@Ați primit acest mesaj deoarece sistemul a detectat mai multe înregistrări pentru municipalitatea dumneavoastră. @@@@@@@@Vă rugăm să vă conectați la portalul WiFi4EU și să luați legătura cu ceilalți utilizatori înregistrați, prin intermediul secțiunii dedicate discuțiilor de pe pagina de înregistrare a municipalității dumneavoastră, pentru a soluționa această problemă. @@@@@@@@Cu stimă,@@@@Echipa WiFi4EU@@@@@@@@Acesta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</si>
  <si>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pane,@@@@@@@@tento e-mail Vám bol adresovaný preto, lebo systém zistil jednu alebo viac registrácií z Vašej obce. @@@@@@@@Na vyjasnenie tejto otázky sa prihláste na portál WiFi4EU a v špecializovanej časti určenej na diskusiu sa skontaktujete s ostatnými zaregistrovanými používateľmi.@@@@@@@@S pozdravom@@@@tím WiFi4EU@@@@@@@@Správa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</si>
  <si>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Spoštovani,@@@@@@@@to sporočilo vam pošiljamo, ker je sistem zaznal več kot eno registracijo za vašo občino. @@@@@@@@Prosimo vas, da se prijavite na spletišču WiFi4EU ter v razdelku za razpravo na strani registracije vaše občine kontaktirate druge registrirane uporabnike in skupaj rešite zadevo. @@@@@@@@Lep pozdrav,@@@@Skupina WiFi4EU@@@@@@@@To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</si>
  <si>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Hej!@@@@@@@@Du har fått det här mejlet eftersom systemet har upptäckt att din kommun har registrerats flera gånger. @@@@@@@@Försök att lösa problemet genom att logga in på WiFi4EU-portalen och kontakta de andra registrerade användarna via forumet på sidan för kommunregistrering. @@@@@@@@Med vänlig hälsning@@@@WiFi4EU-teamet@@@@@@@@Detta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</si>
  <si>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WiFi4EU: потвърждение на кандидатура</t>
  </si>
  <si>
    <t>WiFi4EU: Potvrzení doručení žádosti</t>
  </si>
  <si>
    <t>WiFi4EU: Bekræftelse af ansøgning</t>
  </si>
  <si>
    <t>WiFi4EU: Bestätigung des Antragseingangs</t>
  </si>
  <si>
    <t>WiFi4EU: Επιβεβαίωση της αίτησης</t>
  </si>
  <si>
    <t>WiFi4EU: confirmation of application</t>
  </si>
  <si>
    <t>WiFi4EU: confirmación de la solicitud</t>
  </si>
  <si>
    <t>WiFi4EU: taotluse kättesaamise kinnitus</t>
  </si>
  <si>
    <t>WiFi4EU: Hakemuksen vahvistus</t>
  </si>
  <si>
    <t xml:space="preserve">WiFi4EU: confirmation de la candidature </t>
  </si>
  <si>
    <t>WiFi4EU: deimhniú d'iarratais</t>
  </si>
  <si>
    <t>Program WiFi4EU: potvrda prijave</t>
  </si>
  <si>
    <t>WiFi4EU: pályázat megerősítése</t>
  </si>
  <si>
    <t>WiFi4EU: conferma della domanda</t>
  </si>
  <si>
    <t>„WiFi4EU“. Paraiškos gavimo patvirtinimas</t>
  </si>
  <si>
    <t>WiFi4EU: pieteikuma apstiprinājums</t>
  </si>
  <si>
    <t>WiFi4EU: konferma tal-applikazzjoni</t>
  </si>
  <si>
    <t>WiFi4EU: Bevestiging aanvraag</t>
  </si>
  <si>
    <t>WiFi4EU: Potwierdzenie otrzymania wniosku</t>
  </si>
  <si>
    <t>WiFi4EU: Confirmação da candidatura</t>
  </si>
  <si>
    <t>WiFi4EU: confirmarea participării</t>
  </si>
  <si>
    <t>WiFi4EU: potvrdenie o prijatí žiadosti</t>
  </si>
  <si>
    <t>WiFi4EU: potrditev prijave</t>
  </si>
  <si>
    <t>WiFi4EU: bekräftelse av ansökan</t>
  </si>
  <si>
    <t>Уважаема госпожо/уважаеми господине,@@@@С настоящото потвърждаваме, че получихме Вашата кандидатура за участие в WiFi4EU от името на [municipality name]. Благодарим Ви за интереса към инициативата WiFi4EU.@@@@Всички кандидати ще бъдат уведомени своевременно дали са получили ваучер. @@@@@@@@С уважение,@@@@Екипът на WiFi4EU@@@@@@@@Това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https://europa.eu/european-union/contact/write-to-us</t>
  </si>
  <si>
    <t>Dobrý den@@@@Potvrzujeme, že jsme obdrželi Vaši žádost o poukázku WiFi4EU podanou jménem obce [municipality name]. Děkujeme Vám za zájem o naši iniciativu.@@@@Všichni žadatelé budou včas informováni o tom, zda jim byla poukázka přidělena. @@@@@@@@S pozdravem@@@@Tým WiFi4EU@@@@@@@@Toto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t>
  </si>
  <si>
    <t>@@@@Vi bekræfter hermed, at vi har modtaget din ansøgning om deltagelse i WiFi4EU på vegne af [municipality name]. Tak for din interesse i WiFi4EU-initiativet.@@@@Alle ansøgere vil blive underrettet, når der er truffet afgørelse om, hvorvidt de har fået en kupon. @@@@@@@@Med venlig hilsen@@@@WiFi4EU-teamet@@@@@@@@Dette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</si>
  <si>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Sehr geehrte Damen und Herren,@@@@hiermit bestätigen wir, dass wir Ihren WiFi4EU-Antrag für die Gemeinde [Name der Gemeinde] erhalten haben. Vielen Dank für Ihr Interesse an der WiFi4EU-Initiative.@@@@Allen Antragstellern wird zu gegebener Zeit mitgeteilt, ob sie einen Gutschein erhalten oder nicht. @@@@@@@@Mit freundlichen Grüßen@@@@Das WiFi4EU-Team@@@@@@@@Dies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</si>
  <si>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Κύριε/Κυρία,@@@@Επιβεβαιώνουμε ότι παραλάβαμε την αίτησή σας για το πρόγραμμα WiFi4EU εξ ονόματος του δήμου [όνομα δήμου]. Σας ευχαριστούμε για το ενδιαφέρον σας σχετικά με την πρωτοβουλία WIFI4EU!@@@@Όλοι οι αιτούντες θα ενημερωθούν σε εύθετο χρόνο σχετικά με το αν τους χορηγήθηκε κουπόνι ή όχι. @@@@@@@@Με εκτίμηση,@@@@Η ομάδα WiFi4EU@@@@@@@@Αυτό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</si>
  <si>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Dear Sir/Madam,
We hereby confirm that we have received your application for WiFi4EU on behalf of [municipality name]. Thank you for the interest shown in the WiFi4EU initiative.
All applicants will be notified in due time whether or not they have been awarded a voucher.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</si>
  <si>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Muy señora mía / Muy señor mío:@@@@Por la presente confirmamos que hemos recibido su solicitud de WiFi4EU en nombre de [nombre del municipio]. Le agradecemos el interés mostrado en la iniciativa WiFi4EU.@@@@Se comunicará a todos los solicitantes a su debido tiempo si han obtenido o no un bono. @@@@@@@@Atentamente,@@@@El equipo de WiFi4EU@@@@@@@@Este mensaje es automático y le rogamos que se abstenga de responder: esta dirección de correo electrónico no está destinada a la recepción de mensajes. En el portal WiFi4EU encontrará más información y en este enlace una lista de preguntas frecuentes https://ec.europa.eu/digital-single-market/en/faq/wifi4eu-questions-and-answers. También puede ponerse en contacto con nosotros directamente a través de https://europa.eu/european-union/contact/write-to-us</t>
  </si>
  <si>
    <t>Tere!@@@@Käesolevaga kinnitame, et saime kätte Teie WiFi4EU taotluse, mille tegite omavalitsuse [municipality name] nimel. Täname, et näitasite üles huvi WiFi4EU algatuse vastu!@@@@Kõiki taotlejaid teavitatakse õigeaegselt sellest, kas nad saavad vautšeri või mitte. @@@@@@@@Lugupidamisega@@@@WiFi4EU meeskond@@@@@@@@See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</si>
  <si>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vastaanottaja@@@@Vahvistamme vastaanottaneemme WiFi4EU-rahoitushakemuksen, jonka olet tehnyt seuraavan kunnan puolesta: [municipality name]. Kiitos mielenkiinnostasi WiFi4EU-aloitetta kohtaan!@@@@Kaikille hakijoille ilmoitetaan haun päätyttyä, myönnetäänkö heidän edustamalleen kunnalle rahoitusta. @@@@@@@@Ystävällisin terveisin@@@@WiFi4EU-tiimi@@@@@@@@Tämä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</si>
  <si>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Monsieur,@@@@Par la présente, nous confirmons la réception de votre candidature à WiFi4EU au nom de [municipality name]. Nous vous remercions pour l’intérêt que vous portez à l’initiative WiFi4EU.@@@@Tous les candidats seront prévenus en temps utile de l'attribution ou non d’un coupon. @@@@@@@@Cordialement,@@@@l’équipe WiFi4EU@@@@@@@@Ceci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</si>
  <si>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A chara,@@@@Dearbhaímid leis seo go bhfuaireamar d'iarratas ar WiFI4EU thar ceann [ainm an bhardais]. Glacaimid buíochas leat as ucht spéis a léiriú sa tionscadal WiFi4EU.@@@@Cuirfear na hiarratasóirí uile ar an eolas in am is i dtráth ar bronnadh dearbhán orthu nó nár bronnadh. @@@@@@@@Le gach dea-ghuí,@@@@An fhoireann WiFi4EU@@@@@@@@Teachtaireacht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</si>
  <si>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Poštovani,@@@@potvrđujemo primitak vaše prijave za WiFi4EU u ime [naziv općine]. Zahvaljujemo na iskazanom zanimanju za inicijativu WiFi4EU.@@@@Svi podnositelji zahtjeva bit će pravodobno obaviješteni o tome je li im dodijeljen vaučer. @@@@@@@@S poštovanjem@@@@tim WiFi4EU@@@@@@@@ovo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</si>
  <si>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Tisztelt Hölgyem/Uram!@@@@Ezennel megerősítjük, hogy a(z) [municipality name] település nevében a WiFi4EU kezdeményezésre benyújtott pályázatát megkaptuk. Köszönjük, hogy érdeklődik a WiFi4EU kezdeményezés iránt!@@@@A pályázókat időben értesítjük arról, hogy kapnak-e utalványt vagy sem. @@@@@@@@Üdvözlettel:@@@@a WiFi4EU munkatársai@@@@@@@@Ez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t>
  </si>
  <si>
    <t>Gentile utente,@@@@Con la presente confermiamo che abbiamo ricevuto la tua domanda WiFi4EU per conto di [nome del comune]. Grazie per l'interesse mostrato per l’iniziativa WiFi4EU!@@@@Tutti i candidati saranno informati in tempo utile se hanno ottenuto un buono o no. @@@@@@@@Cordiali saluti@@@@Il gruppo WiFi4EU@@@@@@@@Questo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contattare direttamente i servizi della Commissione: https://europa.eu/european-union/contact/write-to-us</t>
  </si>
  <si>
    <t>Gerb. pone (-ia),@@@@patvirtiname, kad gavome Jūsų paraišką dalyvauti programoje „WiFi4EU“, pateiktą savivaldybės [savivaldybės pavadinimas] vardu. Dėkojame, kad domitės iniciatyva „WiFi4EU“.@@@@Visiems paraiškų teikėjams tinkamu laiku bus pranešta, ar jiems skirtas čekis. @@@@@@@@Pagarbiai@@@@„WiFi4EU“ grupė@@@@@@@@Ši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t>
  </si>
  <si>
    <t>Labdien!@@@@Ar šo apliecinām, ka esam saņēmuši Jūsu pieteikumu dalībai iniciatīvā WiFi4EU šādas pašvaldības vārdā: [pašvaldības nosaukums]. Pateicamies par interesi, ko izrādāt par iniciatīvu WiFi4EU.@@@@Visus pieteikumu iesniedzējus laicīgi informēs, vai viņiem piešķirts vaučers. @@@@@@@@Ar cieņu@@@@WiFi4EU kolektīvs@@@@@@@@Šis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</si>
  <si>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Għażiż/a Sinjur/a,@@@@B’dan nikkonfermaw li rċevejna l-applikazzjoni tiegħek għal WiFi4EU f’isem [isem il-muniċipalità]. Grazzi tal-interess muri fl-inizjattiva WiFi4EU.@@@@L-applikanti kollha se jiġu notifikati fi żmien xieraq jekk kinux mogħtija vawċer. @@@@@@@@Dejjem tiegħek,@@@@It-tim ta’ WiFi4EU@@@@@@@@Dan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</si>
  <si>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Geachte mevrouw, geachte heer,@@@@Hierbij bevestigen wij dat we uw aanvraag voor WiFi4EU namens [municipality name] hebben ontvangen. Hartelijk dank voor uw belangstelling voor het WiFi4EU-initiatief.@@@@Na afloop van de termijn krijgen alle aanvragers te horen of zij al dan niet een voucher krijgen. @@@@@@@@Met vriendelijke groet,@@@@Het team van WiFi4EU@@@@@@@@Dit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</si>
  <si>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Państwo!@@@@Niniejszym potwierdzamy, że otrzymaliśmy Państwa wniosek o udział w programie WiFi4EU złożony w imieniu [nazwa gminy]. Dziękujemy za zainteresowanie inicjatywą WiFi4EU.@@@@Wszyscy wnioskodawcy zostaną powiadomieni w odpowiednim czasie o tym, czy przyznano im bon. @@@@@@@@Z poważaniem@@@@Zespół ds. WiFi4EU@@@@@@@@Ta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</si>
  <si>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Senhora,@@@@Confirmamos a receção da sua candidatura a um vale WiFi4EU em nome de [municipality name]. Agradecemos o interesse manifestado na iniciativa WiFi4EU.@@@@Todos os candidatos serão informados em tempo útil dos resultados da atribuição dos vales. @@@@@@@@Melhores cumprimentos,@@@@A equipa WiFi4EU@@@@@@@@Esta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página https://europa.eu/european-union/contact/write-to-us.</t>
  </si>
  <si>
    <t>Stimată doamnă/Stimate domn,@@@@Prin acest mesaj vă confirmăm că am primit cererea de participare la inițiativa WiFi4EU pe care ați transmis-o pentru [municipality name]. Vă mulțumim pentru interesul manifestat.@@@@Toți solicitanții vor fi informați în timp util dacă au primit sau nu un cupon valoric. @@@@@@@@Cu stimă,@@@@Echipa WiFi4EU@@@@@@@@Acesta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</si>
  <si>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pane,@@@@týmto potvrdzujeme prijatie Vašej žiadosti o WiFi4EU v mene [municipality name]. Ďakujeme za prejavený záujem o iniciatívu WiFi4EU.@@@@Všetci žiadatelia budú v náležitom čase informovaní o tom, či im bol poukaz pridelený.@@@@@@@@S pozdravom@@@@tím WiFi4EU@@@@@@@@Správa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</si>
  <si>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Spoštovani,@@@@potrjujemo prejem vaše prijave za bon WiFi4EU v imenu občine [municipality name]. Zahvaljujemo se vam za zanimanje za pobudo WiFi4EU.@@@@Vse prosilce bomo pravočasno obvestili, ali je njihova občina dobila bon ali ne. @@@@@@@@Lep pozdrav,@@@@Skupina WiFi4EU@@@@@@@@To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</si>
  <si>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Hej!@@@@Vi bekräftar härmed att vi har fått din WiFi4EU-ansökan för [municipality name]. Tack för att din kommun deltar i WiFi4EU-initiativet!@@@@Vi kommer att meddela alla sökande om de har fått en check eller inte. @@@@@@@@Med vänlig hälsning@@@@WiFi4EU-teamet@@@@@@@@Detta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</si>
  <si>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WiFi4EU: започнала е дискусия във връзка с няколкото регистрации на Вашата община</t>
  </si>
  <si>
    <t>WiFi4EU: Zahájena diskuse o duplicitní registraci u Vaší obce</t>
  </si>
  <si>
    <t>WiFi4EU: Der er indledt en diskussion om flere registreringer for din kommune</t>
  </si>
  <si>
    <t>WiFi4EU: Diskussion über Mehrfachzulassungen für Ihre Gemeinde</t>
  </si>
  <si>
    <t>WiFi4EU: Έναρξη συζήτησης σχετικά με τον εντοπισμό πολλαπλών εγγραφών για τον δήμο σας</t>
  </si>
  <si>
    <t>WiFi4EU: discussion initiated on multiple registrations from your municipality</t>
  </si>
  <si>
    <t>WiFi4EU: debate iniciado sobre las inscripciones múltiples de su municipio</t>
  </si>
  <si>
    <t>WiFi4EU: algatati vestlus Teie omavalitsusega seotud mitme registreeringu teemal</t>
  </si>
  <si>
    <t>WiFi4EU: Kunnan rekisteröinnin selvitys aloitettu portaalin keskusteluosiossa</t>
  </si>
  <si>
    <t>WiFi4EU: discussion ouverte concernant plusieurs enregistrements pour votre commune</t>
  </si>
  <si>
    <t>WiFi4EU: cuireadh tús le plé maidir le níos mó ná clárúchán amháin a bheith ag do bhardas</t>
  </si>
  <si>
    <t>Program WiFi4EU: pokrenuta je rasprava o višestrukim registracijama iz vaše općine</t>
  </si>
  <si>
    <t>WiFi4EU: egyeztetés indult az Ön településére vonatkozó regisztrációkérelmekről</t>
  </si>
  <si>
    <t>WiFi4EU: avviata discussione sulle registrazioni multiple del tuo comune</t>
  </si>
  <si>
    <t>„WiFi4EU“. Pradėtos diskusijos apie kelis Jūsų savivaldybės registracijos prašymus</t>
  </si>
  <si>
    <t>WiFi4EU: ir sākta diskusija par Jūsu pašvaldības vairākkārtēju reģistrāciju</t>
  </si>
  <si>
    <t>WiFi4EU: inbdiet diskussjoni dwar reġistrazzjonijiet multipli mill-muniċipalità tiegħek</t>
  </si>
  <si>
    <t>WiFi4EU: overleg over meervoudige inschrijvingen uit uw gemeente gestart</t>
  </si>
  <si>
    <t>WiFi4EU: Rozpoczęto dyskusję na temat kilkukrotnej rejestracji Państwa gminy</t>
  </si>
  <si>
    <t>WiFi4EU: debate sobre as inscrições em nome da sua autarquia</t>
  </si>
  <si>
    <t>WiFi4EU: discuție inițiată cu privire la înregistrările multiple din partea municipalității dumneavoastră</t>
  </si>
  <si>
    <t>WiFi4EU: diskusia iniciovaná o viacerých registráciách z Vašej obce</t>
  </si>
  <si>
    <t>WiFi4EU: začetek razprave o večkratni registraciji za vašo občino</t>
  </si>
  <si>
    <t>WiFi4EU: dubbelregistreringen av din kommun diskuteras i forumet</t>
  </si>
  <si>
    <t>Уважаема госпожо/уважаеми господине,@@@@@@@@Във връзка с Вашата регистрация за инициативата WiFi4EU, моля, имайте предвид, че е започнала дискусия между няколко представители, които също са регистрирали общината Ви. Моля, влезте на портала WiFi4EU, за да видите съобщенията.@@@@@@@@С уважение,@@@@Екипът на WiFi4EU@@@@@@@@Това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на адрес: https://europa.eu/european-union/contact/write-to-us.</t>
  </si>
  <si>
    <t>Dobrý den@@@@@@@@V souvislosti s Vaší registrací v rámci projektu WiFi4EU byla zahájena diskuse mezi uživateli zaregistrovanými za Vaši obec. Přihlaste se na portál WiFi4EU, kde si můžete přečíst související zprávu/zprávy.@@@@@@@@S pozdravem@@@@Tým WiFi4EU@@@@@@@@Toto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 .</t>
  </si>
  <si>
    <t>@@@@@@@@Med hensyn til din registrering i forbindelse med WiFi4EU-initiativet skal du være opmærksom på, at der er indledt en diskussion blandt flere repræsentanter, som også er registreret for din kommune. Log ind på WiFi4EU-portalen for at se meddelelsen/meddelelserne.@@@@@@@@Med venlig hilsen@@@@WiFi4EU-teamet@@@@@@@@Dette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</si>
  <si>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Sehr geehrte Damen und Herren,@@@@@@@@in Bezug auf Ihre Registrierung für die WiFi4EU-Initiative möchten wir Sie darauf hinweisen, dass eine Diskussion zwischen mehreren Personen, die ebenfalls Ihre Gemeinde vertreten, eingeleitet wurde. Bitte melden Sie sich beim WiFi4EU-Portal an, um die Nachricht(en) zu lesen.@@@@@@@@Mit freundlichen Grüßen@@@@Das WiFi4EU-Team@@@@@@@@Dies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</si>
  <si>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Κύριε/Κυρία,@@@@@@@@Όσον αφορά την εγγραφή σας στην πρωτοβουλία WiFi4EU, σας ενημερώνουμε ότι άρχισε συζήτηση μεταξύ διαφόρων εκπροσώπων, οι οποίοι έχουν επίσης εγγραφεί για τον δήμο σας. Θα πρέπει να συνδεθείτε με την πύλη WiFi4EU για να δείτε το μήνυμα/τα μηνύματα.@@@@@@@@Με εκτίμηση,@@@@Η ομάδα WiFi4EU@@@@@@@@Αυτό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</si>
  <si>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Dear Sir/Madam,
In regards to your registration for the WiFi4EU initiative, please note that a discussion was initiated between several representatives who have also registered for your municipality. Please logon to the WiFi4EU Portal to view the message(s).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</si>
  <si>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Muy señora mía / Muy señor mío:@@@@@@@@En lo que respecta a su inscripción para la iniciativa WiFi4EU, tenga en cuenta que se ha iniciado un debate entre varios representantes registrados para su municipio. Inicie sesión en el portal WiFi4EU para ver los mensajes.@@@@@@@@Atentamente,@@@@El equipo de WiFi4EU@@@@@@@@Este mensaje es automático y le rogamos que se abstenga de responder: esta dirección de correo electrónico no está destinada a la recepción de mensajes. En el portal WiFi4EU encontrará más información y en este enlace una lista de preguntas frecuentes https://ec.europa.eu/digital-single-market/en/faq/wifi4eu-questions-and-answers. También puede ponerse en contacto con nosotros directamente a través de https://europa.eu/european-union/contact/write-to-us</t>
  </si>
  <si>
    <t>Tere!@@@@@@@@Palun võtke teadmiseks, et seoses Teie WiFi4EU registreeringuga algatati vestlus mitme esindaja vahel, kellel on samuti Teie omavalitsusega seotud registreering. Palun logige sõnumi(te) lugemiseks WiFi4EU portaali sisse.@@@@@@@@Lugupidamisega@@@@WiFi4EU meeskond@@@@@@@@See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</si>
  <si>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vastaanottaja@@@@@@@@Useampi taho on rekisteröitynyt kuntasi edustajaksi WiFi4EU-portaalissa. Asiasta on nyt aloitettu keskustelu portaalin keskusteluosiossa. Voit nähdä keskustelua koskevat viestit kirjautumalla sisään portaaliin.@@@@@@@@Ystävällisin terveisin@@@@WiFi4EU-tiimi@@@@@@@@Tämä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</si>
  <si>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Monsieur,@@@@@@@@Concernant votre enregistrement à l’initiative WiFi4EU, veuillez noter qu’une discussion a été ouverte entre plusieurs représentants qui se sont également enregistrés pour votre commune. Veuillez vous connecter au portail WiFi4EU pour lire le(s) message(s).@@@@@@@@Cordialement,@@@@l’équipe WiFi4EU@@@@@@@@Ceci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</si>
  <si>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A chara,@@@@@@@@Maidir le do chlárúchán don tionscnamh WiFi4EU, tabhair do d’aire gur cuireadh plé ar bun idir roinnt ionadaithe a chláraigh thar ceann do bhardais freisin. Logáil isteach ar an Tairseach WiFi4EU chun na teachtaireachtaí a fheiceáil.@@@@@@@@Le gach dea-ghuí,@@@@An fhoireann WiFi4EU@@@@@@@@Teachtaireacht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</si>
  <si>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Poštovani,@@@@@@@@u pogledu vaše registracije za inicijativu WiFi4EU napominjemo da je pokrenuta rasprava između više zastupnika koji su isto tako registrirali vašu općinu. Prijavite se na portal WiFi4EU kako biste vidjeli poruke.@@@@@@@@S poštovanjem@@@@tim WiFi4EU@@@@@@@@ovo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</si>
  <si>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Tisztelt Hölgyem/Uram!@@@@@@@@A WiFi4EU kezdeményezés portálján kezdeményezett regisztrációja kapcsán egyeztetés indult azon képviselők között, akik az Ön településének nevében regisztráltak. Az üzenet(ek) megtekintéséhez kérjük, jelentkezzen be a WiFi4EU kezdeményezés portáljára.@@@@@@@@Üdvözlettel:@@@@a WiFi4EU munkatársai@@@@@@@@Ez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t>
  </si>
  <si>
    <t>Gentile utente,@@@@@@@@Per quanto riguarda la registrazione all’iniziativa WiFi4EU, si ricorda che è stata avviata una discussione tra i vari rappresentanti che si sono registrati per il comune. Per visualizzare i messaggi, connettersi al portale WiFi4EU.@@@@@@@@Cordiali saluti@@@@Il gruppo WiFi4EU@@@@@@@@Questo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contattarci direttamente: https://europa.eu/european-union/contact/write-to-us.</t>
  </si>
  <si>
    <t>Gerb. pone (-ia),@@@@@@@@dėl Jūsų registracijos dalyvauti iniciatyvoje „WiFi4EU“ pradėtos kelių atstovų, kurie taip pat pateikė Jūsų savivaldybės registracijos prašymus, diskusijos. Kad galėtumėte perskaityti žinutes, prisijunkite prie portalo „WiFi4EU“.@@@@@@@@Pagarbiai@@@@„WiFi4EU“ grupė@@@@@@@@Ši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t>
  </si>
  <si>
    <t>Labdien!@@@@@@@@Ņemiet vērā, ka par Jūsu reģistrāciju iniciatīvai WiFi4EU ir sākusies diskusija starp vairākiem pārstāvjiem, kuri ir arī reģistrējuši Jūsu pašvaldību. Lūdzu, piesakieties WiFi4EU portālā, lai aplūkotu ziņojumu(-s).@@@@@@@@Ar cieņu@@@@WiFi4EU kolektīvs@@@@@@@@Šis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</si>
  <si>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Għażiż/a Sinjur/a,@@@@@@@@Fir-rigward tar-reġistrazzjoni tiegħek għall-inizjattiva WiFi4EU, jekk jogħġbok innota li nbdiet diskussjoni bejn diversi rappreżentanti li rreġistraw ukoll għall-muniċipalità tiegħek. Jekk jogħġbok agħmel il-logon fil-Portal WiFi4EU biex tara l-messaġġ(i).@@@@@@@@Dejjem tiegħek,@@@@It-tim ta’ WiFi4EU@@@@@@@@Dan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</si>
  <si>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Geachte mevrouw, geachte heer,@@@@@@@@In verband met uw inschrijving voor het WiFi4EU-initiatief is er overleg begonnen tussen verschillende vertegenwoordigers die zich ook voor uw gemeente hebben ingeschreven. Ga naar de WiFi4EU-website om de berichten te bekijken.@@@@@@@@Met vriendelijke groet,@@@@Het team van WiFi4EU@@@@@@@@Dit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</si>
  <si>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Państwo!@@@@@@@@Chcielibyśmy poinformować, że rozpoczęła się dyskusja między przedstawicielami, którzy również dokonali rejestracji Państwa gminy. Aby zobaczyć jej treść, prosimy zalogować się w portalu WiFi4EU.@@@@@@@@Z poważaniem@@@@Zespół ds. WiFi4EU@@@@@@@@Ta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</si>
  <si>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Senhora,@@@@@@@@No que respeita à sua inscrição na WiFi4EU, informamo-lo(a) de que foi iniciado um debate entre outros representantes que também se inscreveram em nome da sua autarquia. Para ver as mensagens trocadas, inicie uma sessão no portal WiFi4EU.@@@@@@@@Melhores cumprimentos,@@@@A equipa WiFi4EU@@@@@@@@Esta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seguinte página: https://europa.eu/european-union/contact/write-to-us.</t>
  </si>
  <si>
    <t>Stimată doamnă/Stimate domn,@@@@@@@@În ceea ce privește înregistrarea dumneavoastră în cadrul inițiativei WiFi4EU, menționăm că s-a inițiat o discuție între mai mulți reprezentanți care au introdus înregistrări în numele municipalității dumneavoastră. Vă rugăm să vă conectați la portalul WiFi4EU pentru a vizualiza mesajul/mesajele.@@@@@@@@Cu stimă,@@@@Echipa WiFi4EU@@@@@@@@Acesta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</si>
  <si>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pane,@@@@@@@@pokiaľ ide o Vašu registráciu v iniciatíve WiFi4EU, dovoľujeme si Vás informovať , že sa začala diskusia medzi viacerými zástupcami, ktorí boli zaregistrovaní za Vašu obec. Prihláste sa na portál WiFi4EU, kde nájdete správu(-y).@@@@@@@@S pozdravom@@@@tím WiFi4EU@@@@@@@@Správa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</si>
  <si>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Spoštovani,@@@@@@@@v zvezi z vašo registracijo za pobudo WiFi4EU vas obveščamo, da so zastopniki, ki so se prav tako registrirali za vašo občino, začeli razpravo. Prijavite se na spletišču WiFi4EU in si oglejte sporočilo(-a).@@@@@@@@Lep pozdrav,@@@@Skupina WiFi4EU@@@@@@@@To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</si>
  <si>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Hej!@@@@@@@@Flera av de företrädare som har registrerat din kommun har inlett en diskussion i forumet. Logga in på WiFi4EU-portalen för att läsa meddelandena.@@@@@@@@Med vänlig hälsning@@@@WiFi4EU-teamet@@@@@@@@Detta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</si>
  <si>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 xml:space="preserve">WiFi4EU: придружаващи документи за регистрация </t>
  </si>
  <si>
    <t xml:space="preserve">WiFi4EU: Dokumenty požadované k registraci </t>
  </si>
  <si>
    <t xml:space="preserve">WiFi4EU: Supplerende dokumenter til registrering </t>
  </si>
  <si>
    <t xml:space="preserve">WiFi4EU: Für die Registrierung erforderliche Unterlagen </t>
  </si>
  <si>
    <t xml:space="preserve">WiFi4EU: Δικαιολογητικά έγγραφα για την εγγραφή </t>
  </si>
  <si>
    <t>WiFi4EU: supporting documents for registration</t>
  </si>
  <si>
    <t xml:space="preserve">WiFi4EU: documentos justificativos para la inscripción </t>
  </si>
  <si>
    <t xml:space="preserve">WiFi4EU: registreerumiseks vajalikud tõendavad dokumendid </t>
  </si>
  <si>
    <t xml:space="preserve">WiFi4EU: Rekisteröinnissä tarvittavat liiteasiakirjat </t>
  </si>
  <si>
    <t xml:space="preserve">WiFi4EU: pièces justificatives relatives à l’enregistrement </t>
  </si>
  <si>
    <t xml:space="preserve">WiFi4EU: doiciméid tacaíochta don chlárúchán </t>
  </si>
  <si>
    <t xml:space="preserve">Program WiFi4EU: popratni dokumenti za registraciju </t>
  </si>
  <si>
    <t xml:space="preserve">WiFi4EU: a regisztrációhoz szükséges igazoló dokumentumok </t>
  </si>
  <si>
    <t xml:space="preserve">WiFi4EU: documenti giustificativi per la registrazione </t>
  </si>
  <si>
    <t xml:space="preserve">„WiFi4EU“. Registracijai būtini patvirtinamieji dokumentai </t>
  </si>
  <si>
    <t xml:space="preserve">WiFi4EU: reģistrācijai vajadzīgie apliecinošie dokumenti </t>
  </si>
  <si>
    <t xml:space="preserve">WiFi4EU: dokumenti ta’ prova għar-reġistrazzjoni </t>
  </si>
  <si>
    <t xml:space="preserve">WiFi4EU: bewijsstukken voor inschrijving </t>
  </si>
  <si>
    <t xml:space="preserve">WiFi4EU: Dokumenty potwierdzające do celów rejestracji </t>
  </si>
  <si>
    <t xml:space="preserve">WiFi4EU: documentos comprovativos para a inscrição </t>
  </si>
  <si>
    <t xml:space="preserve">WiFi4EU: documente justificative pentru înregistrare </t>
  </si>
  <si>
    <t xml:space="preserve">WiFi4EU: sprievodné dokumenty pre registráciu </t>
  </si>
  <si>
    <t xml:space="preserve">WiFi4EU: dokazila za registracijo </t>
  </si>
  <si>
    <t xml:space="preserve">WiFi4EU: styrkande handlingar för registrering </t>
  </si>
  <si>
    <t>Уважаема госпожо/уважаеми господине,@@@@@@@@Благодарим Ви, че се регистрирахте. @@@@@@@@Както е посочено на нашия #уебсайт#, трябва да приложите към регистрацията си следните придружаващи документи: @@@@1. Попълнен формуляр за удостоверение за съгласие на законния представител (кмет/ръководител на община) , ВКЛЮЧИТЕЛНО копие на неговия документ за самоличност (лична карта/паспорт) @@@@2. Копие на акт за номиниране или документ, който удостоверява, че законният представител (кмет/ръководител на община) представлява общината.@@@@@@@@Моля, качете документи 1) и 2) като отделни файлове на портала WiFi4EU на страницата #Моят профил#, като използвате подходящ формат (.pdf, .png или .jpg). @@@@Имайте предвид, че трябва първо да качите изискваните придружаващи документи, за да можете да кандидатствате при отправянето на поканата. @@@@@@@@С уважение,@@@@Екипът на WiFi4EU@@@@@@@@Това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на адрес: https://europa.eu/european-union/contact/write-to-us.</t>
  </si>
  <si>
    <t>Dobrý den@@@@@@@@Děkujeme Vám za registraci. @@@@@@@@Jak je již zmíněno na našich #internetových stránkách#, registraci dokončíte tím, že předložíte následující dokumenty: @@@@1. Vyplněný doklad o souhlasu zákonného zástupce (starosty/starostky obce) , VČETNĚ kopie dokladu totožnosti (cestovní pas/občanský průkaz). @@@@2. Dokument prokazující, že daná osoba obec zastupuje (například jmenovací listina starosty).@@@@@@@@Dokument (1) a (2) prosím nahrajte jako dva samostatné soubory na portál WiFi4EU do sekce „Můj účet“. Soubory musí být ve vhodném formátu (.pdf, .png, nebo .jpg). @@@@Upozorňujeme, že pokud nevložíte uvedené dokumenty, nebudete moct po zahájení výzvy podat žádost. @@@@@@@@S pozdravem@@@@Tým WiFi4EU@@@@@@@@Toto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 .</t>
  </si>
  <si>
    <t>@@@@@@@@Tak for din registrering. @@@@@@@@Som nævnt på vores #website# skal du uploade følgende supplerende dokumenter til din ansøgning: @@@@1. Den komplette formular "bevis på samtykke" for den retlige repræsentant (borgmester/leder af kommunen), HERUNDER en kopi af hans/hendes identitetsdokument (pas/ID-kort). @@@@2. Kopi af et udnævnelsesdokument eller et dokument, der fastslår, at den retlige repræsentant (borgmester/kommunens leder) repræsenterer kommunen.@@@@@@@@Upload dokumenterne (1) og (2) som særskilte filer på WiFi4EU-portalen under "#Min konto#" i et godkendt format (.pdf, .png eller .jpg). @@@@Husk, at du skal have uploadet de krævede supplerende dokumenter for at kunne ansøge, når indkaldelsen åbner. @@@@@@@@Med venlig hilsen@@@@WiFi4EU-teamet@@@@@@@@Dette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</si>
  <si>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Sehr geehrte Damen und Herren,@@@@@@@@vielen Dank für Ihre Registrierung. @@@@@@@@Wie auf unserer #Webpräsenz# angegeben, müssen Sie die folgenden Unterlagen einreichen, um Ihre Registrierung abzuschließen: @@@@1. Vollständiges Formular zum Nachweis der Zustimmung des gesetzlichen Vertreters (Bürgermeister(in)/Gemeindeoberhaupt) EINSCHLIESSLICH einer Kopie seines/ihres Ausweisdokuments (Reisepass/Personalausweis). @@@@2. Kopie einer Ernennungsurkunde oder eines Dokuments, aus dem hervorgeht, dass der gesetzliche Vertreter (Bürgermeister(in)/Gemeindeoberhaupt) die Gemeinde vertritt.@@@@@@@@Bitte laden Sie die unter 1. und 2. genannten Unterlagen auf dem WiFi4EU-Portal unter #Mein Konto# als zwei getrennte Dateien in einem geeigneten Format (.pdf, .png, oder .jpg) hoch. @@@@Bitte beachten Sie, dass Sie zunächst die geforderten Unterlagen hochladen müssen und erst danach eine Bewerbung im Rahmen einer Aufforderung einreichen können. @@@@@@@@Mit freundlichen Grüßen@@@@Das WiFi4EU-Team@@@@@@@@Dies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</si>
  <si>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Κύριε/Κυρία,@@@@@@@@Σας ευχαριστούμε για την εγγραφή σας. @@@@@@@@Όπως αναφέρεται στην ιστοσελίδα μας #ιστοσελίδα#, για να ολοκληρωθεί η εγγραφή σας πρέπει να υποβάλετε τα ακόλουθα δικαιολογητικά: @@@@1. Το πλήρες αποδεικτικό της συμφωνίας του νόμιμου εκπροσώπου (δημάρχου/επικεφαλής του δήμου) , ΚΑΘΩΣ ΚΑΙ αντίγραφο εγγράφου ταυτότητας του εν λόγω προσώπου (διαβατήριο/δελτίο ταυτότητας). @@@@2. Αντίγραφο της πράξης διορισμού ή έγγραφο που αποδεικνύει ότι ο νόμιμος εκπρόσωπος (δήμαρχος/επικεφαλής του δήμου) εκπροσωπεί τον δήμο.@@@@@@@@Τηλεφορτώστε τα έγγραφα (1) και (2) σε χωριστά αρχεία στην πύλη WiFi4EU, στη σελίδα «#Ο λογαριασμός μου#» χρησιμοποιώντας τον κατάλληλο μορφότυπο (.pdf,.png, ή .jpg). @@@@Σας επισημαίνουμε ότι, για να μπορείτε να υποβάλετε αίτηση μόλις δημοσιευτεί η πρόσκληση, πρέπει πρώτα να τηλεφορτώσετε τα απαιτούμενα δικαιολογητικά έγγραφα. @@@@@@@@Με εκτίμηση,@@@@Η ομάδα WiFi4EU@@@@@@@@Αυτό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</si>
  <si>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Dear Sir/Madam,
Thank you for your registration. 
As indicated on our #web page#, you are required to complete your registration with the following supporting documents: 
1. The complete Proof of Agreement form of the legal representative (i.e. mayor/head of municipality), INCLUDING a copy of his/her identity document (passport/ID card) 
2. The copy of an act of nomination or document establishing that the legal representative (mayor/head of municipality) represents the municipality.
Please upload the documents (1) and (2) as two separate files in the WiFi4EU Portal under the "#My account#" page using a suitable format (.pdf, .png, or .jpg). 
Note that you must first upload the required supporting documents in order to be able to apply for the call once it is open.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</si>
  <si>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Muy señora mía / Muy señor mío:@@@@@@@@Gracias por inscribirse. @@@@@@@@Tal como se indica en nuestra #página web#, debe completar su inscripción adjuntando los siguientes documentos justificativos: @@@@1. El formulario cumplimentado de la prueba del consentimiento del representante legal (es decir, el alcalde o responsable del municipio) , INCLUIDA una copia de su documento de identidad (pasaporte o carné de identidad). @@@@2. La copia de un acta de nombramiento o de un documento acreditativo de que el representante legal (alcalde o responsable del municipio) representa al municipio.@@@@@@@@Cargue por separado los documentos (1) y (2) como dos documentos diferentes y en un formato adecuado (.pdf,.png, o .jpg) en la página "#Mi cuenta#" del portal WiFi4EU. @@@@Tenga en cuenta que, una vez abierta, para poder participar en la convocatoria primero tiene que cargar los documentos justificativos necesarios. @@@@@@@@Atentamente,@@@@El equipo de WiFi4EU@@@@@@@@Este mensaje es automático y le rogamos que se abstenga de responder: esta dirección de correo electrónico no está destinada a la recepción de mensajes. En el portal WiFi4EU encontrará más información y en este enlace una lista de preguntas frecuentes https://ec.europa.eu/digital-single-market/en/faq/wifi4eu-questions-and-answers. También puede ponerse en contacto con nosotros directamente a través de https://europa.eu/european-union/contact/write-to-us</t>
  </si>
  <si>
    <t>Tere!@@@@@@@@Täname, et registreerusite. @@@@@@@@Nagu on märgitud meie #veebilehel#, peate registreerimise lõpuleviimiseks esitama järgmised tõendavad dokumendid: @@@@1. Seadusliku esindaja (linnapea / omavalitsuse juhi) täielikult täidetud tõend taotlemisõiguse kohta, SEALHULGAS tema isikut tõendava dokumendi (passi/ID-kaardi) koopia. @@@@2. Ametisse nimetamise otsus või muu dokument, mis tõendab, et seaduslik esindaja (linnapea / omavalitsuse juht) esindab omavalitsust.@@@@@@@@Laadige palun dokumendid (1) ja (2) üles kahe eraldi failina WiFi4EU portaalis lehel #„Minu konto“#, kasutades sobivat vormingut (.pdf, .png või .jpg). @@@@Palun pange tähele, et peate kõigepealt üles laadima nõutavad tõendavad dokumendid, et saaksite osalemiskutse avaldamise järel esitada taotluse. @@@@@@@@Lugupidamisega@@@@WiFi4EU meeskond@@@@@@@@See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</si>
  <si>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vastaanottaja@@@@@@@@Olet lähettänyt rekisteröintipyynnön WiFi4EU-järjestelmään. @@@@@@@@Kuten #WiFi4EU-verkkosivustolla# selitetään, rekisteröitymisen yhteydessä on toimitettava seuraavat asiakirjat: @@@@1. Kunnan laillisen edustajan (kunnan-/kaupunginjohtajan) suostumus JA kopio hänen henkilöllisyystodistuksestaan (passi/henkilökortti). @@@@2. Kopio nimitysasiakirjasta tai asiakirjasta, jossa vahvistetaan, että kunnan-/kaupunginjohtaja on kunnan laillinen edustaja.@@@@@@@@Lataa asiakirjat (1) ja (2) WiFi4EU-portaaliin #käyttäjätilillesi# kahtena erillisenä tiedostona pdf-, png- tai jpg-muodossa. @@@@Huomaa, että tarvittavat liiteasiakirjat on ladattava järjestelmään ennen hakemuksen lähettämistä. @@@@@@@@Ystävällisin terveisin@@@@WiFi4EU-tiimi@@@@@@@@Tämä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</si>
  <si>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Monsieur,@@@@@@@@Nous vous remercions pour votre enregistrement. @@@@@@@@Comme indiqué sur notre #page web#, vous devez fournir les pièces justificatives suivantes pour compléter votre enregistrement: @@@@1. Le formulaire complété de preuve de l’engagement du représentant légal (maire/dirigeant de la commune), Y COMPRIS une copie de sa pièce d’identité (carte d’identité ou passeport). @@@@2. La copie d'un acte de nomination ou d’un document établissant que le représentant légal (maire/dirigeant de la commune) représente la commune.@@@@@@@@Veuillez charger les documents (1) et (2) sous la forme de deux fichiers distincts sur le portail WiFi4EU, sur la page «#Mon compte#», dans un format adapté (.pdf, .png ou .jpg). @@@@Veuillez noter que vous devez d’abord télécharger les pièces justificatives requises pour pouvoir soumettre votre candidature, une fois que l’appel sera lancé. @@@@@@@@Cordialement,@@@@l’équipe WiFi4EU@@@@@@@@Ceci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</si>
  <si>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A chara,@@@@@@@@Go raibh maith agat as clárú. @@@@@@@@Mar a thugtar le fios ar ár #leathanach gréasáin#, iarrtar ort na doiciméid tacaíochta seo a leanas a sholáthar chun do chlárúchán a chríochnú: @@@@1. An fhoirm chomhlánaithe ‘Cruthúnas ar an gComhaontú’ don ionadaí dlíthiúil (i.e. an méara/an ceann bardais), MAILLE LE cóip de dhoiciméad aitheantais an duine sin (pas/cárta aitheantais). @@@@2. An chóip de ghníomh ainmniúcháin nó de dhoiciméad lena gcruthaítear gur ionadaí dlíthiúil é an méara/ceann bardais ar an mbardas.@@@@@@@@Uaslódáil na doiciméid (1) gus (2) ina gceann agus ina gceann sa Tairseach WiFi4EU ar an leathanach ‘#Mo chuntas#’ i bhformáid oiriúnach (.pdf, .png, nó .jpg). @@@@Tabhair do d'aire nach mór duit na doiciméid tacaíochta riachtanacha a uaslódáil ar dtús le bheith in ann iarratas a dhéanamh don ghlao nuair a bheidh sé oscailte. @@@@@@@@Le gach dea-ghuí,@@@@An fhoireann WiFi4EU@@@@@@@@Teachtaireacht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</si>
  <si>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Poštovani,@@@@@@@@hvala vam na registraciji. @@@@@@@@Kako je navedeno na našoj #internetskoj stranici#, za potpunu registraciju potrebni su sljedeći popratni dokumenti: @@@@1. Popunjen obrazac o suglasnosti pravnog zastupnika (tj. gradonačelnik / načelnik općine), UKLJUČUJUĆI presliku njegove identifikacijske isprave (putovnica / osobna iskaznica) @@@@2. Preslika akta o imenovanju ili dokumenta kojim se dokazuje da pravni zastupnik (gradonačelnik / načelnik općine) zastupa općinu.@@@@@@@@Učitajte dokumente 1. i 2. kao zasebne datoteke u odgovarajućem formatu (.pdf, .png ili .jpg) na portalu WiFi4EU na stranici #Moj račun#. @@@@Imajte na umu da prvo morate učitati tražene popratne dokumente kako biste se mogli prijaviti za poziv kad se otvori. @@@@@@@@S poštovanjem@@@@tim WiFi4EU@@@@@@@@ovo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</si>
  <si>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Tisztelt Hölgyem/Uram!@@@@@@@@Köszönjük, hogy regisztrált a WiFi4EU kezdeményezés portálján. @@@@@@@@Amint az a #weboldalunkon# is olvasható, a regisztráció véglegesítéséhez a következő igazoló dokumentumokra van szükség: @@@@1. A település törvényes képviselője (polgármester/az önkormányzat vezetője) által kitöltött űrlap a pályázati részvétel jóváhagyásáról, VALAMINT az illető személyazonosító igazolványának vagy útlevelének a másolata. @@@@2. A kinevezési okirat vagy egyéb dokumentum másolata, amely igazolja, hogy a törvényes képviselő (polgármester/az önkormányzat vezetője) jogosult a település képviseletére.@@@@@@@@Kérjük, az 1. és 2. pontban említett, megfelelő (.pdf, .png vagy .jpg) fájlformátumú dokumentumokat töltse fel két külön fájlként a WiFi4EU kezdeményezés portálján, a #Felhasználói fiókom# oldalon. @@@@Felhívjuk figyelmét, hogy először fel kell töltenie a kért igazoló dokumentumokat ahhoz, hogy utalványra pályázhasson a felhívás közzététele után. @@@@@@@@Üdvözlettel:@@@@a WiFi4EU munkatársai@@@@@@@@Ez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t>
  </si>
  <si>
    <t>Gentile utente,@@@@@@@@grazie di esserti registrato. @@@@@@@@Come indicato sulla nostra #pagina web#, occorre completare la registrazione inviando i seguenti documenti giustificativi: @@@@1. Il modulo completo di prova dell’approvazione del rappresentante legale (sindaco), COMPRESA una copia del suo documento di identità (passaporto/carta d’identità) @@@@2. La copia di un atto di nomina o del documento che stabilisce che il rappresentante legale (sindaco) rappresenta il comune@@@@@@@@Si prega di caricare i documenti di cui ai punti 1. e 2. come due file separati sul portale WiFi4EU nella sezione "#Il mio account#" utilizzando un formato adeguato (.pdf, .png oppure .jpg). @@@@Ricordare che occorre prima caricare i documenti giustificativi richiesti per poter partecipare all’invito, una volta aperto. @@@@@@@@Cordiali saluti@@@@Il gruppo WiFi4EU@@@@@@@@Questo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contattarci direttamente: https://europa.eu/european-union/contact/write-to-us.</t>
  </si>
  <si>
    <t>Gerb. pone (-ia),@@@@@@@@ačiū, kad registruojatės. @@@@@@@@Kaip nurodyta mūsų #interneto svetainėje#, registracijos pabaigoje reikia pateikti toliau išvardytus patvirtinamuosius dokumentus. @@@@1. Išsami teisinio atstovo (mero / savivaldybės vadovo) sutikimo įrodymo forma IR jo tapatybės dokumento (paso, tapatybės kortelės) kopija. @@@@2. Paskyrimo akto arba dokumento, kuriuo patvirtinama, kad teisinis atstovas (meras / savivaldybės vadovas) atstovauja savivaldybei, kopija.@@@@@@@@1 ir 2 dokumentus portalo „WiFi4EU“ puslapyje „#Mano paskyra#“ reikia įkelti kaip dvi atskiras rinkmenas tinkamu formatu (.pdf, .png arba .jpg). @@@@Pastaba. Kad galėtumėte teikti paraišką, kai bus paskelbtas kvietimas teikti paraiškas, turite prieš tai įkelti reikiamus patvirtinamuosius dokumentus. @@@@@@@@Pagarbiai@@@@„WiFi4EU“ grupė@@@@@@@@Ši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t>
  </si>
  <si>
    <t>Labdien!@@@@@@@@Paldies, ka reģistrējāties! @@@@@@@@Kā norādīts mūsu #tīmekļa vietnē#, reģistrēšanās pabeigšanai jums jāiesniedz šādi apliecinoši dokumenti: @@@@1. Likumīgā pārstāvja (t. i., mēra / pašvaldības vadītāja) piekrišanas apliecinājuma veidlapa (aizpildīta) , KĀ ARĪ viņa/viņas pases vai identifikācijas kartes kopija. @@@@2. Iecelšanas apliecinājuma vai tāda dokumenta kopija, kurš apliecina, ka likumīgais pārstāvis (mērs vai pašvaldības vadītājs) pārstāv pašvaldību.@@@@@@@@WiFi4EU portālā sadaļā “#Mans konts#” augšupielādējiet 1. un 2. punktā minētos dokumentus kā atsevišķus failus, gādājot, lai tie būtu piemērotā formātā (.pdf, .png vai .jpg). @@@@Ņemiet vērā, ka Jums ir vispirms augšupjāielādē prasītie apliecinošie dokumenti, lai varētu pieteikties, kad būs izsludināts uzaicinājums. @@@@@@@@Ar cieņu@@@@WiFi4EU kolektīvs@@@@@@@@Šis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</si>
  <si>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Għażiż/a Sinjur/a,@@@@@@@@Grazzi tar-reġistrazzjoni tiegħek. @@@@@@@@Kif indikat fil-#paġna web# tagħna, inti meħtieġ tibgħat dawn id-dokumenti ta’ prova biex tlesti r-reġistrazzjoni tiegħek: @@@@1. Il-formola tal-Prova ta’ Ftehim kompluta tar-rappreżentant legali (i.e. sindku/kap tal-muniċipalità) , INKLUŻA kopja ta’ dokument tal-identità tiegħu/tagħha (karta tal-identità/passaport). @@@@2. Il-kopja ta’ att ta’ ħatra jew dokument li jistabbilixxi li r-rappreżentant legali (sindku/kap tal-muniċipalità) jirrappreżenta l-muniċipalità.@@@@@@@@Jekk jogħġbok applowdja d-dokumenti (1) u (2) bħala żewġ fajls separati fil-Portal ta’ WiFi4EU taħt il-paġna “#Il-kont tiegħi#” bl-użu ta’ format adegwat (.pdf, .png, jew .jpg). @@@@Innota li l-ewwel għandek tapplowdja d-dokumenti ta’ prova meħtieġa sabiex tkun tista’ tapplika għas-sejħa ladarba tkun miftuħa. @@@@@@@@Dejjem tiegħek,@@@@It-tim ta’ WiFi4EU@@@@@@@@Dan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</si>
  <si>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Geachte mevrouw, geachte heer,@@@@@@@@Hartelijk dank voor uw inschrijving. @@@@@@@@Zoals u kunt lezen op onze #website# moet u bij de inschrijving de volgende bewijsstukken indienen: @@@@1. Het volledig ingevulde toestemmingsformulier van de wettelijke vertegenwoordiger (de burgemeester), PLUS een kopie van zijn of haar identiteitsbewijs (paspoort/identiteitskaart). @@@@2. Een kopie van een aanstellingsbesluit van de burgemeester/vertegenwoordiger of een ander document waaruit blijkt dat de inschrijver de gemeente inderdaad rechtmatig vertegenwoordigt.@@@@@@@@Upload deze documenten (1 en 2) als twee aparte bestanden via de WiFi4EU-website onder “#Mijn account#“ in een van de toegestane formaten (.pdf, .png, of .jpg). @@@@U moet de vereiste ondersteunende documenten uploaden voordat u een aanvraag kunt indienen. @@@@@@@@Met vriendelijke groet,@@@@Het team van WiFi4EU@@@@@@@@Dit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</si>
  <si>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Państwo!@@@@@@@@Dziękujemy za zarejestrowanie się w programie WiFi4EU. @@@@@@@@Jak wskazano na naszej #stronie internetowej#, do zakończenia procesu rejestracji potrzebujemy następujących dokumentów: @@@@1. Oświadczenie przedstawiciela prawnego (burmistrza/wójta gminy) o zgodzie na udział w programie, W TYM kopia jego dokumentu tożsamości (paszport/dowód osobisty). @@@@2. Kopia aktu mianowania przedstawiciela prawnego lub dokumentu stwierdzającego, że przedstawiciel prawny (burmistrz/wójt gminy) reprezentuje daną gminę.@@@@@@@@Dokumenty prosimy załadować jako oddzielne pliki w portalu WiFi4EU na stronie „#Moje konto#” przy użyciu odpowiedniego formatu (.pdf, .png, lub .jpg). @@@@Prosimy pamiętać, że aby móc wziąć udział w ogłoszonym zaproszeniu do składania wniosków, najpierw należy załączyć wymagane dokumenty potwierdzające. @@@@@@@@Z poważaniem@@@@Zespół ds. WiFi4EU@@@@@@@@Ta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</si>
  <si>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Senhora,@@@@@@@@Agradecemos a sua inscrição. @@@@@@@@Tal como indicado na nossa #página web#, para terminar a sua inscrição, terá de apresentar os seguintes documentos: @@@@1. Formulário «Comprovativo do Acordo» do representante legal (ou seja do presidente da autarquia ou equivalente), devidamente preenchido, INCLUINDO cópia do respetivo documento de identificação (passaporte ou bilhete de identidade/cartão de cidadão) @@@@2. Cópia do ato de nomeação ou documento comprovativo de que o representante legal (presidente da autarquia ou equivalente) representa a autarquia@@@@@@@@Carregue os documentos 1 e 2 na página «#A minha conta#» do portal WiFi4EU, em dois ficheiros separados e num formato adequado (.pdf, .png, ou .jpg). @@@@Não se esqueça de que, quando o convite for lançado, só poderá candidatar-se depois de carregar os documentos comprovativos requeridos. @@@@@@@@Melhores cumprimentos,@@@@A equipa WiFi4EU@@@@@@@@Esta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seguinte página: https://europa.eu/european-union/contact/write-to-us.</t>
  </si>
  <si>
    <t>Stimată doamnă/Stimate domn,@@@@@@@@Vă mulțumim pentru înregistrare. @@@@@@@@După cum este indicat pe #pagina noastră de internet#, trebuie să vă completați înregistrarea furnizând următoarele documente justificative: @@@@1. Formularul de aprobare a participării semnat de reprezentantul legal (respectiv primarul municipalității) , INCLUSIV o copie a documentului de identitate al acestuia (pașaport/carte de identitate). @@@@2. Copia unui act de numire sau a unui document care atestă faptul că reprezentantul legal (primarul) reprezintă municipalitatea.@@@@@@@@Vă rugăm să încărcați documentele  (1) și (2) ca două fișiere separate pe portalul WiFi4EU, pe pagina "#Contul meu#", utilizând un format adecvat (.pdf, .png sau .jpg). @@@@Atenție! Pentru a putea participa la cererea de proiecte, în momentul lansării acesteia, trebuie mai întâi să încărcați documentele justificative necesare. @@@@@@@@Cu stimă,@@@@Echipa WiFi4EU@@@@@@@@Acesta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</si>
  <si>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pane,@@@@@@@@ďakujeme Vám za registráciu. @@@@@@@@Ako uvádzame na našom #webovom sídle#, na dokončenie registrácie sú potrebné tieto sprievodné dokumenty: @@@@1. Vyplnený formulár preukazujúci súhlas právneho zástupcu (starosta/vedúci predstaviteľ obce) VRÁTANE kópie jeho/jej preukazu totožnosti (pasu/občianskeho preukazu). @@@@2. Kópia vymenúvacieho dekrétu alebo dokumentu, ktorým sa preukazuje, že právny zástupca (starosta/vedúci predstaviteľ obce) zastupuje obec.@@@@@@@@Dokumenty uvedené v bodoch 1. a 2. nahrajte ako samostatné súbory v príslušnom formáte (.pdf, .png alebo .jpg) do časti #Môj účet# na portáli WiFi4EU. @@@@Upozorňujeme, že najprv musíte nahrať požadované sprievodné dokumenty, aby ste následne po otvorení výzvy mohli podať žiadosť.@@@@@@@@S pozdravom@@@@tím WiFi4EU@@@@@@@@Správa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</si>
  <si>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Spoštovani,@@@@@@@@zahvaljujemo se vam za registracijo. @@@@@@@@Kot je navedeno na naši #spletni strani#, morate za dokončanje postopka registracije predložiti naslednja dokazila: @@@@1. izpolnjeni obrazec Dokazilo o soglasju zakonitega zastopnika (župana/predsednika občine), VKLJUČNO s kopijo njegovega/njenega osebnega dokumenta (potnega lista/osebne izkaznice) @@@@2. kopijo akta o imenovanju ali dokumenta, ki dokazuje, da zakoniti zastopnik (župan/predsednik občine) zastopa občino@@@@@@@@Dokumente (1) in (2) naložite kot ločene datoteke (v ustrezni obliki .pdf, png ali .jpg) na spletišču WiFi4EU na strani #Moj račun#. @@@@Če se želite prijaviti na razpis, ko bo ta objavljen, morate najprej naložiti zahtevana dokazila. @@@@@@@@Lep pozdrav,@@@@Skupina WiFi4EU@@@@@@@@To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</si>
  <si>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Hej!@@@@@@@@Tack för din registrering. @@@@@@@@Såsom framgår av vår #webbplats# behöver vi följande styrkande handlingar för att kunna slutföra registreringen: @@@@1. Ett fullständigt intyg om samtycke till ansökan från kommunens företrädare (borgmästare/kommunalråd) med en kopia av företrädarens id-kort eller pass. @@@@2. En kopia av företrädarens utnämningshandling eller en handling som visar att borgmästaren/kommunalrådet företräder kommunen.@@@@@@@@Ladda upp handlingarna 1 och 2 som två separata filer i lämpligt format (pdf, png eller jpg) på sidan #Mitt konto# på WiFi4EU-portalen. @@@@Tänk på att du först måste ladda upp alla nödvändiga styrkande handlingar innan du kan delta i ansökningsomgången. @@@@@@@@Med vänlig hälsning@@@@WiFi4EU-teamet@@@@@@@@Detta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</si>
  <si>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(subject - add new contact)</t>
  </si>
  <si>
    <t xml:space="preserve">Регистрация за WiFi4EU: ново лице за контакти </t>
  </si>
  <si>
    <t xml:space="preserve">Registrace WiFi4EU: Nová kontaktní osoba </t>
  </si>
  <si>
    <t xml:space="preserve">WiFi4EU-registrering: Ny kontaktperson </t>
  </si>
  <si>
    <t xml:space="preserve">Registrierung bei WiFi4EU: neue Kontaktperson </t>
  </si>
  <si>
    <t xml:space="preserve">Εγγραφή στο WiFi4EU: Νέος αρμόδιος επικοινωνίας </t>
  </si>
  <si>
    <t>WiFi4EU registration: new contact person</t>
  </si>
  <si>
    <t xml:space="preserve">Inscripción para WiFi4EU: nueva persona de contacto </t>
  </si>
  <si>
    <t xml:space="preserve">WiFi4EU portaalis registreerimine: uus kontaktisik </t>
  </si>
  <si>
    <t xml:space="preserve">WiFi4EU-rekisteröinti: Uusi yhteyshenkilö </t>
  </si>
  <si>
    <t xml:space="preserve">WiFi4EU: nouvelle personne de contact </t>
  </si>
  <si>
    <t xml:space="preserve">Clárú WiFi4EU: duine teagmhála nua </t>
  </si>
  <si>
    <t xml:space="preserve">Registracija za program WiFi4EU: nova osoba za kontakt </t>
  </si>
  <si>
    <t xml:space="preserve">WiFi4EU-regisztráció: új kapcsolattartó személy </t>
  </si>
  <si>
    <t xml:space="preserve">Registrazione WiFi4EU: nuova persona di contatto </t>
  </si>
  <si>
    <t xml:space="preserve">„WiFi4EU“ registracija. Naujas kontaktinis asmuo </t>
  </si>
  <si>
    <t xml:space="preserve">Reģistrācija iniciatīvai WiFi4EU: jauna kontaktpersona </t>
  </si>
  <si>
    <t xml:space="preserve">Reġistrazzjoni għal WiFi4EU: persuna ta' kuntatt ġdida </t>
  </si>
  <si>
    <t xml:space="preserve">Inschrijving WiFi4EU: nieuwe contactpersoon </t>
  </si>
  <si>
    <t xml:space="preserve">Rejestracja w programie WiFi4EU: nowa osoba wyznaczona do kontaktów </t>
  </si>
  <si>
    <t xml:space="preserve">Inscrição na WiFi4EU: nova pessoa de contacto </t>
  </si>
  <si>
    <t xml:space="preserve">Înregistrare WiFi4EU: o nouă persoană de contact </t>
  </si>
  <si>
    <t xml:space="preserve">Registrácia v iniciatíve WiFi4EU: nová kontaktná osoba </t>
  </si>
  <si>
    <t xml:space="preserve">Registracija WiFi4EU: nova kontaktna oseba </t>
  </si>
  <si>
    <t xml:space="preserve">WiFi4EU-registrering – ny kontaktperson </t>
  </si>
  <si>
    <t>(text - add new contact)</t>
  </si>
  <si>
    <t>Уважаема госпожо/уважаеми господине,@@@@@@@@Получили сте това електронно съобщение, тъй като сте определен/а за ново лице за контакти във връзка със съществуваща регистрацията на община на портала WiFi4EU. @@@@@@@@Моля, щракнете #тук#, за да потвърдите. @@@@@@@@С уважение,@@@@Екипът на WiFi4EU@@@@@@@@Това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на адрес: https://europa.eu/european-union/contact/write-to-us.</t>
  </si>
  <si>
    <t>Dobrý den@@@@@@@@Byl(a) jste jmenován(a) kontaktní osobou obce pro účely registrace na portálu WiFi4EU. @@@@@@@@Potvrďte prosím tuto informaci kliknutím #zde#. @@@@@@@@S pozdravem@@@@Tým WiFi4EU@@@@@@@@Toto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 .</t>
  </si>
  <si>
    <t>@@@@@@@@Du modtager denne mail, fordi du er udpeget som ny kontaktperson for en kommune, der er registreret på WiFi4EU-portalen. @@@@@@@@Klik #her# for at bekræfte dette. @@@@@@@@Med venlig hilsen@@@@WiFi4EU-teamet@@@@@@@@Dette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</si>
  <si>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Sehr geehrte Damen und Herren,@@@@@@@@Sie erhalten diese E-Mail, da Sie als neue Kontaktperson für eine bereits beim WiFi4EU-Portal registrierte Gemeinde benannt wurden. @@@@@@@@Klicken Sie bitte #hier# um, um dies zu bestätigen. @@@@@@@@Mit freundlichen Grüßen@@@@Das WiFi4EU-Team@@@@@@@@Dies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</si>
  <si>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Κύριε/Κυρία,@@@@@@@@Λαμβάνετε αυτό το μήνυμα επειδή έχετε οριστεί ως νέος αρμόδιος επικοινωνίας για δήμο εγγεγραμμένο στη διαδικτυακή πύλη WiFi4EU. @@@@@@@@Κάντε κλικ  #εδώ # για να επιβεβαιώσετε. @@@@@@@@Με εκτίμηση,@@@@Η ομάδα WiFi4EU@@@@@@@@Αυτό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</si>
  <si>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Dear Sir/Madam,
You are receiving this e-mail because you have been appointed as a new contact person for an existing municipality registration on the WiFi4EU Portal. 
Please click #here# to confirm.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</si>
  <si>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Muy señora mía / Muy señor mío:@@@@@@@@El objeto de este correo electrónico es comunicarle que ha sido designado como nueva persona de contacto para la inscripción de un municipio existente en el portal WiFi4EU. @@@@@@@@Pulse #aquí# para confirmar. @@@@@@@@Atentamente,@@@@El equipo de WiFi4EU@@@@@@@@Este mensaje es automático y le rogamos que se abstenga de responder: esta dirección de correo electrónico no está destinada a la recepción de mensajes. En el portal WiFi4EU encontrará más información y en este enlace una lista de preguntas frecuentes https://ec.europa.eu/digital-single-market/en/faq/wifi4eu-questions-and-answers. También puede ponerse en contacto con nosotros directamente a través de https://europa.eu/european-union/contact/write-to-us</t>
  </si>
  <si>
    <t>Tere!@@@@@@@@Olete saanud selle e-kirja, sest Teid on WiFi4EU portaalis määratud omavalitsuse olemasoleva registreeringu uueks kontaktisikuks. @@@@@@@@Palun klõpsake kinnitamiseks #siin#. @@@@@@@@Lugupidamisega@@@@WiFi4EU meeskond@@@@@@@@See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</si>
  <si>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vastaanottaja@@@@@@@@Saat tämän sähköpostiviestin, koska sinut on nimetty WiFi4EU-portaaliin rekisteröidyn kunnan yhteyshenkilöksi. @@@@@@@@Vahvista asia napsauttamalla #tästä#. @@@@@@@@Ystävällisin terveisin@@@@WiFi4EU-tiimi@@@@@@@@Tämä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</si>
  <si>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Monsieur,@@@@@@@@Vous recevez ce courriel parce que vous avez été désigné(e) comme nouvelle personne de contact pour l’enregistrement d’une entreprise d’installation de Wi-Fi sur le portail WiFi4EU. @@@@@@@@Veuillez cliquer #ici# pour confirmer. @@@@@@@@Cordialement,@@@@l’équipe WiFi4EU@@@@@@@@Ceci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</si>
  <si>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A chara,@@@@@@@@Fuair tú an ríomhphost seo toisc gur ceapadh i do dhuine teagmhála nua thú do bhardas atá cláraithe cheana féin ar an Tairseach WiFi4EU. @@@@@@@@Cliceáil #anseo# lena dheimhniú. @@@@@@@@Le gach dea-ghuí,@@@@An fhoireann WiFi4EU@@@@@@@@Teachtaireacht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</si>
  <si>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Poštovani,@@@@@@@@primili ste ovu poruku e-pošte jer ste navedeni kao nova osoba za kontakt za postojeću registraciju općine na portalu WiFi4EU. @@@@@@@@Kliknite #ovdje# kako biste potvrdili. @@@@@@@@S poštovanjem@@@@tim WiFi4EU@@@@@@@@ovo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</si>
  <si>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Tisztelt Hölgyem/Uram!@@@@@@@@Azért írunk Önnek, mert Önt új kapcsolattartó személynek nevezte ki a WiFi4EU kezdeményezés portálján regisztrált települések egyike. @@@@@@@@Kérjük, a kinevezés megerősítéséhez #kattintson ide#. @@@@@@@@Üdvözlettel:@@@@a WiFi4EU munkatársai@@@@@@@@Ez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t>
  </si>
  <si>
    <t>Gentile utente,@@@@@@@@hai ricevuto questa e-mail perché sei stato nominato come nuova persona di contatto per un comune già registrato sul portale WiFi4EU. @@@@@@@@Clicca #qui# per confermare. @@@@@@@@Cordiali saluti@@@@Il gruppo WiFi4EU@@@@@@@@Questo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contattarci direttamente: https://europa.eu/european-union/contact/write-to-us.</t>
  </si>
  <si>
    <t>Gerb. pone (-ia),@@@@@@@@siunčiame Jums šį laišką dėl to, kad esate paskirtas (-a) portale „WiFi4EU“ užregistruotos savivaldybės nauju kontaktiniu asmeniu. @@@@@@@@Spustelėkite #čia#, kad patvirtintumėte. @@@@@@@@Pagarbiai@@@@„WiFi4EU“ grupė@@@@@@@@Ši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t>
  </si>
  <si>
    <t>Labdien!@@@@@@@@Šo e-pasta vēstuli saņemat tāpēc, ka esat nozīmēts(-a) par jaunu kontaktpersonu pašvaldībai, kas jau reģistrēta WiFi4EU portālā. @@@@@@@@Noklikšķiniet #šeit#, lai tam piekristu. @@@@@@@@Ar cieņu@@@@WiFi4EU kolektīvs@@@@@@@@Šis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</si>
  <si>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Għażiż/a Sinjur/a,@@@@@@@@Qed tirċievi din l-email għax inti ġejt maħtur bħala persuna ta’ kuntatt ġdida għal reġistrazzjoni ta’ muniċipalità eżistenti fil-Portal ta’ WiFi4EU. @@@@@@@@Jekk jogħġbok ikklikkja #hawnhekk# biex tikkonferma. @@@@@@@@Dejjem tiegħek,@@@@It-tim ta’ WiFi4EU@@@@@@@@Dan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</si>
  <si>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Geachte mevrouw, geachte heer,@@@@@@@@U ontvangt deze e-mail omdat u bent aangewezen als contactpersoon voor een gemeente die al is ingeschreven op de WiFi4EU-website. @@@@@@@@Klik #hier# om te bevestigen. @@@@@@@@Met vriendelijke groet,@@@@Het team van WiFi4EU@@@@@@@@Dit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</si>
  <si>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Państwo!@@@@@@@@Otrzymują Państwo tę wiadomość, ponieważ zostali Państwo wyznaczeni jako osoba do kontaktów w związku z rejestracją gminy w portalu WiFi4EU. @@@@@@@@Aby potwierdzić, proszę kliknąć # tutaj#. @@@@@@@@Z poważaniem@@@@Zespół ds. WiFi4EU@@@@@@@@Ta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</si>
  <si>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Senhora,@@@@@@@@Recebeu esta mensagem porque foi designado(a) nova pessoa de contacto para a inscrição de uma autarquia no portal WiFi4EU. @@@@@@@@Para confirmar a sua designação, clique #aqui #. @@@@@@@@Melhores cumprimentos,@@@@A equipa WiFi4EU@@@@@@@@Esta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seguinte página: https://europa.eu/european-union/contact/write-to-us.</t>
  </si>
  <si>
    <t>Stimată doamnă/Stimate domn,@@@@@@@@Primiți acest mesaj deoarece ați fost desemnat(ă) persoană de contact pentru înregistrarea unei municipalități existente pe portalul WiFi4EU. @@@@@@@@Vă rugăm să faceți clic #aici# pentru a confirma. @@@@@@@@Cu stimă,@@@@Echipa WiFi4EU@@@@@@@@Acesta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</si>
  <si>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pane,@@@@@@@@tento e-mail Vám bol adresovaný ako novej kontaktnej osobe pre existujúcu registráciu obce na portáli WiFi4EU.@@@@@@@@Potvrďte kliknutím #sem#.@@@@@@@@S pozdravom@@@@tím WiFi4EU@@@@@@@@Správa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</si>
  <si>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Spoštovani,@@@@@@@@to sporočilo vam pošiljamo, ker ste bili imenovani za novo kontaktno osebo za obstoječo registracijo občine na spletišču WiFi4EU. @@@@@@@@Kliknite #tukaj# za potrditev. @@@@@@@@Lep pozdrav,@@@@Skupina WiFi4EU@@@@@@@@To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</si>
  <si>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Hej!@@@@@@@@Du har fått det här mejlet eftersom du har utsetts till ny kontaktperson för en kommun som är registrerad på WiFi4EU-portalen. @@@@@@@@#Vänligen bekräfta# @@@@@@@@Med vänlig hälsning@@@@WiFi4EU-teamet@@@@@@@@Detta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</si>
  <si>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 xml:space="preserve">Кандидатура за WiFi4EU: проблеми с придружаващите документи </t>
  </si>
  <si>
    <t xml:space="preserve">Žádost o poukázku WiFi4EU: Problém s podkladovými dokumenty </t>
  </si>
  <si>
    <t xml:space="preserve">WiFi4EU-ansøgning: Problem med supplerende dokumenter </t>
  </si>
  <si>
    <t xml:space="preserve">WiFi4EU-Antrag: Probleme mit vorgelegten Unterlagen </t>
  </si>
  <si>
    <t xml:space="preserve">Αίτηση WiFi4EU: Προβλήματα σχετικά με δικαιολογητικά έγγραφα </t>
  </si>
  <si>
    <t xml:space="preserve">WiFi4EU application: issues with supporting documents </t>
  </si>
  <si>
    <t xml:space="preserve">Solicitud de WiFi4EU: problemas con los documentos justificativos </t>
  </si>
  <si>
    <t xml:space="preserve">WiFi4EU taotlus: probleemid tõendavate dokumentidega </t>
  </si>
  <si>
    <t xml:space="preserve">WiFi4EU-hakemus: Puutteelliset liiteasiakirjat </t>
  </si>
  <si>
    <t xml:space="preserve">Candidature à WiFi4EU: problèmes concernant les pièces justificatives </t>
  </si>
  <si>
    <t xml:space="preserve">Iarratas ar WiFi4EU: fadhbanna i dtaca leis na doiciméid tacaíochta </t>
  </si>
  <si>
    <t xml:space="preserve">Prijava za WiFi4EU: problemi u popratnim dokumentima </t>
  </si>
  <si>
    <t xml:space="preserve">WiFi4EU-pályázat: problémák merültek föl az igazoló dokumentumokkal </t>
  </si>
  <si>
    <t xml:space="preserve">Domanda WiFi4EU: problemi con i documenti giustificativi </t>
  </si>
  <si>
    <t xml:space="preserve">Paraiška dalyvauti programoje „WiFi4EU“. Problemos dėl patvirtinamųjų dokumentų </t>
  </si>
  <si>
    <t xml:space="preserve">Pieteikums dalībai iniciatīvā WiFi4EU: problēmas ar apliecinošajiem dokumentiem </t>
  </si>
  <si>
    <t xml:space="preserve">Applikazzjoni għal WiFi4EU: problemi b’dokumenti ta’ prova </t>
  </si>
  <si>
    <t xml:space="preserve">WiFi4EU: Problemen met bewijsstukken bij uw aanvraag </t>
  </si>
  <si>
    <t xml:space="preserve">Wniosek o udział w programie WiFi4EU: Problem z dokumentami potwierdzającymi </t>
  </si>
  <si>
    <t xml:space="preserve">Candidatura a um vale WiFi4EU: problemas com os documentos comprovativos </t>
  </si>
  <si>
    <t xml:space="preserve">Cerere de participare WiFi4EU: probleme cu documentele justificative </t>
  </si>
  <si>
    <t xml:space="preserve">Žiadosť o WiFi4EU: problémy so sprievodnými dokumentmi </t>
  </si>
  <si>
    <t xml:space="preserve">Prijava WiFi4EU: pomanjkljiva dokazila </t>
  </si>
  <si>
    <t xml:space="preserve">WiFi4EU-ansökan – problem med styrkande handlingar </t>
  </si>
  <si>
    <t>Уважаема госпожо/уважаеми господине,@@@@@@@@</t>
  </si>
  <si>
    <t>Dobrý den@@@@@@@@</t>
  </si>
  <si>
    <t>Sehr geehrte Damen und Herren,@@@@@@@@</t>
  </si>
  <si>
    <t>Κύριε/Κυρία,@@@@@@@@</t>
  </si>
  <si>
    <t xml:space="preserve">Dear Sir/Madam,
</t>
  </si>
  <si>
    <t>Muy señora mía / Muy señor mío:@@@@@@@@</t>
  </si>
  <si>
    <t>Tere!@@@@@@@@</t>
  </si>
  <si>
    <t>Arvoisa vastaanottaja@@@@@@@@</t>
  </si>
  <si>
    <t>Madame, Monsieur,@@@@@@@@</t>
  </si>
  <si>
    <t>A chara,@@@@@@@@</t>
  </si>
  <si>
    <t>Poštovani,@@@@@@@@</t>
  </si>
  <si>
    <t>Tisztelt Hölgyem/Uram!@@@@@@@@</t>
  </si>
  <si>
    <t>Gentile utente,@@@@@@@@</t>
  </si>
  <si>
    <t>Gerb. pone (-ia),@@@@@@@@</t>
  </si>
  <si>
    <t>Labdien!@@@@@@@@</t>
  </si>
  <si>
    <t>Għażiż/a Sinjur/a,@@@@@@@@</t>
  </si>
  <si>
    <t>Geachte mevrouw, geachte heer,@@@@@@@@</t>
  </si>
  <si>
    <t>Szanowni Państwo!@@@@@@@@</t>
  </si>
  <si>
    <t>Ex.mo Senhor/Ex.ma Senhora,@@@@@@@@</t>
  </si>
  <si>
    <t>Stimată doamnă/Stimate domn,@@@@@@@@</t>
  </si>
  <si>
    <t>Vážená pani/Vážený pane,@@@@@@@@</t>
  </si>
  <si>
    <t>Spoštovani,@@@@@@@@</t>
  </si>
  <si>
    <t>След направената проверка установихме следните проблеми със задължителните придружаващи документи: @@@@Формуляр за удостоверение за съгласие на законния представител (кмет/ръководител на община) , ВКЛЮЧИТЕЛНО копие на неговия документ за самоличност (лична карта/паспорт): &lt;%.reason%&gt;@@@@Копие на акт за номиниране или документ, който удостоверява, че законният представител (кмет/ръководител на община) представлява общината: &lt;%.reason%&gt;@@@@@@@@Затова учтиво Ви молим да ни предоставите правилната версия на тези документи в рамките на 7 календарни дни от получаването на настоящото електронно писмо. Моля, проверете и качете документите като отделни файлове на портала WiFi4EU на страницата „Моята кандидатура“, като използвате валиден формат (.pdf, .png или .jpg). @@@@@@@@Моля, имайте предвид, че ако не предоставите правилната версия на задължителните придружаващи документи в рамките на посочения по-горе срок, Вашата кандидатура за тази покана ще бъде счетена за недопустима.@@@@@@@@</t>
  </si>
  <si>
    <t>Po kontrole Vaší žádosti jsme zjistili, že u požadovaných podkladových dokumentů se vyskytl problém. @@@@Doklad o souhlasu zákonného zástupce (starosty/starostky obce), VČETNĚ kopie dokladu totožnosti (občanský průkaz nebo cestovní pas): &lt;%.reason%&gt;@@@@Dokument prokazující, že daná osoba obec zastupuje (například jmenovací listina starosty): &lt;%.reason%&gt;@@@@@@@@Proto bychom Vás chtěli požádat, abyste nám do 7 kalendářních dnů po obdržení tohoto e-mailu poskytli správné dokumenty. Dokumenty prosím nahrajte jako samostatné soubory na portál WiFi4EU do sekce „Moje žádost“. Soubory musí být ve formátu .pdf, .png, nebo .jpg. @@@@@@@@Vezměte prosím na vědomí, že pokud požadované dokumenty v uvedené lhůtě neposkytnete v požadované podobě, bude Vaše žádost zaslaná v rámci této výzvy považována za nezpůsobilou.@@@@@@@@</t>
  </si>
  <si>
    <t>I forbindelse med din ansøgning har vi konstateret følgende problem(er) med de nødvendige supplerende dokumenter: @@@@Formularen "bevis på samtykke" for den retlige repræsentant (borgmester/leder af kommunen), HERUNDER en kopi af hans/hendes identitetsdokument (pas/ID-kort): &lt;%.reason%&gt;@@@@Kopi af et udnævnelsesdokument eller et dokument, der fastslår, at den retlige repræsentant (borgmester/kommunens leder) repræsenterer kommunen: &lt;%.reason%&gt;@@@@@@@@Du bedes derfor indsende en korrekt udgave af dette eller disse dokumenter inden for 7 kalenderdage fra modtagelsen af denne e-mail. Bekræft og upload dokumenterne som særskilte filer på WiFi4EU-portalen under "Min ansøgning" i et godkendt format (.pdf, .png eller .jpg). @@@@@@@@Hvis du ikke indsender de nødvendige supplerende dokumenter inden den ovennævnte frist, vil din ansøgning i denne indkaldelsesrunde blive ugyldig.@@@@@@@@</t>
  </si>
  <si>
    <t>bei der Prüfung Ihres Antrags haben wir die folgenden Probleme in Zusammenhang mit den erforderlichen Begleitunterlagen festgestellt: @@@@Formular zum Nachweis der Zustimmung des gesetzlichen Vertreters (Bürgermeister(in)/Gemeindeoberhaupt) EINSCHLIESSLICH einer Kopie seines/ihres Ausweisdokuments (Reisepass/Personalausweis): &lt;%.reason%&gt;@@@@Kopie einer Ernennungsurkunde oder eines Dokuments, aus dem hervorgeht, dass der gesetzliche Vertreter (Bürgermeister(in)/Gemeindeoberhaupt) die Gemeinde vertritt: &lt;%.reason%&gt;@@@@@@@@Bitte übermitteln Sie uns diese Unterlagen in ordnungsgemäßer Form innerhalb von sieben Kalendertagen nach Erhalt dieser E-Mail. Bitte überprüfen Sie die Unterlagen und laden Sie sie auf dem WiFi4EU-Portal unter Meine Anträge als getrennte Dateien in einem zulässigen Format(.pdf, .png, oder .jpg) hoch. @@@@@@@@Werden die Begleitunterlagen nicht fristgerecht in ordnungsgemäßer Form übermittelt, so wird Ihr Antrag als nicht förderfähig eingestuft.@@@@@@@@</t>
  </si>
  <si>
    <t>Σε συνέχεια της αίτησής σας, εντοπίσαμε τα παρακάτω προβλήματα σχετικά με τα απαιτούμενα δικαιολογητικά έγγραφα: @@@@Αποδεικτικό της συμφωνίας του νόμιμου εκπροσώπου (δημάρχου/επικεφαλής του δήμου) , ΚΑΘΩΣ ΚΑΙ αντίγραφο εγγράφου ταυτότητας του εν λόγω προσώπου (διαβατήριο/δελτίο ταυτότητας): &lt;%.reason%&gt;@@@@Αντίγραφο της πράξης διορισμού ή έγγραφο που αποδεικνύει ότι ο νόμιμος εκπρόσωπος (δήμαρχος/επικεφαλής του δήμου) εκπροσωπεί τον δήμο: &lt;%.reason%&gt;@@@@@@@@Ως εκ τούτου, παρακαλούμε να μας διαβιβάσετε το/-α σωστό/-ά έγγραφο/-α εντός 7 ημερολογιακών ημερών από τη λήψη του παρόντος ηλεκτρονικού μηνύματος. Ελέγξτε και τηλεφορτώστε τα έγγραφα ως χωριστά αρχεία στην πύλη WiFi4EU, στη σελίδα «Η αίτησή μου» χρησιμοποιώντας έναν επιτρεπόμενο μορφότυπο (.pdf,.png, ή .jpg). @@@@@@@@Πρέπει να γνωρίζετε ότι εάν δεν διαβιβάσετε τα σωστά απαιτούμενα δικαιολογητικά έγγραφα εντός της προαναφερόμενης προθεσμίας, η αίτησή σας στο πλαίσιο αυτής της πρόσκλησης θα θεωρηθεί μη επιλέξιμη.@@@@@@@@</t>
  </si>
  <si>
    <t xml:space="preserve">Further to your application,  we have identified the following issue(s) with the required supporting documents: 
The Proof of Agreement form of the legal representative (i.e. mayor/head of municipality), INCLUDING a copy of his/her identity document (passport/ID card): &lt;%.reason%&gt;
The copy of an act of nomination or document establishing that the legal representative (mayor/head of municipality) represents the municipality: &lt;%.reason%&gt;
Therefore we kindly request that you provide us with a correct version of these document(s) within 7 calendar days of receipt of this e-mail. Please verify and upload the documents as separate files in the WiFi4EU Portal under the "My application" page using an accepted format (.pdf, .png, or .jpg). 
Please note that failure to provide the correct required supporting documents within the deadline indicated above will mean that your application to this call will be considered ineligible.
</t>
  </si>
  <si>
    <t>En relación con su solicitud, hemos detectado los siguientes problemas con los documentos justificativos exigidos: @@@@El formulario de la prueba del consentimiento del representante legal (es decir, el alcalde o responsable del municipio) , INCLUIDA una copia de su documento de identidad (pasaporte o carné de identidad): &lt;%.reason%&gt;@@@@La copia de un acta de nombramiento o de un documento acreditativo de que el representante legal (alcalde o responsable del municipio) representa al municipio: &lt;%.reason%&gt;@@@@@@@@Por lo tanto, le rogamos que nos facilite una versión correcta de estos documentos en el plazo de 7 días naturales a partir de la recepción del presente correo electrónico. Compruebe y cargue cada documento por separado y en un formato aceptado (.pdf,.png, o .jpg) en la página "Mi solicitud" del portal WiFi4EU. @@@@@@@@Tenga en cuenta que el incumplimiento de la presentación de los documentos justificativos necesarios dentro del plazo antes indicado hará que no se considere admisible su solicitud en el marco de esta convocatoria.@@@@@@@@</t>
  </si>
  <si>
    <t>Oleme Teie taotluse puhul seoses kohustuslike tõendavate dokumentidega tuvastanud järgmise(d) probleemi(d): @@@@Seadusliku esindaja (linnapea / omavalitsuse juhi) tõend taotlemisõiguse kohta, SEALHULGAS tema isikut tõendava dokumendi (passi/ID-kaardi) koopia: &lt;%.reason%&gt;@@@@Ametisse nimetamise otsus või muu dokument, mis tõendab, et seaduslik esindaja (linnapea / omavalitsuse juht) esindab omavalitsust: &lt;%.reason%&gt;@@@@@@@@Palume Teil esitada meile selle dokumendi/nende dokumentide õige versioon 7 kalendripäeva jooksul pärast käesoleva e-kirja kättesaamist. Palun kontrollige dokumente ja laadige need üles eraldi failina WiFi4EU portaalis lehel „Minu taotlus“, kasutades sobivat vormingut (.pdf, .png või .jpg). @@@@@@@@Juhime Teie tähelepanu sellele, et kui Te eespool nimetatud tähtaja jooksul õigeid tõendavaid dokumente ei esita, käsitatakse Teie taotlust käesoleva konkursikutse raames toetuskõlbmatuna.@@@@@@@@</t>
  </si>
  <si>
    <t>Olemme havainneet toimittamasi WiFi4EU-hakemuksen liitteissä seuraavia puutteita: @@@@Kunnan laillisen edustajan (kunnan-/kaupunginjohtajan) suostumus JA kopio hänen henkilöllisyystodistuksestaan (passi/henkilökortti): &lt;%.reason%&gt;@@@@Kopio nimitysasiakirjasta tai asiakirjasta, jossa vahvistetaan, että kunnan-/kaupunginjohtaja on kunnan laillinen edustaja: &lt;%.reason%&gt;@@@@@@@@Pyydämme toimittamaan asiakirjat korjattuina 7 kalenteripäivän kuluessa tämän sähköpostiviestin vastaanottamisesta. Tarkista asiakirjojen oikeellisuus ja lataa ne WiFi4EU-portaaliin Hakemukseni-osioon erillisinä tiedostoina pdf-, png- tai jpg-muodossa. @@@@@@@@Jos vaadittuja asiakirjoja ei toimiteta korjattuina edellä mainitussa määräajassa, kunnan hakemusta ei voida ottaa huomioon tässä haussa.@@@@@@@@</t>
  </si>
  <si>
    <t>Dans le cadre de votre candidature, nous avons constaté le(s) problème(s) suivant(s) concernant les pièces justificatives demandées: @@@@Le formulaire de preuve de l’engagement du représentant légal (maire/dirigeant de la commune) , Y COMPRIS une copie de sa pièce d’identité (carte d’identité ou passeport): &lt;%.reason%&gt;@@@@La copie d'un acte de nomination ou d’un document établissant que le représentant légal (maire/dirigeant de la commune) représente la commune: &lt;%.reason%&gt;@@@@@@@@Merci de bien vouloir nous fournir une version corrigée de ce(s) document(s) dans les 7 jours calendaires suivant la réception du présent message. Veuillez vérifier et charger les documents sous la forme de fichiers séparés sur le portail WiFi4EU, sur la page «Ma candidature», dans un format adapté (.pdf, .png ou .jpg). @@@@@@@@Veuillez noter que, si vous ne fournissez pas les pièces justificatives requises dans le délai indiqué ci-dessus, votre candidature à cet appel sera rejetée.@@@@@@@@</t>
  </si>
  <si>
    <t>Maidir le d'iarratas, d'aithníomar an fhadhb/na fadhbanna seo a leanas i dtaca leis na doiciméid tacaíochta riachtanacha. @@@@An fhoirm chomhlánaithe ‘Cruthúnas ar an gComhaontú’ don ionadaí dlíthiúil (i.e. an méara/an ceann bardais), MAILLE LE cóip de dhoiciméad aitheantais an duine sin (pas/cárta aitheantais). &lt;%.fáth%&gt;@@@@An chóip de ghníomh ainmniúcháin nó de dhoiciméad lena gcruthaítear gur ionadaí dlíthiúil é an méara/ceann bardais ar an mbardas: &lt;%.fáth%&gt;@@@@@@@@Dá bhrí sin, iarraimid ort leagan ceart de na doiciméid seo a thabhairt dúinn faoi cheann 7 lá féilire ón ríomhphost seo a fháil. Fíoraigh na doiciméid agus uaslódáil iad ina gceann agus ina gceann sa Tairseach WiFi4EU ar an leathanach "M'iarratas" i bhformáid inghlactha (.pdf, .png, nó .jpg). @@@@@@@@Tabhair do d'aire, mura soláthróidh tú na doiciméid tacaíochta riachtanacha chearta faoin sprioc-am atá sonraithe thuas, measfar go bhfuil d’iarratas ar an nglao seo neamh-incháilithe.@@@@@@@@</t>
  </si>
  <si>
    <t>u pogledu vaše prijave utvrdili smo sljedeće probleme u traženim popratnim dokumentima: @@@@Obrazac o suglasnosti pravnog zastupnika (tj. gradonačelnik / načelnik općine), UKLJUČUJUĆI presliku njegove identifikacijske isprave (putovnica / osobna iskaznica): &lt;%.razlog%&gt;@@@@Preslika akta o imenovanju ili dokumenta kojim se dokazuje da pravni zastupnik (gradonačelnik / načelnik općine) zastupa općinu: &lt;%.razlog%&gt;@@@@@@@@Stoga vas molimo da nam dostavite ispravnu verziju tih dokumenata u roku od 7 kalendarskih dana od primitka ove poruke e-pošte. Provjerite i učitajte dokumente kao zasebne datoteke u odgovarajućem formatu (.pdf, .png ili .jpg) na portalu WiFi4EU na stranici „Moja prijava”. @@@@@@@@Napominjemo da će se u slučaju nedostavljanja tražene popratne dokumente u navedenom roku vaša prijava u okviru ovog poziva smatrati neprihvatljivom.@@@@@@@@</t>
  </si>
  <si>
    <t>A következő problémá(ka)t találtuk a pályázatra benyújtott igazoló dokumentumokkal: @@@@A település törvényes képviselője (pl. polgármester/az önkormányzat vezetője) által kitöltött űrlap a pályázati részvétel jóváhagyásáról, VALAMINT az illető személyazonosító igazolványának vagy útlevelének a másolata: &lt;%.reason%&gt;@@@@Azon kinevezési okirat vagy dokumentum másolata, amely igazolja, hogy a törvényes képviselő (polgármester/az önkormányzat vezetője) jogosult a település képviseletére: &lt;%.reason%&gt;@@@@@@@@Ezért kérjük, hogy ezen e-mail beérkezésétől számított hét naptári napon belül nyújtsa be újra az említett dokumentumo(ka)t. Kérjük, győződjön meg róla, hogy a benyújtandó dokumentumok mindenben megfelelnek a követelményeknek, majd töltse fel őket külön-külön megfelelő (.pdf, .png vagy .jpg) fájlformátumban a WiFi4EU kezdeményezés portálján, a „Saját pályázat” oldalon. @@@@@@@@Figyelem: ha a fent említett határidőn belül nem nyújtja be a követelményeknek megfelelő előírt igazoló dokumentumokat, az Ön településének e felhívás keretében benyújtott pályázata nem lesz támogatható.@@@@@@@@</t>
  </si>
  <si>
    <t>a seguito della tua domanda abbiamo rilevato i seguenti problemi con i documenti giustificativi richiesti: @@@@Il modulo di prova dell’approvazione del rappresentante legale (sindaco), COMPRESA una copia del suo documento di identità (passaporto/carta d’identità): &lt;%.reason%&gt;@@@@La copia di un atto di nomina o del documento che stabilisce che il rappresentante legale (sindaco) rappresenta il comune: &lt;%.reason%&gt;@@@@@@@@Ti preghiamo quindi di trasmettere una versione corretta di questi documenti entro 7 giorni di calendario da quando ricevi questa e-mail. Si prega di verificare e caricare i documenti come file separati sul portale WiFi4EU nella sezione “La mia domanda” utilizzando un formato adeguato (.pdf, .png oppure .jpg). @@@@@@@@Attenzione: se non carichi la documentazione richiesta entro il termine di cui sopra, la candidatura al presente invito non sarà considerata ammissibile.@@@@@@@@</t>
  </si>
  <si>
    <t>gavus Jūsų paraišką, nustatytos toliau nurodytos su patvirtinamaisiais dokumentais susijusios problemos. @@@@Teisinio atstovo (mero / savivaldybės vadovo) sutikimo įrodymo forma IR jo tapatybės dokumento (paso, tapatybės kortelės) kopija: &lt;%.reason%&gt;@@@@Paskyrimo akto arba dokumento, kuriuo patvirtinama, kad teisinis atstovas (meras / savivaldybės vadovas) atstovauja savivaldybei, kopija: &lt;%.reason%&gt;@@@@@@@@Todėl prašome per 7 kalendorines dienas nuo šio e. laiško gavimo pateikti mums tinkamą šio dokumento (-ų) versiją. Patikrinkite ir įkelkite dokumentus portalo „WiFi4EU“ puslapyje „Mano paraiška“ kaip atskiras rinkmenas priimtinu formatu (.pdf, .png arba .jpg). @@@@@@@@Primename, kad jeigu per nurodytą laiką nepateiksite reikiamų patvirtinamųjų dokumentų, Jūsų paraiška pagal šį kvietimą bus laikoma neatitinkančia reikalavimų.@@@@@@@@</t>
  </si>
  <si>
    <t>Izskatot Jūsu pieteikumu, tika konstatētas šādas problēmas ar apliecinošajiem dokumentiem: @@@@Likumīgā pārstāvja (t. i., mēra / pašvaldības vadītāja) piekrišanas apliecinājuma veidlapa, KĀ ARĪ viņa/viņas pases vai identifikācijas kartes kopija: &lt;%.reason%&gt;@@@@Iecelšanas apliecinājuma vai tāda dokumenta kopija, kurš apliecina, ka likumīgais pārstāvis (mērs vai pašvaldības vadītājs) pārstāv pašvaldību: &lt;%.reason%&gt;@@@@@@@@Tāpēc lūdzam Jūs sniegt mums pareizas šo dokumentu versijas 7 kalendāro dienu laikā no šī e-pasta saņemšanas dienas. WiFi4EU portālā sadaļā “#Mans pieteikums#” augšupielādējiet katru dokumentu atsevišķi, gādājot, lai tie būtu piemērotā formātā (.pdf, .png vai .jpg). @@@@@@@@Lūdzam ņemt vērā, ka tad, ja iepriekš minētajā termiņā netiks sniegta prasīto apliecinošo dokumentu pareiza versija, Jūsu pieteikumu saistībā ar šo uzaicinājumu uzskatīs par neatbilstīgu prasībām.@@@@@@@@</t>
  </si>
  <si>
    <t>B’referenza għall-applikazzjoni tiegħek, identifikajna l-problema(i) li ġejja/ġejjin bid-dokumenti ta’ prova meħtieġa. @@@@Il-formola tal-Prova ta’ Ftehim tar-rappreżentant legali (i.e. sindku/kap tal-muniċipalità) , INKLUŻA kopja ta’ dokument tal-identità (passaport/karta tal-identità) tiegħu/tagħha: &lt;%.raġuni%&gt;@@@@Il-kopja ta’ att ta’ ħatra jew dokument li jistabbilixxi li r-rappreżentant legali (sindku/kap tal-muniċipalità) jirrappreżenta l-muniċipalità: &lt;%.raġuni%&gt;@@@@@@@@Għalhekk aħna ġentilment nitolbuk tibgħatilna verżjoni korretta ta’ dan/dawn id-dokument(i) fi żmien 7 ijiem kalendarji minn meta tirċievi din l-email. Jekk jogħġbok ivverifika u applowdja d-dokumenti bħala fajls separati fil-Portal WiFi4EU taħt il-paġna “L-Applikazzjoni tiegħi” bl-użu ta’ format aċċettat (.pdf, .png, jew .jpg). @@@@@@@@Jekk jogħġbok innota li jekk ma tipprovdix id-dokumenti ta’ prova meħtieġa korretti fi żmien l-iskadenza indikata hawn fuq ifisser li l-applikazzjoni tiegħek għal din is-sejħa se titqies bħala ineliġibbli.@@@@@@@@</t>
  </si>
  <si>
    <t>Wij hebben uw aanvraag onderzocht, maar helaas hebben we het volgende vastgesteld: @@@@Het toestemmingsformulier van de wettelijke vertegenwoordiger (de burgemeester), PLUS een kopie van zijn of haar identiteitsbewijs (paspoort/identiteitskaart): &lt;%.reason%&gt;@@@@Een kopie van een aanstellingsbesluit of een ander document waaruit blijkt dat de wettelijke vertegenwoordiger (de burgemeester) de gemeente inderdaad vertegenwoordigt. &lt;%.reason%&gt;@@@@@@@@Daarom verzoeken wij u vriendelijk om ons binnen zeven kalenderdagen na ontvangst van dit bericht een correcte versie van het/de betrokken document(en) toe te sturen. Controleer en upload de documenten als aparte bestanden via de WiFi4EU-website onder Mijn aanvraag in een van de toegestane formaten (.pdf, .png, of .jpg). @@@@@@@@Let op: Als u niet binnen de hierboven vermelde termijn een correcte versie van de verplichte bewijsstukken indient, nemen wij uw aanvraag deze ronde niet meer in behandeling.@@@@@@@@</t>
  </si>
  <si>
    <t>Analizując Państwa wniosek, wykryliśmy następujące problemy związane z przedstawionymi wymaganymi dokumentami potwierdzającymi: @@@@Oświadczenie przedstawiciela prawnego (burmistrza/wójta gminy) o zgodzie na udział w programie, W TYM kopia jego dokumentu tożsamości (paszport/dowód osobisty): &lt;%.uzasadnienie%&gt;@@@@Kopia aktu mianowania przedstawiciela prawnego lub dokumentu stwierdzającego, że przedstawiciel prawny (burmistrz/wójt gminy) reprezentuje daną gminę: &lt;%.uzasadnienie%&gt;@@@@@@@@W związku z tym zwracamy się z uprzejmą prośbą o udostępnienie nam prawidłowej wersji tych dokumentów w terminie 7 dni kalendarzowych od daty otrzymania tego e-maila. Dokumenty prosimy załadować jako oddzielne pliki w portalu WiFi4EU na stronie „Mój wniosek” w odpowiednim formacie (.pdf, .png, lub .jpg). @@@@@@@@Przypominamy, że nieprzedstawienie prawidłowych wymaganych dokumentów potwierdzających w terminie wskazanym powyżej spowoduje, że Państwa wniosek nie zostanie zakwalifikowany do udziału w tej turze programu.@@@@@@@@</t>
  </si>
  <si>
    <t>Na sequência da sua candidatura, constatámos os seguintes problemas relacionados com os documentos comprovativos apresentados: @@@@Formulário «Comprovativo do Acordo» do representante legal (ou seja presidente da autarquia ou equivalente) INCLUINDO cópia do seu documento de identificação (passaporte ou bilhete de identidade/cartão de cidadão): &lt;%.razão% &gt;@@@@Cópia do ato de nomeação ou documento comprovativo de que o representante legal (presidente da autarquia ou equivalente) representa a autarquia: &lt;%.razão% &gt;@@@@@@@@Solicitamos, por conseguinte, que nos envie uma versão correta dos documentos em causa no prazo de sete dias a contar da data de receção desta mensagem. Verifique os documentos e carregue-os na página «A minha candidatura» do portal WiFi4EU, em ficheiros separados e num formato adequado (.pdf, .png ou .jpg). @@@@@@@@Chamamos a atenção para o facto de, caso não apresente os documentos comprovativos exigidos no referido prazo, a sua candidatura ao presente convite não ser considerada elegível.@@@@@@@@</t>
  </si>
  <si>
    <t>Analizând cererea dumneavoastră, am identificat existența unei/unor probleme cu documentele justificative necesare: @@@@Formularul de aprobare a participării semnat de reprezentantul legal (respectiv primarul municipalității), INCLUSIV o copie a documentului de identitate al acestuia (pașaport/carte de identitate): &lt;%.reason%&gt;@@@@Copia unui act de numire sau a unui document care atestă faptul că reprezentantul legal (primarul) reprezintă municipalitatea: &lt;%.reason%&gt;@@@@@@@@Prin urmare, vă invităm să furnizați versiunea corectă a acestui/acestor document(e) în termen de 7 zile calendaristice de la primirea acestui e-mail. Vă rugăm să încărcați documentele ca fișiere separate pe portalul WiFi4EU, pe pagina „Înregistrarea mea”, utilizând un format acceptat (.pdf, .png sau .jpg). @@@@@@@@Menționăm că dacă nu furnizați versiunea corectă a documentelor justificative în termenul menționat mai sus, înscrierea dumneavoastră la prezenta cerere de proiecte va fi considerată neeligibilă.@@@@@@@@</t>
  </si>
  <si>
    <t>po preskúmaní Vašej žiadosti sme zistili, že v súvislosti s požadovanými sprievodnými dokumentmi sa vyskytol problém:@@@@Formulár preukazujúci súhlas právneho zástupcu (starostu/vedúceho predstaviteľa obce) VRÁTANE kópie jeho/jej dokladu totožnosti (pasu/občianskeho preukazu): &lt;%.reason%&gt;@@@@Kópia vymenúvacieho dekrétu alebo dokumentu, ktorým sa preukazuje, že právny zástupca (starosta/vedúci predstaviteľ obce) zastupuje obec: &lt;%.reason%&gt;@@@@@@@@Chceme Vás preto požiadať, aby ste nám správne dokumenty poskytli do 7 kalendárnych dní od doručenia tohto e-mailu. Dokumenty skontrolujte a nahrajte ako samostatné súbory v príslušnom formáte (.pdf, .png alebo .jpg) do časti „Moja žiadosť“ na portáli WiFi4EU.@@@@@@@@Upozorňujeme, že ak v uvedenej lehote neposkytnete správne požadované sprievodné dokumenty, Vaša žiadosť podaná v rámci tejto výzvy sa bude považovať za neoprávnenú.@@@@@@@@</t>
  </si>
  <si>
    <t>v zvezi z vašo prijavo smo ugotovili naslednje pomanjkljivosti pri zahtevanih dokazilih: @@@@Obrazec Dokazilo o soglasju zakonitega zastopnika (župana/predsednika občine), VKLJUČNO s kopijo njegovega/njenega osebnega dokumenta (potnega lista/osebne izkaznice): &lt;%.razlog%&gt;@@@@Kopija akta o imenovanju ali dokumenta, ki dokazuje, da zakoniti zastopnik (župan/predsednik občine) zastopa občino: &lt;%.razlog%&gt;@@@@@@@@Vljudno vas prosimo, da nam v 7 koledarskih dneh od prejema tega elektronskega sporočila pošljete pravilno različico tega dokumenta/teh dokumentov. Dokumente preverite in jih naložite na spletišču WiFi4EU na strani „Moja prijava“ kot ločene datoteke v ustrezni obliki (.pdf, .png, .jpg). @@@@@@@@Če pravilnih dokazil ne boste predložili v zgoraj navedenem roku, bo veljalo, da vaša prijava na ta razpis ne izpolnjuje pogojev.@@@@@@@@</t>
  </si>
  <si>
    <t>След по-задълбочена проверка установихме следните проблеми с допълнителните придружаващи документи:@@@@Формуляр за пълномощно: &lt;%.reason%&gt;@@@@Копие на документа за самоличност на упълномощеното лице: &lt;%.reason%&gt;@@@@@@@@@@@@Моля, проверете и качете възможно най-бързо документите като отделни файлове на портала WiFi4EU на страницата „Моята кандидатура“, като използвате валиден формат (.pdf, .png или .jpg). Те са необходими за изготвянето на споразумението за отпускане на безвъзмездни средства с цел предоставяне на ваучер, ако кандидатурата Ви бъде успешна. @@@@@@@@</t>
  </si>
  <si>
    <t>Po další kontrole jsme zjistili, že se u doplňujících podpůrných dokumentů vyskytl problém.@@@@Formulář zmocněného zástupce: &lt;%.reason%&gt;@@@@Kopie dokladu totožnosti zmocněného zástupce: &lt;%.reason%&gt;@@@@@@@@@@@@Dokumenty prosím co nejdříve nahrajte jako samostatné soubory na portál WiFi4EU do sekce „Moje žádost“. Soubory musí být ve formátu .pdf, .png, nebo .jpg. V případě, že bude Vaše žádost o poukázku kladně vyřízena, budeme dokumenty potřebovat při přípravě grantové dohody a k následnému vydání poukázky. @@@@@@@@</t>
  </si>
  <si>
    <t>Efter yderligere kontroller har vi konstateret følgende problem(er) med de yderligere supplerende dokumenter.@@@@Formular for den bemyndigede person: &lt;%.reason%&gt;@@@@Kopi af den bemyndigede persons ID-kort: &lt;%.reason%&gt;@@@@@@@@@@@@Bekræft og upload dokumenterne som særskilte filer på WiFi4EU-portalen under "Min ansøgning" i et godkendt format (.pdf, .png eller .jpg) hurtigst muligt. Dokumenterne er nødvendige for at udarbejde tilskudsaftalen om udstedelse af en kupon i tilfælde af, at din kommune bliver udvalgt. @@@@@@@@</t>
  </si>
  <si>
    <t>Nach eingehender Prüfung der zusätzlichen Begleitunterlagen haben wir diesbezüglich die nachfolgend genannten Probleme festgestellt.@@@@Berechtigungsnachweis: &lt;%.reason%&gt;@@@@Kopie des Ausweispapiers der bevollmächtigten Person: &lt;%.reason%&gt;@@@@@@@@@@@@Bitte überprüfen Sie die Unterlagen und laden Sie sie baldmöglichst auf dem WiFi4EU-Portal unter Meine Anträge als getrennte Dateien in einem zulässigen Format(.pdf, .png, oder .jpg) hoch. Im Falle einer Genehmigung Ihres Antrags werden diese Unterlagen benötigt, um die Finanzhilfevereinbarung auszufertigen und den Gutschein auszustellen. @@@@@@@@</t>
  </si>
  <si>
    <t>Μετά από περαιτέρω ελέγχους εντοπίσαμε τα παρακάτω προβλήματα σχετικά με τα πρόσθετα απαιτούμενα δικαιολογητικά έγγραφα:@@@@Έντυπο εξουσιοδότησης προσώπου: &lt;%.reason%&gt;@@@@Αντίγραφο της ταυτότητας του εξουσιοδοτημένου προσώπου: &lt;%.reason%&gt;@@@@@@@@@@@@Παρακαλείστε να ελέγξετε και να τηλεφορτώσετε τα έγγραφα ως χωριστά αρχεία στην πύλη WiFi4EU, στη σελίδα «Η αίτησή μου» χρησιμοποιώντας έναν επιτρεπόμενο μορφότυπο (.pdf,.png, ή .jpg), το ταχύτερο δυνατό. Σε περίπτωση που  η αίτησή σας γίνει δεκτή, τα εν λόγω έγγραφα θα χρειαστούν για την προετοιμασία της συμφωνίας επιχορήγησης και τη χορήγηση του κουπονιού. @@@@@@@@</t>
  </si>
  <si>
    <t>After further checks we have identified the following issue(s) with the additional supporting documents:
Authorised person form: &lt;%.reason%&gt;
Copy of ID of authorised person: &lt;%.reason%&gt;
Please verify and upload the documents as separate files in the WiFi4EU Portal under the "My application" page using an accepted format (.pdf, .png, or .jpg) as soon as possible. They will be required to prepare the Grant Agreement to issue the voucher in case your application is successful.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</si>
  <si>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Tras nuevas comprobaciones hemos detectado los siguientes problemas con los documentos justificativos adicionales:@@@@Formulario de la persona autorizada: &lt;%.reason%&gt;@@@@Copia del documento de identidad de la persona autorizada: &lt;%.reason%&gt;@@@@@@@@@@@@Compruebe y cargue cada documento por separado y en un formato aceptado (.pdf,.png, o .jpg) en la página "Mi solicitud" del portal WiFi4EU lo antes posible. Son necesarios para elaborar el acuerdo de subvención con el fin de emitir los bonos en caso de que su solicitud sea aceptada. @@@@@@@@</t>
  </si>
  <si>
    <t>Täiendavate kontrollide käigus tuvastasime täiendavate tõendavate dokumentidega seotud järgmise(d) probleemi(d):@@@@Volitatud isiku vorm: &lt;%.reason%&gt;@@@@Volitatud isiku isikutunnistuse koopia: &lt;%.reason%&gt;@@@@@@@@@@@@Palun kontrollige dokumente võimalikult kiiresti ja laadige need üles eraldi failidena WiFi4EU portaalis lehel „Minu taotlus“, kasutades sobivat vormingut (.pdf, .png või .jpg). Need on vajalikud selleks, et valmistada ette toetusleping vautšeri väljastamiseks, kui Teie taotlus oli edukas. @@@@@@@@</t>
  </si>
  <si>
    <t>Tarkastuksen jälkeen olemme havainneet täydentävissä liiteasiakirjoissa seuraavia puutteita:@@@@Valtuutuslomake: &lt;%.reason%&gt;@@@@Kopio valtuutetun henkilön henkilöllisyystodistuksesta: &lt;%.reason%&gt;@@@@@@@@@@@@Tarkista asiakirjojen oikeellisuus ja lataa ne mahdollsiimman pian WiFi4EU-portaaliin Hakemukseni-osioon erillisinä tiedostoina pdf-, png- tai jpg-muodossa. Asiakirjat tarvitaan, jotta voimme valmistella avustussopimuksen allekirjoitettavaksi siinä tapauksessa, että toimittamasi hakemus hyväksytään. @@@@@@@@</t>
  </si>
  <si>
    <t>Après vérification, nous avons constaté le(s) problème(s) suivant(s) concernant les pièces justificatives demandées:@@@@Formulaire de la personne autorisée: &lt;%.reason%&gt;@@@@Copie de la pièce d’identité de la personne autorisée: &lt;%.reason%&gt;@@@@@@@@@@@@Veuillez vérifier et charger dès que possible les documents sous la forme de fichiers séparés sur le portail WiFi4EU, sur la page «Ma candidature», dans un format adapté (.pdf, .png ou .jpg). Ils seront nécessaires pour élaborer la convention de subvention en vue de vous attribuer un coupon si votre candidature est retenue. @@@@@@@@</t>
  </si>
  <si>
    <t>I ndiaidh dúinn seiceálacha eile a dhéanamh, d'aithníomar an bhearna nó na bearnaí seo a leanas i dtaca leis na doiciméid tacaíochta bhreise.@@@@Foirm an duine údaraithe: &lt;%.fáth%&gt;@@@@Cóip den doiciméad aitheantais atá ag an duine údaraithe: &lt;%.fáth%&gt;@@@@@@@@@@@@Fíoraigh na doiciméid agus uaslódáil iad ina gceann agus ina gceann sa Tairseach WiFi4EU ar an leathanach "M'iarratas" i bhformáid inghlactha (.pdf, .png, nó .jpg) a luaithe is féidir. Beidh orthu an Comhaontú Deontais a ullmhú ionas gur féidir an dearbhán a eisiúint má éiríonn le d'iarratas. @@@@@@@@</t>
  </si>
  <si>
    <t>Provjerom smo utvrdili sljedeće probleme u dodatnim popratnim dokumentima:@@@@Obrazac o imenovanju ovlaštene osobe: &lt;%.razlog%&gt;@@@@Preslika osobne iskaznice ovlaštene osobe: &lt;%.razlog%&gt;@@@@@@@@@@@@Provjerite i učitajte dokumente kao zasebne datoteke u odgovarajućem formatu (.pdf, .png ili .jpg) na portalu WiFi4EU na stranici „Moja prijava” što je prije moguće. Oni će morati pripremiti Sporazum o dodjeli bespovratnih sredstava za izdavanje vaučera ako vaša prijava bude odobrena. @@@@@@@@</t>
  </si>
  <si>
    <t>A kiegészítő igazoló dokumentumokat megvizsgáltuk, és a következő problémá(ka)t találtuk:@@@@Felhatalmazás: &lt;%.reason%&gt;@@@@A felhatalmazott személy személyazonosító okmányának másolata: &lt;%.reason%&gt;@@@@@@@@@@@@Kérjük, győződjön meg róla, hogy a benyújtandó dokumentumok mindenben megfelelnek a követelményeknek, majd a lehető leghamarabb töltse fel őket külön-külön megfelelő (.pdf, .png vagy .jpg) fájlformátumban a WiFi4EU kezdeményezés portálján, a „Saját pályázat” oldalon. E dokumentumok nélkül nem tudjuk elkészíteni a támogatási megállapodást, amely pedig a sikeres pályázóknak ítélt utalvány kibocsátásának előfeltétele. @@@@@@@@</t>
  </si>
  <si>
    <t>Dopo ulteriori verifiche abbiamo rilevato i seguenti problemi con i documenti giustificativi supplementari.@@@@Modulo per la persona autorizzata: &lt;%.reason%&gt;@@@@Copia del documento d’identità della persona autorizzata: &lt;%.reason%&gt;@@@@@@@@@@@@Si prega di verificare e caricare quanto prima i documenti come file separati sul portale WiFi4EU nella sezione “La mia domanda” utilizzando un formato adeguato (.pdf, .png oppure .jpg). I documenti saranno necessari per preparare la convenzione di sovvenzione per rilasciare il buono in caso di approvazione della candidatura. @@@@@@@@</t>
  </si>
  <si>
    <t>Patikrinus papildomus patvirtinamuosius dokumentus buvo nustatytos toliau nurodytos problemos.@@@@Įgalioto asmens forma: &lt;%.reason%&gt;@@@@Įgalioto asmens tapatybės dokumento kopija: &lt;%.reason%&gt;@@@@@@@@@@@@Kuo greičiau patikrinkite ir įkelkite dokumentus kaip atskiras rinkmenas priimtinu formatu (.pdf, .png arba .jpg) portalo „WiFi4EU“ puslapyje „Mano paraiška“. Jų reikės rengiant dotacijos susitarimą siekiant skirti čekį, jei Jūsų paraiška bus patenkinta. @@@@@@@@</t>
  </si>
  <si>
    <t>Papildu pārbaudēs tika konstatētas šādas problēmas ar papildu apliecinošajiem dokumentiem:@@@@Pilnvarotās personas veidlapa: &lt;%.reason%&gt;@@@@Pilnvarotās personas personu apliecinošā dokumenta kopija:  &lt;%.reason%&gt;@@@@@@@@@@@@Lūdzu, pārbaudiet un pēc iespējas ātrāk augšupielādējiet katru dokumentu atsevišķi WiFi4EU portālā sadaļā “#Mans pieteikums#”, gādājot, lai faili būtu piemērotā formātā (.pdf, .png vai .jpg). Tie būs vajadzīgi dotācijas līguma sagatavošanai ar mērķi izsniegt vaučeru tad, ja Jūsu pieteikums būs sekmīgs. @@@@@@@@</t>
  </si>
  <si>
    <t>Wara verifika ulterjuri identifikajna l-problema(i) li ġejja/ġejjin bid-dokumenti ta’ prova addizzjonali:@@@@Il-formola tal-persuna awtorizzata: &lt;%.raġuni%&gt;@@@@Il-kopja tal-karta tal-identità tal-persuna awtorizzata: &lt;%.raġuni%&gt;@@@@@@@@@@@@Jekk jogħġbok ivverifika u applowdja d-dokumenti bħala fajls separati fil-Portal WiFi4EU taħt il-paġna “L-Applikazzjoni tiegħi” bl-użu ta’ format aċċettat (.pdf, .png, jew .jpg) mill-iktar fis possibbli. Dawn huma meħtieġa  għat-tħejjija tal-Ftehim ta’ Għotja biex jinħareġ il-vawċer f’każ li l-applikazzjoni tiegħek tkun ta’ suċċess. @@@@@@@@</t>
  </si>
  <si>
    <t>Bij de controle van de aanvullende bewijsstukken hebben we het volgende vastgesteld:@@@@Machtigingsformulier: &lt;%.reason%&gt;@@@@Kopie identiteitsbewijs gemachtigde: &lt;%.reason%&gt;@@@@@@@@@@@@Controleer en upload de nodige documenten zo spoedig mogelijk als aparte bestanden via de WiFi4EU-website onder Mijn aanvraag in een van de toegestane formaten (.pdf, .png, of .jpg). Deze documenten zijn nodig om een subsidieovereenkomst op te stellen als u een voucher wordt toegekend. @@@@@@@@</t>
  </si>
  <si>
    <t>Po przeprowadzeniu dalszych kontroli wykryliśmy następujące problemy związane z przedstawionymi dodatkowymi dokumentami potwierdzającymi:@@@@Formularz wyznaczający osobę upoważnioną: &lt;%.uzasadnienie%&gt;@@@@Kopia dowodu tożsamości osoby upoważnionej: &lt;%.uzasadnienie%&gt;@@@@@@@@@@@@Dokumenty prosimy jak najszybciej załadować jako oddzielne pliki w portalu WiFi4EU na stronie „Mój wniosek” w odpowiednim formacie (.pdf, .png, lub .jpg). Będą one potrzebne do przygotowania umowy o udzielenie dotacji w celu otrzymania bonu, jeżeli Państwa wniosek zostanie rozpatrzony pozytywnie. @@@@@@@@</t>
  </si>
  <si>
    <t>Quando da verificação dos documentos comprovativos adicionais, constatámos os seguintes problemas:@@@@Formulário «Pessoa autorizada»: &lt;%.razão% &gt;@@@@Cópia do documento de identificação da pessoa autorizada: &lt;%.razão% &gt;@@@@@@@@@@@@Verifique estes documentos e carregue-os o mais rapidamente possível na página «A minha candidatura» do portal WiFi4EU, em ficheiros separados e num formato adequado (.pdf, .png ou .jpg). Caso a sua candidatura seja selecionada, estes documentos serão necessários para preparar o acordo de subvenção para emissão do vale. @@@@@@@@</t>
  </si>
  <si>
    <t>După verificări suplimentare, am identificat existența unei/unor probleme cu documentele justificative adiționale.@@@@Formularul de desemnare a persoanei autorizate: &lt;%.reason%&gt;@@@@Copia documentului de identitate al persoanei autorizate: &lt;%.reason%&gt;@@@@@@@@@@@@Vă rugăm să încărcați documentele ca fișiere separate pe portalul WiFi4EU, pe pagina „Înregistrarea mea”, utilizând un format acceptat (.pdf, .png sau .jpg), cât mai repede posibil. Documentele sunt necesare pentru redactarea acordului de finanțare privind acordarea cuponului, în cazul în care cererea dumneavoastră este acceptată. @@@@@@@@</t>
  </si>
  <si>
    <t>Po bližšom overení sme zistili, že v súvislosti s požadovanými sprievodnými dokumentmi sa vyskytol problém:@@@@Formulár splnomocnenia: &lt;%.reason%&gt;@@@@Kópia dokladu totožnosti splnomocnenej osoby: &lt;%.reason%&gt;@@@@@@@@@@@@Dokumenty skontrolujte a nahrajte ako samostatné súbory v príslušnom formáte (.pdf, .png alebo .jpg) do časti „Moja žiadosť“ na portáli WiFi4EU. Ak bude vaša žiadosť úspešná, budeme ich potrebovať na vypracovanie dohody o grante a vystavenie poukazu.@@@@@@@@</t>
  </si>
  <si>
    <t>Pri natančnejšem pregledu smo ugotovili naslednje pomanjkljivosti pri dodatnih dokazilih:@@@@Obrazec za pooblaščeno osebo: &lt;%.razlog%&gt;@@@@Kopija osebnega dokumenta pooblaščene osebe: &lt;%.razlog%&gt;@@@@@@@@@@@@Dokumente čim prej preverite in jih naložite na spletišču WiFi4EU na strani „Moja prijava“ kot ločene datoteke v ustrezni obliki (.pdf, .png, .jpg). Te dokumente namreč potrebujemo za pripravo sporazuma o dodelitvi nepovratnih sredstev za bon, če bo vaša prijava uspešna. @@@@@@@@</t>
  </si>
  <si>
    <t>С уважение,@@@@Екипът на WiFi4EU@@@@@@@@Това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https://europa.eu/european-union/contact/write-to-us</t>
  </si>
  <si>
    <t>S pozdravem@@@@Tým WiFi4EU@@@@@@@@Toto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t>
  </si>
  <si>
    <t>Med venlig hilsen@@@@WiFi4EU-teamet@@@@@@@@Dette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</si>
  <si>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Mit freundlichen Grüßen@@@@Das WiFi4EU-Team@@@@@@@@Dies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</si>
  <si>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Με εκτίμηση,@@@@Η ομάδα WiFi4EU@@@@@@@@Αυτό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</si>
  <si>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</si>
  <si>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Atentamente,@@@@El equipo de WiFi4EU@@@@@@@@Este mensaje es automático y le rogamos que se abstenga de responder: esta dirección de correo electrónico no está destinada a la recepción de mensajes. En el portal WiFi4EU encontrará más información y en este enlace una lista de preguntas frecuentes https://ec.europa.eu/digital-single-market/en/faq/wifi4eu-questions-and-answers. También puede ponerse en contacto con nosotros directamente a través de https://europa.eu/european-union/contact/write-to-us</t>
  </si>
  <si>
    <t>Lugupidamisega@@@@WiFi4EU meeskond@@@@@@@@See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</si>
  <si>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Ystävällisin terveisin@@@@WiFi4EU-tiimi@@@@@@@@Tämä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</si>
  <si>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Cordialement,@@@@l’équipe WiFi4EU@@@@@@@@Ceci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</si>
  <si>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Le gach dea-ghuí,@@@@An fhoireann WiFi4EU@@@@@@@@Teachtaireacht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</si>
  <si>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S poštovanjem@@@@tim WiFi4EU@@@@@@@@ovo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</si>
  <si>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Üdvözlettel:@@@@a WiFi4EU munkatársai@@@@@@@@Ez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t>
  </si>
  <si>
    <t>Cordiali saluti@@@@Il gruppo WiFi4EU@@@@@@@@Questo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contattare direttamente i servizi della Commissione: https://europa.eu/european-union/contact/write-to-us</t>
  </si>
  <si>
    <t>Pagarbiai@@@@„WiFi4EU“ grupė@@@@@@@@Ši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t>
  </si>
  <si>
    <t>Ar cieņu@@@@WiFi4EU kolektīvs@@@@@@@@Šis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</si>
  <si>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Dejjem tiegħek,@@@@It-tim ta’ WiFi4EU@@@@@@@@Dan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</si>
  <si>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Met vriendelijke groet,@@@@Het team van WiFi4EU@@@@@@@@Dit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</si>
  <si>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Z poważaniem@@@@Zespół ds. WiFi4EU@@@@@@@@Ta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</si>
  <si>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Melhores cumprimentos,@@@@A equipa WiFi4EU@@@@@@@@Esta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página https://europa.eu/european-union/contact/write-to-us</t>
  </si>
  <si>
    <t>Cu stimă,@@@@Echipa WiFi4EU@@@@@@@@Acesta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</si>
  <si>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S pozdravom@@@@tím WiFi4EU@@@@@@@@Správa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</si>
  <si>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Lep pozdrav,@@@@Skupina WiFi4EU@@@@@@@@To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</si>
  <si>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Документът е повреден, тоест не може да се отвори.</t>
  </si>
  <si>
    <t>Dokument je poškozený, nelze jej otevřít.</t>
  </si>
  <si>
    <t>Dokumentet er beskadiget, dvs. det ikke kan åbnes.</t>
  </si>
  <si>
    <t>Dokument lässt sich nicht öffnen (Datei möglicherweise beschädigt).</t>
  </si>
  <si>
    <t>Το έγγραφο είναι κατεστραμμένο, δηλαδή είναι αδύνατο να ανοιχθεί.</t>
  </si>
  <si>
    <t>El documento está corrupto: es imposible abrirlo.</t>
  </si>
  <si>
    <t>Dokument on vigane, nt ei ole seda võimalik avada.</t>
  </si>
  <si>
    <t>Asiakirja on korruptoitunut eikä sitä voi avata.</t>
  </si>
  <si>
    <t>Le document est corrompu: il est impossible de l’ouvrir.</t>
  </si>
  <si>
    <t>Tá an doiciméad truaillithe, i.e. ní féidir é a oscailt.</t>
  </si>
  <si>
    <t>Dokument je oštećen, ne može se otvoriti.</t>
  </si>
  <si>
    <t>A dokumentum sérült, nem lehet megnyitni.</t>
  </si>
  <si>
    <t>Il documento è corrotto: non si apre.</t>
  </si>
  <si>
    <t>Dokumentas sugadintas, t. y. jo negalima atidaryti.</t>
  </si>
  <si>
    <t>Dokuments ir bojāts, proti, to nav iespējams atvērt.</t>
  </si>
  <si>
    <t>Id-dokument huwa korrott, jiġifieri ma jistax jinfetaħ.</t>
  </si>
  <si>
    <t>Het bestand is beschadigd en kan daardoor niet worden geopend.</t>
  </si>
  <si>
    <t>Dokument jest uszkodzony, tj. nie można go otworzyć.</t>
  </si>
  <si>
    <t>ficheiro corrompido (impossível abrir o documento).</t>
  </si>
  <si>
    <t>Documentul este corupt: nu poate fi deschis.</t>
  </si>
  <si>
    <t>Dokument je poškodený, t. j. nie je možné ho otvoriť.</t>
  </si>
  <si>
    <t>Dokument je poškodovan, tj. ni ga mogoče odpreti.</t>
  </si>
  <si>
    <t>Filen med handlingen är skadad, dvs. den går inte att öppna.</t>
  </si>
  <si>
    <t>Получени са две версии на документа.</t>
  </si>
  <si>
    <t>Byly doručeny dvě verze tohoto dokladu.</t>
  </si>
  <si>
    <t>Vi har modtaget to udgaver af dokumentet.</t>
  </si>
  <si>
    <t>Für dieses Dokument liegen zwei Fassungen vor.</t>
  </si>
  <si>
    <t>Έχουν ληφθεί δύο εκδόσεις αυτού του εγγράφου.</t>
  </si>
  <si>
    <t>Two versions of this document are received.</t>
  </si>
  <si>
    <t>Se han recibido dos versiones del mismo documento.</t>
  </si>
  <si>
    <t>Sellest dokumendist on saadud kaks versiooni.</t>
  </si>
  <si>
    <t>Asiakirjasta on toimitettu kaksi eri versiota.</t>
  </si>
  <si>
    <t>Deux versions de ce document ont été reçues.</t>
  </si>
  <si>
    <t>Fuarthas dhá leagan den doiciméad seo.</t>
  </si>
  <si>
    <t>Primljene su dvije verzije ovog dokumenta.</t>
  </si>
  <si>
    <t>Ennek a dokumentumnak két különböző változatát kaptuk meg.</t>
  </si>
  <si>
    <t>Abbiamo ricevuto due versioni del documento.</t>
  </si>
  <si>
    <t>Gauti du to paties dokumento variantai.</t>
  </si>
  <si>
    <t>Saņemtas divas dokumenta versijas.</t>
  </si>
  <si>
    <t>Waslulna żewġ verżjonijiet ta’ dan id-dokument.</t>
  </si>
  <si>
    <t>We hebben van dit document twee versies ontvangen.</t>
  </si>
  <si>
    <t>Otrzymano dwie wersje tego samego dokumentu.</t>
  </si>
  <si>
    <t>recebemos duas versões do mesmo documento.</t>
  </si>
  <si>
    <t>S-au primit două versiuni ale acestui document.</t>
  </si>
  <si>
    <t>Boli predložené dve verzie tohto dokumentu.</t>
  </si>
  <si>
    <t>Prejeli smo dve različici tega dokumenta.</t>
  </si>
  <si>
    <t>Vi har fått två versioner av dokumentet.</t>
  </si>
  <si>
    <t xml:space="preserve">Документът не се чете (т.е. неясен поради лошото качество на копието) и/или е непълен (т.е изискваната информация е непълна/липсва). </t>
  </si>
  <si>
    <t xml:space="preserve">Dokument je nečitelný (tj. jedná se o nekvalitní kopii) a/nebo neúplný (tj. požadované údaje chybí nebo nejsou vidět). </t>
  </si>
  <si>
    <t xml:space="preserve">Dokumentet kan ikke læses (det er eksempelvis sløret pga. en dårlig kopi) og/eller er ufuldstændigt (nødvendige oplysninger er skåret over/mangler). </t>
  </si>
  <si>
    <t xml:space="preserve">Dokument unlesbar (d. h. unscharf, schlechter Scan) und/oder unvollständig (d. h. wichtige Informationen sind abgeschnitten/fehlen). </t>
  </si>
  <si>
    <t xml:space="preserve">Το έγγραφο  δεν μπορεί να διαβαστεί (είναι δηλαδή χαμηλής ευκρίνειας λόγω κακής αντιγραφής του) και/ή ελλιπές (δηλαδή οι απαιτούμενες πληροφορίες είναι ελλιπείς/λείπουν). </t>
  </si>
  <si>
    <t xml:space="preserve">The document is unreadable (i.e. fuzzy due to bad copy) and/or incomplete (i.e. required information is cut off/missing.) </t>
  </si>
  <si>
    <t xml:space="preserve">El documento es ilegible (es decir, borroso debido a una mala copia) y/o incompleto (es decir, la información exigida se ha suprimido o no existe). </t>
  </si>
  <si>
    <t xml:space="preserve">Dokument on loetamatu (nt hägune koopia) ja/või puudulik (nt on nõutavad andmed ära lõigatud või puuduvad). </t>
  </si>
  <si>
    <t xml:space="preserve">Asiakirja ei ole luettavissa (kopio on epäselvä) ja/tai se ei ole täydellinen (osa tiedoista puuttuu). </t>
  </si>
  <si>
    <t xml:space="preserve">Le document est illisible (la copie est de mauvaise qualité) et/ou incomplet (il manque certaines informations requises). </t>
  </si>
  <si>
    <t xml:space="preserve">Tá an doiciméad seo doléite (i.e. doiléir toisc nach ndearnadh cóip mhaith de) agus/nó neamhiomlán (i.e. tá faisnéis riachtanach gearrtha/in easnamh.) </t>
  </si>
  <si>
    <t xml:space="preserve">Dokument je nečitljiv (zbog loše kopije) i/ili nepotpun (tj. potrebni podaci su izostavljeni/nedostaju). </t>
  </si>
  <si>
    <t xml:space="preserve">A dokumentum olvashatatlan (a másolat rossz minősége miatt az írás nem látható tisztán) és/vagy hiányos (bizonyos információk nem látszanak vagy hiányoznak). </t>
  </si>
  <si>
    <t xml:space="preserve">Il documento è illeggibile (sfocato a causa di una copia mal riuscita) e/o incompleto (alcune informazioni richieste sono tagliate o mancanti.) </t>
  </si>
  <si>
    <t xml:space="preserve">Dokumentas neįskaitomas (t. y. jo kopija neryški) ir (arba) ne visas (t. y. dalis jo nukirsta / trūksta reikiamos informacijos). </t>
  </si>
  <si>
    <t xml:space="preserve">Dokuments nav lasāms (t.i. neskaidrs sliktas kopijas kvalitātes dēļ) un/vai ir nepilnīgs (t.i. prasītā informācija ir nav redzama vai tās vispār nav) </t>
  </si>
  <si>
    <t xml:space="preserve">Id-dokument ma jinqarax (jiġifieri test indistint minħabba kopja ħażina) u/jew mhux komplut (jiġifieri l-informazzjoni meħtieġa hi maqtugħa/nieqsa.) </t>
  </si>
  <si>
    <t xml:space="preserve">Het document is onleesbaar (d.w.z. onscherp) en/of onvolledig (d.w.z. verplichte gegevens vallen buiten beeld of zijn niet ingevuld). </t>
  </si>
  <si>
    <t xml:space="preserve">Dokument jest nieczytelny (tj. jest rozmyty z powodu złej jakości kopii) lub niekompletny (tj. nie zawiera niektórych wymaganych informacji). </t>
  </si>
  <si>
    <t xml:space="preserve">documento ilegível (cópia pouco nítida) e/ou incompleto (informações cortadas/em falta). </t>
  </si>
  <si>
    <t xml:space="preserve">Documentul este ilizibil (copie de proastă calitate) și/sau incomplet (lipsesc/au fost eliminate o parte din informațiile necesare). </t>
  </si>
  <si>
    <t xml:space="preserve">Dokument je nečitateľný (t. j. nejasný v dôsledku nekvalitnej kópie) a/alebo neúplný (t. j. požadované údaje chýbajú/nie je ich vidno). </t>
  </si>
  <si>
    <t xml:space="preserve">Dokument je neberljiv  (tj. slaba, zabrisana kopija) in/ali nepopoln (obvezni podatki manjkajo/niso vidni). </t>
  </si>
  <si>
    <t xml:space="preserve">Handlingen är oläsbar (dvs. den är suddig till följd av dålig skanning) eller ofullständig (dvs. uppgifter syns inte eller saknas). </t>
  </si>
  <si>
    <t>В предоставения документ/предоставената информация НЕ са показани ясно/не са включени данните съгласно изискванията на поканата.</t>
  </si>
  <si>
    <t>Dokument/informace NEPROKAZUJÍ/NEZAHRNUJÍ údaje požadované ve výzvě.</t>
  </si>
  <si>
    <t>Dokumentet/oplysningerne angiver IKKE klart/indeholder IKKE de oplysninger, der anmodes om i indkaldelsen.</t>
  </si>
  <si>
    <t>Die in der Aufforderung geforderten Angaben gehen NICHT eindeutig aus dem vorgelegten Dokument/den vorgelegten Informationen hervor.</t>
  </si>
  <si>
    <t>Το έγγραφο/οι πληροφορίες που υποβλήθηκαν ΔΕΝ αναφέρουν σαφώς/περιλαμβάνουν τα αναγκαία στοιχεία σύμφωνα με τις απαιτήσεις της πρόσκλησης.</t>
  </si>
  <si>
    <t>The document/information provided does NOT clearly demonstrate/include the information as requested in the call requirements.</t>
  </si>
  <si>
    <t>El documento o la información NO presenta claramente / NO incluye la información solicitada en los requisitos de la convocatoria.</t>
  </si>
  <si>
    <t>Esitatud dokument/andmed EI näita/sisalda selgelt teavet, mis on nõutud konkursiteates.</t>
  </si>
  <si>
    <t>Asiakirjasta / toimitetuista tiedoista EI käy selvästi ilmi kaikkia hakuilmoituksessa vaadittuja tietoja.</t>
  </si>
  <si>
    <t>Le document/l’information fourni(e) n’indique PAS clairement/ne contient PAS les renseignements exigés dans l’appel.</t>
  </si>
  <si>
    <t>NÍ léirítear/chuimsítear go soiléir leis an doiciméad/leis an bhfaisnéis a cuireadh ar fáil an fhaisnéis a iarrtar sna ceanglais maidir leis an nglao.</t>
  </si>
  <si>
    <t>Dostavljeni dokument/podaci NE pokazuju/sadržavaju dovoljno jasne podatke tražene u uvjetima za podnošenje zahtjeva.</t>
  </si>
  <si>
    <t>A dokumentum NEM tartalmazza/az adatok NEM illusztrálják a pályázati felhívásban kért információkat.</t>
  </si>
  <si>
    <t>Il documento/le informazioni forniti NON dimostrano chiaramente/contengono le informazioni richieste nel bando.</t>
  </si>
  <si>
    <t>Pateiktame dokumente / informacijoje NĖRA aiškiai nurodyta / pateikta informacija, kurios reikalaujama kvietime teikti paraiškas.</t>
  </si>
  <si>
    <t>Sniegtais dokuments/prasītā informācija NEPARĀDA skaidri/nesatur datus saskaņā ar uzaicinājuma prasībām.</t>
  </si>
  <si>
    <t>Id-dokument/l-informazzjoni pprovduta MA turix/tinkludix b’mod ċar l-informazzjoni kif mitlub fir-rekwiżiti tas-sejħa.</t>
  </si>
  <si>
    <t>Het verstrekte document is GEEN duidelijk bewijs dat aan de voorwaarden van de aanvraag is voldaan.</t>
  </si>
  <si>
    <t>Przesłany dokument lub podane informacje NIE zawierają informacji określonych w wymaganiach dotyczących zaproszenia do składania wniosków.</t>
  </si>
  <si>
    <t>o documento NÃO mostra claramente/inclui as informações exigidas no convite.</t>
  </si>
  <si>
    <t>Documentul/Informațiile furnizate NU evidențiază în mod clar/nu includ detaliile solicitate în cerințele cererii de proiecte.</t>
  </si>
  <si>
    <t>Predložený dokument, resp. poskytnuté informácie jasne NEPREUKAZUJÚ/NEOBSAHUJÚ údaje požadované vo výzve.</t>
  </si>
  <si>
    <t>Predloženi dokument/podatki NE izkazujejo/vsebujejo informacij, ki so navedene v zahtevah razpisa.</t>
  </si>
  <si>
    <t>Av handlingen/uppgifterna framgår INTE tydligt den information som krävs enligt ansökningsomgången.</t>
  </si>
  <si>
    <t>В документа липсва (или е невалиден/неподлежащ на проверка електронен) подпис.</t>
  </si>
  <si>
    <t>U dokumentu chybí podpis (nebo je neplatný/neověřitelný, jde-li o podpis elektronický).</t>
  </si>
  <si>
    <t>Dokumentet mangler (eller har en ugyldig/ikke-verificerbart elektronisk) underskrift.</t>
  </si>
  <si>
    <t>Im Dokument fehlt die Unterschrift, oder die elektronische Unterschrift ist ungültig bzw. kann nicht verifiziert werden.</t>
  </si>
  <si>
    <t>Το έγγραφο δεν έχει υπογραφή (ή έχει μη έγκυρη υπογραφή/μη δυνάμενη να εξακριβωθεί ηλεκτρονική υπογραφή).</t>
  </si>
  <si>
    <t>The document has a missing (or invalid/unverifiable electronic) signature.</t>
  </si>
  <si>
    <t>Falta la firma del documento (o la firma electrónica no es válida o imposible de comprobar).</t>
  </si>
  <si>
    <t>Dokumendil ei ole allkirja (või see on kehtetu või mittekontrollitav).</t>
  </si>
  <si>
    <t>Asiakirjasta puuttuu allekirjoitus (tai sähköinen allekirjoitus on virheellinen tai sitä ei voi varmentaa).</t>
  </si>
  <si>
    <t>Le document ne comporte pas de signature (ou celle-ci n’est pas valable/vérifiable).</t>
  </si>
  <si>
    <t>Tá síniú in easnamh (neamhbhailí/neamh-infhíoraithe) ar an doiciméad.</t>
  </si>
  <si>
    <t>Dokument ne sadržava potrebni potpis (ili je elektronički potpis nevažeć/neprovjerljiv).</t>
  </si>
  <si>
    <t>A dokumentumról hiányzik egy aláírás (vagy az aláírás érvénytelen/az elektronikus aláírás hitelességét nem lehet ellenőrizni)</t>
  </si>
  <si>
    <t>Nel documento manca una firma (o la firma non è valida o la firma elettronica non è verificabile).</t>
  </si>
  <si>
    <t>Dokumente trūksta parašo (arba parašas negalioja / jo negalima patikrinti elektroninėmis priemonėmis).</t>
  </si>
  <si>
    <t>Dokuments ir bez paraksta vai arī paraksts ir nederīgs vai ir elektronisks un nepārbaudāms.</t>
  </si>
  <si>
    <t>Id-dokument għandu firma (elettronika) nieqsa (jew invalida/mhux verifikabbli).</t>
  </si>
  <si>
    <t>Het document is niet naar behoren ondertekend, d.w.z. de (elektronische) handtekening is ongeldig of kan niet worden gecontroleerd.</t>
  </si>
  <si>
    <t>W dokumencie brakuje podpisu (lub podpis jest nieważny / nieweryfikowalny elektronicznie).</t>
  </si>
  <si>
    <t>documento não assinado (ou assinatura eletrónica inválida/inverificável).</t>
  </si>
  <si>
    <t>Documentul nu este semnat sau include o semnătură electronică nevalidă/neverificabilă.</t>
  </si>
  <si>
    <t>V dokumente chýba podpis (alebo elektronický podpis je neplatný/neoveriteľný).</t>
  </si>
  <si>
    <t>Na dokumentu manjka (oziroma je neveljaven/nepreverljiv elektronski) podpis.</t>
  </si>
  <si>
    <t>Handlingen saknar underskrift (eller har en ogiltig/okontrollerbar elektronisk signatur).</t>
  </si>
  <si>
    <t>Hej!@@@@@@@@</t>
  </si>
  <si>
    <t>Vid en kontroll av din ansökan upptäckte vi följande problem med de nödvändiga styrkande handlingarna: @@@@Intyget om samtycke till ansökan från kommunens företrädare (borgmästare/kommunalråd) med en kopia av företrädarens id-kort eller pass: &lt;%.reason%&gt;@@@@En kopia av företrädarens utnämningshandling eller en handling som visar att borgmästaren/kommunalrådet företräder kommunen: &lt;%.reason%&gt;@@@@@@@@Vi uppmanar dig därför att ladda upp en korrekt version av handlingarna inom sju kalenderdagar från mottagandet av detta mejl. Kontrollera och ladda upp handlingarna som separata filer i tillåtet format (pdf, png eller jpg) på sidan ”Min ansökan” på WiFi4EU-portalen. @@@@@@@@Tänk på att vi måste få en korrekt version av de nödvändiga handlingarna inom utsatt tid. Annars är kommunens ansökan ogiltig.@@@@@@@@</t>
  </si>
  <si>
    <t>Vid en ytterligare kontroll upptäckte vi dessutom följande problem med de kompletterande styrkande handlingarna:@@@@Formulär om bemyndigad person: &lt;%.reason%&gt;@@@@Kopia av den bemyndigade personens id-handling: &lt;%.reason%&gt;@@@@@@@@@@@@Kontrollera och ladda upp handlingarna som separata filer i tillåtet format (pdf, png eller jpg) på sidan ”Min ansökan” på WiFi4EU-portalen så snart som möjligt. Om kommunens ansökan godkänns behöver vi handlingarna för att kunna göra färdigt bidragsavtalet och utfärda en check. @@@@@@@@</t>
  </si>
  <si>
    <t>Med vänlig hälsning@@@@WiFi4EU-teamet@@@@@@@@Detta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</si>
  <si>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WiFi4EU: потвърждение на регистрацията на дружество за инсталиране на Wi-Fi</t>
  </si>
  <si>
    <t>WiFi4EU: Potvrzení registrace společnosti zajišťující instalaci sítě wi-fi</t>
  </si>
  <si>
    <t>WiFi4EU: Bekræftelse af registrering af wi-fi-installationsvirksomhed</t>
  </si>
  <si>
    <t>WiFi4EU: Bestätigung der Registrierung von WiFi-Installationsunternehmen</t>
  </si>
  <si>
    <t>WiFi4EU: Επιβεβαίωση της εγγραφής εταιρείας εγκατάστασης Wi-Fi</t>
  </si>
  <si>
    <t>WiFi4EU: Confirmation of Wi-Fi installation company registration</t>
  </si>
  <si>
    <t>WiFi4EU: Confirmación de la inscripción de una empresa instaladora de wifi</t>
  </si>
  <si>
    <t>WiFi4EU: WiFi paigaldusettevõtte registreerimise kinnitus</t>
  </si>
  <si>
    <t>WiFi4EU: WiFi-verkkoyhteyksiä asentavan yrityksen rekisteröinnin vahvistus</t>
  </si>
  <si>
    <t>WiFi4EU: confirmation de l’enregistrement de l’entreprise d’installation de Wi-Fi</t>
  </si>
  <si>
    <t>WiFi4EU: Deimhniú ar chlárú cuideachta suiteála Wi-Fi</t>
  </si>
  <si>
    <t>Program WiFi4EU: Potvrda registracije poduzeća za instalaciju Wi-Fi mreže</t>
  </si>
  <si>
    <t>WiFi4EU: wifi-telepítő vállalkozás regisztrációjának megerősítése</t>
  </si>
  <si>
    <t>WiFi4EU: conferma della registrazione dell’impresa di impianti Wi-Fi</t>
  </si>
  <si>
    <t>„WiFi4EU“. Belaidžio ryšio įrengimo bendrovės registracijos patvirtinimas</t>
  </si>
  <si>
    <t>WiFi4EU: Wi-Fi uzstādīšanas uzņēmuma reģistrācijas apstiprinājums</t>
  </si>
  <si>
    <t>WiFi4EU: konferma tar-reġistrazzjoni tal-kumpanija tal-installazzjoni tal-Wi-Fi</t>
  </si>
  <si>
    <t>WiFi4EU: Bevestiging inschrijving wifi-installateur</t>
  </si>
  <si>
    <t>WiFi4EU: Potwierdzenie rejestracji firmy instalującej Wi-Fi</t>
  </si>
  <si>
    <t>WiFi4EU: confirmação da inscrição da sua empresa de instalação de redes sem fios</t>
  </si>
  <si>
    <t>WiFi4EU: Confirmare înregistrare societăți care instalează rețele Wi-Fi</t>
  </si>
  <si>
    <t>WiFi4EU: potvrdenie registrácie spoločnosti na inštaláciu Wi-Fi pripojenia</t>
  </si>
  <si>
    <t>WiFi4EU: potrditev registracije podjetja za namestitev Wi-Fi</t>
  </si>
  <si>
    <t>WiFi4EU: registrering av wifi-företag – bekräftelse</t>
  </si>
  <si>
    <t>Уважаема госпожо/уважаеми господине,@@@@@@@@Благодарим Ви, че се регистрирахте за участие в инициативата WiFi4EU. @@@@@@@@Вашето дружество скоро ще се появи на портала WiFi4EU и регистрираните общини ще имат достъп до него. Те могат да разглеждат целия списък с регистрирани дружества за инсталиране на Wi-Fi и да използват филтър за своя регион, за да видят кои дружества може да им предоставят услугите си. @@@@@@@@Моля, имайте предвид, че този списък е изготвен само с информационна цел. Общините, които получат ваучер, могат свободно да избират дружеството за инсталиране на Wi-Fi, дори ако то все още не е включено в списъка.@@@@@@@@С уважение,@@@@Екипът на WiFi4EU@@@@@@@@Това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https://europa.eu/european-union/contact/write-to-us@@@@@@@@</t>
  </si>
  <si>
    <t>Dobrý den@@@@@@@@Děkujeme Vám za registraci na portálu WiFi4EU. @@@@@@@@Vaše společnost bude nyní zařazena na seznam zveřejněný na portálu WiFi4EU, který je k dispozici registrovaným obcím. Registrované obce mají k dispozici seznam všech zaregistrovaných společností. Mohou si v něm vyhledat svůj region a zjistit, které společnosti v dané oblasti nabízejí služby. @@@@@@@@Upozorňujeme, že tento seznam je pouze informativní. Obce, kterým bude přidělena poukázka, si mohou dodavatele, který jim bude instalovat wi-fi síť, vybrat dle svého uvážení, tedy i z těch, kteří na seznamu nejsou.@@@@@@@@S pozdravem@@@@Tým WiFi4EU@@@@@@@@Toto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t>
  </si>
  <si>
    <t>@@@@@@@@Tak for din registrering i WiFi4EU. @@@@@@@@Din virksomhed kommer snart på WiFi4EU-portalen, hvor den vil kunne ses af de registrerede kommuner. Registrerede kommuner kan se hele listen over registrerede wi-fi-installationsvirksomheder og filtrere listen for deres region for at se virksomhederne og de tjenester, de kan tilbyde. @@@@@@@@Bemærk, at denne liste kun er til orientering. De kommuner, som modtager en kupon, kan frit vælge installationsvirksomheden, også blandt dem, der endnu ikke er opført på listen.@@@@@@@@Med venlig hilsen@@@@WiFi4EU-teamet@@@@@@@@Dette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</si>
  <si>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Sehr geehrte Damen und Herren,@@@@@@@@danke für Ihre Registrierung bei WiFi4EU. @@@@@@@@Ihr Unternehmen wird in Kürze auf dem WiFi4EU-Portal verzeichnet sein, sodass die registrierten Gemeinden mit Ihnen Kontakt aufnehmen können. Registrierte Gemeinden können auf die gesamte Liste registrierter WiFi-Installationsunternehmen zugreifen und sie nach Regionen filtern, um die für sie infrage kommenden Dienstleister anzuzeigen. @@@@@@@@Diese Liste dient jedoch nur zur Information. Gemeinden, die einen Gutschein erhalten, können ihr WiFi-Installationsunternehmen frei wählen, auch wenn dies noch nicht auf der Liste steht.@@@@@@@@Mit freundlichen Grüßen@@@@Das WiFi4EU-Team@@@@@@@@Dies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</si>
  <si>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Κύριε/Κυρία,@@@@@@@@Σας ευχαριστούμε για την εγγραφή σας στο WiFi4EU. @@@@@@@@Η εταιρεία σας θα εμφανίζεται σύντομα στη διαδικτυακή πύλη WiFi4EU και οι εγγεγραμμένοι δήμοι θα μπορούν να σας δουν. Οι εγγεγραμμένοι δήμοι μπορούν να βλέπουν ολόκληρο τον κατάλογο των εγγεγραμμένων εταιρειών εγκατάστασης Wi-Fi και να τον φιλτράρουν για να βρίσκουν τις εταιρείες που μπορούν να προσφέρουν υπηρεσίες στην περιοχή τους. @@@@@@@@Πρέπει να γνωρίζετε ότι ο κατάλογος αυτός έχει μόνο ενημερωτικό χαρακτήρα. Οι δήμοι είναι ελεύθεροι να επιλέξουν την εταιρεία εγκατάστασης Wi-Fi που επιθυμούν, ακόμη και αν αυτή δεν περιλαμβάνεται στον κατάλογο.@@@@@@@@Με εκτίμηση,@@@@Η ομάδα WiFi4EU@@@@@@@@Αυτό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</si>
  <si>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 xml:space="preserve">Dear Sir/Madam,
Thank you for your registration for WiFi4EU. 
Your company will appear on the WiFi4EU Portal shortly and will be accessible by the registered municipalities. Registered municipalities can consult the entire list of registered Wi-Fi installation companies and filter the list for their region to see which companies can offer services to them. 
Please note this list is for information purposes only. Municipalities receiving a voucher are free to select their Wi-Fi installation company, including those not yet on the list.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
</t>
  </si>
  <si>
    <t>Muy señora mía / Muy señor mío:@@@@@@@@Gracias por inscribirse en WiFi4EU. @@@@@@@@Su empresa aparecerá en breve en el portal WiFi4EU y podrán acceder a ella los municipios inscritos. Los municipios inscritos pueden consultar la lista completa de empresas instaladoras de wifi inscritas y filtrar la lista por regiones para averiguar las empresas que pueden ofrecerles servicios. @@@@@@@@Tenga en cuenta que esta lista se facilita exclusivamente a título informativo. Los municipios que reciben un bono son libres de elegir cualquier empresa de instalación de wifi, aun cuando no figure en la lista.@@@@@@@@Atentamente,@@@@El equipo de WiFi4EU@@@@@@@@Este mensaje es automático y le rogamos que se abstenga de responder: esta dirección de correo electrónico no está destinada a la recepción de mensajes. En el portal WiFi4EU encontrará más información y en este enlace una lista de preguntas frecuentes https://ec.europa.eu/digital-single-market/en/faq/wifi4eu-questions-and-answers. También puede ponerse en contacto con nosotros directamente a través de https://europa.eu/european-union/contact/write-to-us@@@@@@@@</t>
  </si>
  <si>
    <t>Tere!@@@@@@@@Täname, et registreerusite WiFi4EU veebisaidil. @@@@@@@@Teie ettevõtte andmed avaldatakse WiFi4EU portaalis lähiajal ja need tehakse registreeritud omavalitsustele kättesaadavaks. Registreeritud omavalitsused saavad näha kõigi registreeritud WiFi paigaldusettevõtjate nimekirja ja filtreerida nende piirkonnas tegutsevad ettevõtjad, et näha, millised neist võiksid neile oma teenuseid pakkuda. @@@@@@@@See nimekiri on ainult teavitamiseks. Vautšeri saanud omavalitsused võivad valida ka mõne sellise WiFit paigaldava ettevõtte, mis ei ole veel nimekirjas.@@@@@@@@Lugupidamisega@@@@WiFi4EU meeskond@@@@@@@@See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</si>
  <si>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vastaanottaja@@@@@@@@Kiitos rekisteröitymisestäsi WiFi4EU-järjestelmään. @@@@@@@@Edustamasi yrityksen tiedot näkyvät pian WiFi4EU-portaalissa ja ovat portaalin rekisteröityneiden kuntien käytettävissä. Rekisteröidyt kunnat voivat nähdä kaikkien rekisteröityneiden WiFi-yritysten tiedot ja hakea luettelosta oman alueensa yrityksiä valitakseen sopivan palveluntarjoajan. @@@@@@@@Luettelo ei ole millään tavalla sitova, vaan tuensaajakunnat voivat valita vapaasti yrityksen, joka asentaa WiFi-yhteydet. Ne voivat valita myös sellaisen yrityksen, joka ei ole vielä luettelossa.@@@@@@@@Ystävällisin terveisin@@@@WiFi4EU-tiimi@@@@@@@@Tämä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</si>
  <si>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Monsieur,@@@@@@@@Nous vous remercions de vous être enregistré(e) à WiFi4EU. @@@@@@@@Votre entreprise apparaîtra bientôt sur le portail WiFi4EU et sera accessible aux communes enregistrées. Les communes enregistrées peuvent consulter la liste complète des entreprises d’installation de Wi-Fi enregistrées et filtrer celles qui sont établies dans leur région. @@@@@@@@Veuillez noter que cette liste est fournie uniquement à titre d’information. Les communes qui reçoivent un coupon sont libres de choisir leur entreprise d’installation de Wi-Fi, y compris parmi celles qui ne figurent pas encore sur la liste.@@@@@@@@Cordialement,@@@@l’équipe WiFi4EU@@@@@@@@Ceci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</si>
  <si>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A chara,@@@@@@@@Go raibh maith agat as clárú le haghaidh WiFi4EU. @@@@@@@@Beidh do chuideachta le feiceáil ar an Tairseach WiFi4EU sula i bhfad agus beidh na bardais atá cláraithe in ann teacht ar na sonraí fút. Is féidir leis na bardais atá cláraithe féachaint ar liosta iomlán na gcuideachtaí suiteála Wi-Fi atá cláraithe agus an liosta a scagadh de réir réigiúin chun na cuideachtaí sin atá in ann seirbhísí a chur ar fáil dóibh a fheiceáil. @@@@@@@@Tabhair do d'aire gur mar eolas a chuirtear an liosta sin ar fáil, agus mar eolas amháin. Tá saoirse iomlán ag bardais a fhaigheann dearbhán a gcuideachta suiteála Wi-Fi féin a roghnú, fiú amháin cuideachtaí nach bhfuil ar an liosta go fóill.@@@@@@@@Le gach dea-ghuí,@@@@An fhoireann WiFi4EU@@@@@@@@Teachtaireacht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</si>
  <si>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Poštovani,@@@@@@@@hvala Vam na registraciji za WiFi4EU. @@@@@@@@Vaše će se poduzeće uskoro pojaviti na portalu WiFi4EU te će biti dostupno registriranim općinama. Registrirane općine mogu pregledati cijeli popis registriranih poduzeća koja instaliraju Wi-Fi mrežu i filtrirati popis po svojoj regiji za pronalazak poduzeća koja im mogu ponuditi svoje usluge. @@@@@@@@Napominjemo da je taj popis samo informativan. Općine koje dobiju vaučer mogu slobodno odabrati koje će im poduzeće instalirati Wi-Fi i ono se ne mora nalaziti na popisu.@@@@@@@@S poštovanjem@@@@tim WiFi4EU@@@@@@@@ovo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</si>
  <si>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Tisztelt Hölgyem/Uram!@@@@@@@@Köszönjük, hogy regisztrált a WiFi4EU kezdeményezés portálján. @@@@@@@@A portálon hamarosan közzétesszük az Ön cégének adatait, így azokat a regisztrált települések meg fogják tudni tekinteni. A regisztrált települések hozzáférhetnek a wifi-telepítő vállalkozások teljes jegyzékéhez, de a jegyzéket le is szűkíthetik azokra a cégekre, amelyek az adott régióban szolgáltatásokat tudnak nyújtani nekik. @@@@@@@@Figyelem: ez a jegyzék pusztán tájékoztatási célt szolgál. Az utalványban részesülő önkormányzatok szabadon dönthetnek arról, hogy melyik szolgáltatót bízzák meg a wifi-infrastruktúra létesítésével. Olyan szolgáltatót is választhatnak, amely még nincs rajta a jegyzéken.@@@@@@@@Üdvözlettel:@@@@a WiFi4EU munkatársai@@@@@@@@Ez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t>
  </si>
  <si>
    <t>Gentile utente,@@@@@@@@grazie di esserti registrato all'iniziativa WiFi4EU. @@@@@@@@La tua impresa comparirà a breve sul portale WiFi4EU e sarà consultabile dai comuni registrati. I comuni registrati possono consultare l’intero elenco di imprese di impianti Wi-Fi e filtrarle in base alla loro regione per verificare quali possono offrire i servizi richiesti. @@@@@@@@Attenzione: l'elenco è fornito esclusivamente a titolo informativo. I comuni che ricevono un buono sono liberi di scegliere l'impresa di impianti Wi-Fi che preferiscono, comprese quelle che non figurano nell’elenco.@@@@@@@@Cordiali saluti@@@@Il gruppo WiFi4EU@@@@@@@@Questo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contattare direttamente i servizi della Commissione: https://europa.eu/european-union/contact/write-to-us@@@@@@@@</t>
  </si>
  <si>
    <t>Gerb. pone (-ia),@@@@@@@@ačiū, kad užsiregistravote dalyvauti programoje „WiFi4EU“. @@@@@@@@Informacija apie Jūsų bendrovę netrukus bus paskelbta portale „WiFi4EU“. Su ja galės susipažinti užsiregistravusios savivaldybės. Užsiregistravusios savivaldybės galės matyti visą užsiregistravusių belaidžio ryšio įrengimo bendrovių sąrašą ir naudodamosi filtrais atsirinkti savo regiono bendroves, galinčias teikti joms paslaugas. @@@@@@@@Šis sąrašas pateikiamas tik informavimo tikslais. Čekį gaunančios savivaldybės pačios laisvai renkasi belaidžio ryšio įrengimo bendroves, jos gali pasirinkti į sąrašą dar neįtrauktas bendroves.@@@@@@@@Pagarbiai@@@@„WiFi4EU“ grupė@@@@@@@@Ši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t>
  </si>
  <si>
    <t>Labdien!@@@@@@@@Paldies, ka reģistrējāties iniciatīvai WiFi4EU! @@@@@@@@Jūsu uzņēmums drīz parādīsies WiFi4EU portālā un būs pieejams reģistrētajām pašvaldībām. Reģistrētās pašvaldības var iepazīties ar visu reģistrēto bezvadu interneta uzstādīšanas uzņēmumu sarakstu un kā meklēšanas kritēriju norādīt savu reģionu, lai redzētu, kuri uzņēmumi spēj tām piedāvāt pakalpojumus. @@@@@@@@Ņemiet vērā, ka saraksts ir domāts tikai informatīviem nolūkiem. Pašvaldības, kuras saņem vaučeru, var izvēlēties bezvadu interneta uzstādīšanas uzņēmumu arī starp tiem, kas vēl nav iekļauti sarakstā.@@@@@@@@Ar cieņu@@@@WiFi4EU kolektīvs@@@@@@@@Šis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</si>
  <si>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Għażiż/a Sinjur/a,@@@@@@@@Grazzi talli rreġistrajt għal WiFi4EU. @@@@@@@@Il-kumpanija tiegħek dalwaqt se tidher fil-Portal ta’ WiFi4EU u se tkun aċċessibbli mill-muniċipalitajiet irreġistrati. Il-muniċipalitajiet irreġistrati jistgħu jikkonsultaw il-lista kollha ta’ kumpaniji rreġistrati tal-installazzjoni tal-Wi-Fi u jiffiltraw il-lista għar-reġjun tagħhom biex jaraw liema kumpaniji jistgħu joffrulhom servizz. @@@@@@@@Jekk jogħġbok innota li din il-lista hija għal skopijiet ta’ informazzjoni biss. Il-muniċipalitajiet li jirċievu vawċer huma ħielsa li jagħżlu l-kumpanija tal-installazzjoni tal-Wi-Fi li jridu, inklużi dawk li għadhom mhumiex fuq il-lista.@@@@@@@@Dejjem tiegħek,@@@@It-tim ta’ WiFi4EU@@@@@@@@Dan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</si>
  <si>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Geachte mevrouw, geachte heer,@@@@@@@@Hartelijk dank voor uw inschrijving bij WiFi4EU. @@@@@@@@Uw bedrijf komt binnenkort op de WiFi4EU-website, waar de ingeschreven gemeenten contact met u kunnen opnemen. Ingeschreven gemeenten kunnen de volledige lijst van ingeschreven installatiebedrijven inkijken en deze lijst filteren voor hun regio om na te gaan welke ondernemingen hun diensten kunnen aanbieden. @@@@@@@@De lijst heeft uitsluitend een informatief karakter. Gemeenten die een voucher krijgen, mogen zelf bepalen waar ze hun wifi-installatie kopen. Ze mogen ook een bedrijf kiezen dat nog niet op de lijst staat.@@@@@@@@Met vriendelijke groet,@@@@Het team van WiFi4EU@@@@@@@@Dit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</si>
  <si>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Państwo!@@@@@@@@Dziękujemy za zarejestrowanie się w programie WiFi4EU. @@@@@@@@Wkrótce Państwa firma będzie widoczna w portalu WiFi4EU dla zarejestrowanych gmin. Zarejestrowane gminy będą miały dostęp do pełnego wykazu zarejestrowanych firm instalujących Wi-Fi i będą mogły skorzystać z odpowiednich filtrów umożliwiających wyszukiwanie firm oferujących usługi w ich regionie. @@@@@@@@Wykaz zarejestrowanych przedsiębiorstw służy wyłącznie celom informacyjnym. Gminy, które otrzymają bon, mogą wybrać dowolną firmę instalującą Wi-Fi, również taką, która nie figuruje w wykazie.@@@@@@@@Z poważaniem@@@@Zespół ds. WiFi4EU@@@@@@@@Ta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</si>
  <si>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Senhora,@@@@@@@@Agradecemos a sua inscrição na WiFi4EU. @@@@@@@@Os dados da sua empresa estarão brevemente disponíveis no portal WiFi4EU e poderão ser consultados pelas autarquias inscritas. Estas têm acesso à lista completa das empresas de instalação de redes sem fios e podem usar o filtro para procurar as que oferecem esses serviços na respetiva região. @@@@@@@@Esta lista é publicada unicamente para fins de informação. As autarquias que recebem um vale são livres de escolher a empresa que instalará a rede sem fios, que pode ser uma empresa que ainda não conste da lista.@@@@@@@@Melhores cumprimentos,@@@@A equipa WiFi4EU@@@@@@@@Esta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página https://europa.eu/european-union/contact/write-to-us.@@@@@@@@</t>
  </si>
  <si>
    <t>Stimată doamnă/Stimate domn,@@@@@@@@Vă mulțumim că v-ați înregistrat să participați la inițiativa WiFi4EU. @@@@@@@@Societatea dumneavoastră va apărea pe portalul WiFi4EU în scurt timp și va deveni vizibilă pentru municipalitățile înregistrate. Aceste municipalități pot consulta lista completă a societăților care instalează rețele Wi-Fi și pot efectua căutări după regiune pentru a vedea ce societăți oferă serviciile de care au nevoie. @@@@@@@@Menționăm că lista va fi publicată doar în scop informativ. Municipalitățile care primesc cupoane valorice au libertatea de a selecta orice companie doresc, inclusiv una care nu se regăsește încă pe listă.@@@@@@@@Cu stimă,@@@@Echipa WiFi4EU@@@@@@@@Acesta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</si>
  <si>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pane,@@@@@@@@ďakujeme Vám za registráciu v iniciatíve WiFi4EU.@@@@@@@@Vaša spoločnosť sa čoskoro objaví na portáli WiFi4EU a registrované obce budú mať k nej prístup. Registrované obce môžu nahliadnuť do celého zoznamu registrovaných spoločností na inštaláciu Wi-Fi a filtrovať spoločnosti podľa svojho regiónu.@@@@@@@@Upozorňujeme, že tento zoznam je určený iba na informačné účely. Obce, ktoré dostanú poukaz, si môžu na inštaláciu Wi-Fi vybrať ktorúkoľvek firmu – aj takú, ktorá zatiaľ na zozname nie je.@@@@@@@@S pozdravom@@@@tím WiFi4EU@@@@@@@@Správa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</si>
  <si>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Spoštovani,@@@@@@@@zahvaljujemo se vam za registracijo v sistemu WiFi4EU. @@@@@@@@Podatki vašega podjetja bodo kmalu objavljeni na spletišču WiFi4EU in dostopni registriranim občinam. Registrirane občine vidijo celoten seznam registriranih podjetij za namestitev Wi-Fi in lahko iskanje podjetja omejijo na svojo regijo. @@@@@@@@Seznam je zgolj informativen. Izbrana občina lahko izbere katerokoli podjetje Wi-Fi, tudi tisto, ki ni na seznamu.@@@@@@@@Lep pozdrav,@@@@Skupina WiFi4EU@@@@@@@@To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</si>
  <si>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Hej!@@@@@@@@Tack för din registrering i WiFi4EU. @@@@@@@@Namnet på ditt företag kommer snart att läggas ut på WiFi4EU-portalen. De registrerade kommunerna har tillgång till hela listan med registrerade wifi-företag och kan söka efter företag i sin region som de kan anlita. @@@@@@@@Listan sammanställs dock bara i informationssyfte. De kommuner som får en check behöver inte välja ett företag från listan utan kan själva bestämma vilket företag de vill anlita för att installera nätverket.@@@@@@@@Med vänlig hälsning@@@@WiFi4EU-teamet@@@@@@@@Detta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</si>
  <si>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WiFi4EU: невалидна регистрация на дружество за инсталиране на Wi-Fi</t>
  </si>
  <si>
    <t>WiFi4EU: Neplatná registrace společnosti zajišťující instalaci sítě wi-fi</t>
  </si>
  <si>
    <t>WiFi4EU: Registrering af wi-fi-installationsvirksomhed ugyldig</t>
  </si>
  <si>
    <t>WiFi4EU: ungültige Registrierung von WiFi-Installationsunternehmen</t>
  </si>
  <si>
    <t>WiFi4EU: Μη έγκυρη εγγραφή εταιρείας εγκατάστασης Wi-Fi</t>
  </si>
  <si>
    <t>WiFi4EU: invalid Wi-Fi installation company registration</t>
  </si>
  <si>
    <t>WiFi4EU: Inscripción no válida de una empresa instaladora de wifi</t>
  </si>
  <si>
    <t>WiFi4EU: kehtetu WiFi paigaldusettevõtte registreering</t>
  </si>
  <si>
    <t>WiFi4EU: Ongelma WiFi-verkkoyhteyksiä asentavan yrityksen rekisteröitymisessä</t>
  </si>
  <si>
    <t xml:space="preserve"> WiFi4EU: enregistrement non valable d’une entreprise d’installation de Wi-Fi</t>
  </si>
  <si>
    <t>WiFi4EU: Clárúchán neamhbhailí cuideachta suiteála Wi-Fi</t>
  </si>
  <si>
    <t>Program WiFi4EU: Registracija poduzeća za instalaciju Wi-Fi mreže nije valjana</t>
  </si>
  <si>
    <t>WiFi4EU: wifi-telepítő vállalkozás érvénytelen regisztrációja</t>
  </si>
  <si>
    <t>WiFi4EU: registrazione non valida dell’impresa di impianti Wi-Fi</t>
  </si>
  <si>
    <t>„WiFi4EU“. Negaliojanti belaidžio ryšio įrengimo bendrovės registracija</t>
  </si>
  <si>
    <t>WiFi4EU: Wi-Fi uzstādīšanas uzņēmuma reģistrācija nav spēkā</t>
  </si>
  <si>
    <t>WiFi4EU: reġistrazzjoni invalida ta’ kumpanija tal-installazzjoni tal-Wi-Fi</t>
  </si>
  <si>
    <t>WiFi4EU: Inschrijving wifi-installateur ongeldig</t>
  </si>
  <si>
    <t>WiFi4EU: Nieważna rejestracja firmy instalującej Wi-Fi</t>
  </si>
  <si>
    <t>WiFi4EU: não validade da inscrição da sua empresa de instalação de redes sem fios</t>
  </si>
  <si>
    <t>WiFi4EU: Înregistrare societăți care instalează rețele Wi-Fi nevalidă</t>
  </si>
  <si>
    <t>WiFi4EU: neplatná registrácia spoločnosti na inštaláciu Wi-Fi pripojenia</t>
  </si>
  <si>
    <t>WiFi4EU: neveljavna registracija podjetja za namestitev Wi-Fi</t>
  </si>
  <si>
    <t>WiFi4EU: ogiltig registrering av wifi-företag</t>
  </si>
  <si>
    <t>Уважаема госпожо/уважаеми господине,@@@@@@@@Благодарим Ви, че се регистрирахте за участие в инициативата WiFi4EU. Получили сте това електронно съобщение, тъй като във Вашата регистрация от името на [company name] са открити нередности. Поради това регистрацията Ви е невалидна. Ако желаете, може да се регистрирате отново.@@@@@@@@С уважение,@@@@Екипът на WiFi4EU@@@@@@@@Това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https://europa.eu/european-union/contact/write-to-us</t>
  </si>
  <si>
    <t>Dobrý den@@@@@@@@Děkujeme Vám za registraci na portálu WiFi4EU. V registraci provedené jménem společnosti [company name] byly zjištěny nesrovnalosti. Registrace je tak bohužel neplatná. Trvá-li Váš zájem, registraci proveďte znovu.@@@@@@@@S pozdravem@@@@Tým WiFi4EU@@@@@@@@Toto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t>
  </si>
  <si>
    <t>@@@@@@@@Tak for din registrering i WiFi4EU. Du modtager denne e-mail, fordi der er konstateret uregelmæssigheder i din registrering på vegne af [company name]. Din registrering er derfor ikke gyldig. Du er velkommen til at registrere dig igen.@@@@@@@@Med venlig hilsen@@@@WiFi4EU-teamet@@@@@@@@Dette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</si>
  <si>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Sehr geehrte Damen und Herren,@@@@@@@@danke für Ihre Registrierung bei WiFi4EU. Sie erhalten diese E-Mail, da Unstimmigkeiten bei der von Ihnen vorgenommenen Registrierung von [Name des Unternehmens] festgestellt wurden. Die Registrierung ist daher ungültig. Wenn gewünscht, können Sie die Registrierung wiederholen.@@@@@@@@Mit freundlichen Grüßen@@@@Das WiFi4EU-Team@@@@@@@@Dies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</si>
  <si>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Κύριε/Κυρία,@@@@@@@@Σας ευχαριστούμε για την εγγραφή σας στο WiFi4EU. Λαμβάνετε αυτό το μήνυμα επειδή διαπιστώθηκαν παρατυπίες στην εγγραφή σας εξ ονόματος της εταιρείας [επωνυμία της εταιρείας]. Ως εκ τούτου, η εγγραφή σας δεν είναι έγκυρη. Αν θέλετε, μπορείτε να εγγραφείτε εκ νέου.@@@@@@@@Με εκτίμηση,@@@@Η ομάδα WiFi4EU@@@@@@@@Αυτό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</si>
  <si>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Dear Sir/Madam,
Thank you for registering for WiFi4EU. You are receiving this email because irregularities in your registration on behalf of [company name] have been identified. Your registration is therefore not valid. If you wish, you may register again.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</si>
  <si>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Muy señora mía / Muy señor mío:@@@@@@@@Gracias por inscribirse en WiFi4EU. El objeto de este correo electrónico es comunicarle que se han detectado irregularidades en su inscripción en nombre de [nombre de la empresa]. Por lo tanto, su inscripción no es válida. Si lo desea, puede volver a inscribirse.@@@@@@@@Atentamente,@@@@El equipo de WiFi4EU@@@@@@@@Este mensaje es automático y le rogamos que se abstenga de responder: esta dirección de correo electrónico no está destinada a la recepción de mensajes. En el portal WiFi4EU encontrará más información y en este enlace una lista de preguntas frecuentes https://ec.europa.eu/digital-single-market/en/faq/wifi4eu-questions-and-answers. También puede ponerse en contacto con nosotros directamente a través de https://europa.eu/european-union/contact/write-to-us</t>
  </si>
  <si>
    <t>Tere!@@@@@@@@Täname, et registreerusite WiFi4EU veebisaidil. Olete saanud selle e-kirja, sest Teie registreeringus, mille Te tegite ettevõtte [company name] nimel, on tuvastatud ebatäpsusi. Seetõttu on Teie registreering kehtetu. Soovi korral võite end uuesti registreerida.@@@@@@@@Lugupidamisega@@@@WiFi4EU meeskond@@@@@@@@See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</si>
  <si>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vastaanottaja@@@@@@@@Olet lähettänyt rekisteröintipyynnön WiFi4EU-järjestelmään [company name]  -yrityksen puolesta. Saat tämän sähköpostiviestin, koska rekisteröitymisen yhteydessä on havaittu ongelmia. Rekisteröityminen ei tämän vuoksi ole kelvollinen. Tarvittaessa voit rekisteröityä uudelleen.@@@@@@@@Ystävällisin terveisin@@@@WiFi4EU-tiimi@@@@@@@@Tämä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</si>
  <si>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Monsieur,@@@@@@@@Merci de vous être enregistré(e) à WiFi4EU. Vous recevez ce courriel parce que nous avons détecté des irrégularités dans votre enregistrement au nom de [nom de l’entreprise]. Votre enregistrement n’est donc pas valable. Si vous le souhaitez, vous pouvez vous enregistrer de nouveau.@@@@@@@@Cordialement,@@@@l’équipe WiFi4EU@@@@@@@@Ceci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</si>
  <si>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A chara,@@@@@@@@Go raibh maith agat as clárú le haghaidh WiFi4EU. Fuair tú an ríomhphost seo mar gur tugadh faoi deara go raibh neamhrialtachtaí sa chlárúchán atá agat thar ceann [ainm na cuideachta]. Níl do chlárúchán bailí ar an ábhar sin. Más leat, is féidir leat clárú arís.@@@@@@@@Le gach dea-ghuí,@@@@An fhoireann WiFi4EU@@@@@@@@Teachtaireacht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</si>
  <si>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Poštovani,@@@@@@@@hvala vam na registraciji za WiFi4EU. Primili ste ovu poruku e-pošte jer smo utvrdili nepravilnosti u vašoj registraciji u ime [naziv poduzeća]. Vaša registracija stoga nije valjana. Ako želite, možete se ponovno registrirati.@@@@@@@@S poštovanjem@@@@tim WiFi4EU@@@@@@@@ovo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</si>
  <si>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Tisztelt Hölgyem/Uram!@@@@@@@@Köszönjük, hogy regisztrálta a [company name] vállalkozást a WiFi4EU kezdeményezés portálján. Azért írunk Önnek, mert a regisztrációval kapcsolatban rendellenességeket észleltünk. Regisztrációja ezért nem érvényes. Ha kívánja, regisztrálhat újból.@@@@@@@@Üdvözlettel:@@@@a WiFi4EU munkatársai@@@@@@@@Ez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t>
  </si>
  <si>
    <t>Gentile utente,@@@@@@@@grazie per esserti registrato all'iniziativa WiFi4EU. Hai ricevuto questa e-mail perché sono state rilevate delle irregolarità nella registrazione per conto di [nome della società]. La registrazione non è pertanto valida. Se lo desideri, puoi registrarti nuovamente.@@@@@@@@Cordiali saluti@@@@Il gruppo WiFi4EU@@@@@@@@Questo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contattare direttamente i servizi della Commissione: https://europa.eu/european-union/contact/write-to-us</t>
  </si>
  <si>
    <t>Gerb. pone (-ia),@@@@@@@@ačiū, kad registruojatės dalyvauti programoje „WiFi4EU“. gavote šį laišką, nes nustatyta, kad registruojantis bendrovės [bendrovės pavadinimas] vardu nesilaikyta taisyklių. Todėl jūsų registracija negalioja. Galite užsiregistruoti iš naujo.@@@@@@@@Pagarbiai@@@@„WiFi4EU“ grupė@@@@@@@@Ši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t>
  </si>
  <si>
    <t>Labdien!@@@@@@@@Paldies, ka reģistrējāties iniciatīvai WiFi4EU! Šo e-pasta vēstuli saņemat tāpēc, ka ir konstatētas neatbilstības reģistrācijā, ko veicāt uzņēmuma [company name] vārdā. Līdz ar to jūsu reģistrācija nav spēkā. Ja vēlaties, varat reģistrēties atkal.@@@@@@@@Ar cieņu@@@@WiFi4EU kolektīvs@@@@@@@@Šis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</si>
  <si>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Għażiż/a Sinjur/a,@@@@@@@@Grazzi talli rreġistrajt għal WiFi4EU. Qed tirċievi din l-email għax ġew identifikati irregolaritajiet fir-reġistrazzjoni tiegħek f’isem [isem il-kumpanija]. Għalhekk, ir-reġistrazzjoni tiegħek mhix valida. Jekk tixtieq, tista’ terġa’ tirreġistra.@@@@@@@@Dejjem tiegħek,@@@@It-tim ta’ WiFi4EU@@@@@@@@Dan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</si>
  <si>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Geachte mevrouw, geachte heer,@@@@@@@@Hartelijk dank voor uw inschrijving bij WiFi4EU. U ontvangt deze e-mail omdat er onregelmatigheden bij uw inschrijving namens [naam van de onderneming] zijn vastgesteld. Uw inschrijving is daarom niet geldig. Natuurlijk mag u zich opnieuw inschrijven. Alvast bedankt.@@@@@@@@Met vriendelijke groet,@@@@Het team van WiFi4EU@@@@@@@@Dit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</si>
  <si>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Państwo!@@@@@@@@Dziękujemy za zarejestrowanie się w programie WiFi4EU. Otrzymują Państwo tę wiadomość, ponieważ stwierdzono nieprawidłowości w związku z rejestracją w imieniu [nazwa przedsiębiorstwa]. Państwa rejestracja jest zatem nieważna. Mogą Państwo zarejestrować się ponownie.@@@@@@@@Z poważaniem@@@@Zespół ds. WiFi4EU@@@@@@@@Ta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</si>
  <si>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Senhora,@@@@@@@@Agradecemos a sua inscrição na WiFi4EU. Recebeu esta mensagem porque foram detetadas irregularidades na sua inscrição em nome de [company name]. Por conseguinte, a sua inscrição não é válida. Se desejar, pode voltar a inscrever-se.@@@@@@@@Melhores cumprimentos,@@@@A equipa WiFi4EU@@@@@@@@Esta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página https://europa.eu/european-union/contact/write-to-us.</t>
  </si>
  <si>
    <t>Stimată doamnă/Stimate domn,@@@@@@@@Vă mulțumim că v-ați înregistrat să participați la inițiativa WiFi4EU. Primiți acest mesaj deoarece s-au identificat nereguli în înregistrarea pe care ați efectuat-o pentru [company name]. Prin urmare, înregistrarea dumneavoastră nu este validă. Dacă doriți, vă puteți înregistra din nou.@@@@@@@@Cu stimă,@@@@Echipa WiFi4EU@@@@@@@@Acesta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</si>
  <si>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pane,@@@@@@@@ďakujeme Vám za registráciu v iniciatíve WiFi4EU. Tento e-mail Vám bol adresovaný, pretože sa vo Vašej registrácii v mene [názov spoločnosti] zistili nezrovnalosti. Vaša registrácia je preto neplatná. Ak máte stále záujem, môžete sa opäť zaregistrovať.@@@@@@@@S pozdravom@@@@tím WiFi4EU@@@@@@@@Správa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</si>
  <si>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Spoštovani,@@@@@@@@zahvaljujemo se vam za registracijo v sistemu WiFi4EU. To sporočilo vam pošiljamo, ker so bile pri vaši registraciji v imenu podjetja [company name] ugotovljene nepravilnosti. Vaša registracija zato ni veljavna. Če želite, se lahko ponovno registrirate.@@@@@@@@Lep pozdrav,@@@@Skupina WiFi4EU@@@@@@@@To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</si>
  <si>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Hej!@@@@@@@@Tack för din registrering hos WiFi4EU. Du har fått det här mejlet eftersom vi har upptäckt fel i din registrering av [company name]. Därför kan vi inte godkänna registreringen. Om du vill kan du registrera ditt företag igen.@@@@@@@@Med vänlig hälsning@@@@WiFi4EU-teamet@@@@@@@@Detta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</si>
  <si>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(subject - supplier add new contact)</t>
  </si>
  <si>
    <t>WiFi4EU: регистрация на дружество за инсталиране на Wi-Fi — добавено е ново лице за контакт</t>
  </si>
  <si>
    <t>WiFi4EU: Registrace společnosti zajišťující instalaci sítě wi-fi – nová kontaktní osoba</t>
  </si>
  <si>
    <t>WiFi4EU: Registrering af wi-fi-installationsvirksomhed – ny kontaktperson tilføjet</t>
  </si>
  <si>
    <t>WiFi4EU: Registrierung von WiFi-Installationsunternehmen – neue Kontaktperson hinzugefügt</t>
  </si>
  <si>
    <t>WiFi4EU: Εγγραφή εταιρείας εγκατάστασης Wi-Fi - Προσθήκη νέου αρμόδιου επικοινωνίας</t>
  </si>
  <si>
    <t>WiFi4EU: Wi-Fi installation company registration - new contact person added</t>
  </si>
  <si>
    <t>WiFi4EU: Inscripción de una empresa instaladora de wifi: nueva persona de contacto añadida</t>
  </si>
  <si>
    <t>WiFi4EU: WiFi paigaldusettevõtte registreerimine – lisatud on uus kontaktisik</t>
  </si>
  <si>
    <t>WiFi4EU: WiFi-verkkoyhteyksiä asentavan yrityksen rekisteröinti – uusi yhteyshenkilö lisätty</t>
  </si>
  <si>
    <t>WiFi4EU: enregistrement d’une entreprise d’installation de Wi-Fi — ajout d’une nouvelle personne de contact</t>
  </si>
  <si>
    <t>WiFi4EU: Clárú cuideachta suiteála Wi-Fi – ainm duine teagmhála nua curtha leis an liosta</t>
  </si>
  <si>
    <t>Program WiFi4EU: Registracija poduzeća za instalaciju Wi-Fi mreže - dodana je nova osoba za kontakt</t>
  </si>
  <si>
    <t>WiFi4EU: wifi-telepítő vállalkozás regisztrációja – új kapcsolattartó személy</t>
  </si>
  <si>
    <t>WiFi4EU: registrazione dell'impresa di impianti Wi-Fi - nuova persona di contatto aggiunta</t>
  </si>
  <si>
    <t>„WiFi4EU“. Belaidžio ryšio įrengimo bendrovės registracija. Pridėtas naujas kontaktinis asmuo</t>
  </si>
  <si>
    <t>WiFi4EU: Wi-Fi uzstādīšanas uzņēmuma reģistrācija — pievienota jauna kontaktpersona</t>
  </si>
  <si>
    <t>WiFi4EU: reġistrazzjoni ta’ kumpanija tal-installazzjoni tal-Wi-Fi - persuna ta’ kuntatt ġdida miżjuda</t>
  </si>
  <si>
    <t>WiFi4EU: Inschrijving wifi-installateur - nieuwe contactpersoon toegevoegd</t>
  </si>
  <si>
    <t>WiFi4EU: Rejestracja firmy instalującej Wi-Fi – dodano nową osobę wyznaczoną do kontaktów</t>
  </si>
  <si>
    <t>WiFi4EU: inscrição de uma empresa de instalação de redes sem fios – nova pessoa de contacto</t>
  </si>
  <si>
    <t>WiFi4EU: Înregistrare societăți care instalează rețele Wi-Fi – o nouă persoană de contact adăugată</t>
  </si>
  <si>
    <t>WiFi4EU: registrácia spoločnosti na inštaláciu Wi-Fi pripojenia – nová kontaktná osoba</t>
  </si>
  <si>
    <t>WiFi4EU: registracija podjetja za namestitev Wi-Fi – dodana nova kontaktna oseba</t>
  </si>
  <si>
    <t>WiFi4EU: registrering av wifi-företag – ny kontaktperson har lagts till</t>
  </si>
  <si>
    <t>(text - supplier add new contact)</t>
  </si>
  <si>
    <t>Уважаема госпожо/уважаеми господине,@@@@@@@@Получили сте това електронно съобщение, тъй като сте определен/а за лице за контакт във връзка със съществуваща регистрация на дружество за инсталиране на Wi-Fi на портала WiFi4EU. @@@@@@@@Моля, щракнете #тук#, за да потвърдите. @@@@@@@@С уважение,@@@@Екипът на WiFi4EU@@@@@@@@Това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https://europa.eu/european-union/contact/write-to-us</t>
  </si>
  <si>
    <t>Dobrý den@@@@@@@@Byl(a) jste jmenován(a) kontaktní osobou společnosti zajišťující instalaci sítě wi-fi pro účely registrace na portálu WiFi4EU. @@@@@@@@Potvrďte prosím tuto informaci kliknutím #zde#. @@@@@@@@S pozdravem@@@@Tým WiFi4EU@@@@@@@@Toto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t>
  </si>
  <si>
    <t>@@@@@@@@Du modtager denne mail, fordi du er udpeget som kontaktperson for en wi-fi-installationsvirksomhed, der er registreret på WiFi4EU-portalen. @@@@@@@@Klik #her# for at bekræfte dette. @@@@@@@@Med venlig hilsen@@@@WiFi4EU-teamet@@@@@@@@Dette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</si>
  <si>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Sehr geehrte Damen und Herren,@@@@@@@@Sie erhalten diese E-Mail, da Sie als Kontaktperson für ein bereits beim WiFi4EU-Portal registriertes Installationsunternehmen benannt wurden. @@@@@@@@Klicken Sie bitte #hier# um, um dies zu bestätigen. @@@@@@@@Mit freundlichen Grüßen@@@@Das WiFi4EU-Team@@@@@@@@Dies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</si>
  <si>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Κύριε/Κυρία,@@@@@@@@Λαμβάνετε αυτό το μήνυμα επειδή έχετε οριστεί ως αρμόδιος επικοινωνίας για εταιρεία εγκατάστασης Wi-Fi εγγεγραμμένη στη διαδικτυακή πύλη WiFi4EU. @@@@@@@@Κάντε κλικ  #εδώ # για να επιβεβαιώσετε. @@@@@@@@Με εκτίμηση,@@@@Η ομάδα WiFi4EU@@@@@@@@Αυτό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</si>
  <si>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Dear Sir/Madam,
You are receiving this e-mail because you have been appointed as a contact person for an existing Wi-Fi installation company registration on the WiFi4EU Portal. 
Please click #here# to confirm.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</si>
  <si>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Muy señora mía / Muy señor mío:@@@@@@@@El objeto de este correo electrónico es comunicarle que ha sido designado como persona de contacto para la inscripción de una empresa instaladora de wifi existente en el portal WiFi4EU. @@@@@@@@Pulse #aquí# para confirmar. @@@@@@@@Atentamente,@@@@El equipo de WiFi4EU@@@@@@@@Este mensaje es automático y le rogamos que se abstenga de responder: esta dirección de correo electrónico no está destinada a la recepción de mensajes. En el portal WiFi4EU encontrará más información y en este enlace una lista de preguntas frecuentes https://ec.europa.eu/digital-single-market/en/faq/wifi4eu-questions-and-answers. También puede ponerse en contacto con nosotros directamente a través de https://europa.eu/european-union/contact/write-to-us</t>
  </si>
  <si>
    <t>Tere!@@@@@@@@Olete saanud selle e-kirja, sest Teid on WiFi4EU portaalis määratud WiFi paigaldusettevõtte olemasoleva registreeringu kontaktisikuks. @@@@@@@@Palun klõpsake kinnitamiseks #siin#. @@@@@@@@Lugupidamisega@@@@WiFi4EU meeskond@@@@@@@@See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</si>
  <si>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vastaanottaja@@@@@@@@Saat tämän sähköpostiviestin, koska sinut on nimetty WiFi4EU-portaaliin rekisteröidyn WiFi-verkkoyhteyksiä asentavan yrityksen yhteyshenkilöksi. @@@@@@@@Vahvista asia napsauttamalla #tästä#. @@@@@@@@Ystävällisin terveisin@@@@WiFi4EU-tiimi@@@@@@@@Tämä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</si>
  <si>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Monsieur,@@@@@@@@Vous recevez ce courriel parce que vous avez été désigné(e) comme personne de contact pour l’enregistrement d’une entreprise d’installation de Wi-Fi sur le portail WiFi4EU. @@@@@@@@Veuillez cliquer #ici# pour confirmer. @@@@@@@@Cordialement,@@@@l’équipe WiFi4EU@@@@@@@@Ceci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</si>
  <si>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A chara,@@@@@@@@Fuair tú an ríomhphost seo toisc gur ceapadh i do dhuine teagmhála thú le haghaidh cuideachta suiteála Wi-Fi atá cláraithe cheana féin ar an Tairseach WiFi4EU. @@@@@@@@Cliceáil #anseo# lena dheimhniú. @@@@@@@@Le gach dea-ghuí,@@@@An fhoireann WiFi4EU@@@@@@@@Teachtaireacht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</si>
  <si>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Poštovani,@@@@@@@@primili ste ovu poruku e-pošte jer ste navedeni kao osoba za kontakt za postojeće poduzeće za instalaciju Wi-Fi mreže registrirano na portalu WiFi4EU. @@@@@@@@Kliknite #ovdje# kako biste potvrdili. @@@@@@@@S poštovanjem@@@@tim WiFi4EU@@@@@@@@ovo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</si>
  <si>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Tisztelt Hölgyem/Uram!@@@@@@@@Azért írunk Önnek, mert Önt kapcsolattartó személynek nevezte ki a WiFi4EU kezdeményezés portálján regisztrált wifi-telepítő vállalkozások egyike. @@@@@@@@Kérjük, a kinevezés megerősítéséhez #kattintson ide#. @@@@@@@@Üdvözlettel:@@@@a WiFi4EU munkatársai@@@@@@@@Ez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t>
  </si>
  <si>
    <t>Gentile utente,@@@@@@@@hai ricevuto questa e-mail perché sei stato nominato come persona di contatto per un’impresa di impianti Wi-Fi registrata sul portale WiFi4EU. @@@@@@@@Clicca #qui# per confermare. @@@@@@@@Cordiali saluti@@@@Il gruppo WiFi4EU@@@@@@@@Questo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contattare direttamente i servizi della Commissione: https://europa.eu/european-union/contact/write-to-us</t>
  </si>
  <si>
    <t>Gerb. pone (-ia),@@@@@@@@siunčiame Jums šį laišką dėl to, kad esate paskirtas (-a) portale „WiFi4EU“ užregistruotos belaidžio ryšio įrengimo bendrovės kontaktiniu asmeniu. @@@@@@@@Spustelėkite #čia#, kad patvirtintumėte. @@@@@@@@Pagarbiai@@@@„WiFi4EU“ grupė@@@@@@@@Ši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t>
  </si>
  <si>
    <t>Labdien!@@@@@@@@Šo e-pasta vēstuli saņemat tāpēc, ka esat nozīmēts(-a) par kontaktpersonu bezvadu interneta uzstādīšanas uzņēmumam, kas reģistrēts WiFi4EU portālā. @@@@@@@@Noklikšķiniet #šeit#, lai tam piekristu. @@@@@@@@Ar cieņu@@@@WiFi4EU kolektīvs@@@@@@@@Šis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</si>
  <si>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Għażiż/a Sinjur/a,@@@@@@@@Qed tirċievi din l-email għax inti ġejt maħtur bħala persuna ta’ kuntatt għal reġisitrazzjoni ta’ kumpanija tal-installazzjoni tal-Wi-Fi eżistenti fil-Portal ta’ WiFi4EU. @@@@@@@@Jekk jogħġbok ikklikkja #hawnhekk# biex tikkonferma. @@@@@@@@Dejjem tiegħek,@@@@It-tim ta’ WiFi4EU@@@@@@@@Dan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</si>
  <si>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Geachte mevrouw, geachte heer,@@@@@@@@U ontvangt deze e-mail omdat u bent aangewezen als contactpersoon voor een wifi-installateur die al is ingeschreven op de WiFi4EU-website. @@@@@@@@Klik #hier# om te bevestigen. @@@@@@@@Met vriendelijke groet,@@@@Het team van WiFi4EU@@@@@@@@Dit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</si>
  <si>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Państwo!@@@@@@@@Otrzymują Państwo tę wiadomość, ponieważ zostali Państwo wyznaczeni jako osoba do kontaktów w związku z rejestracją firmy instalującej Wi-Fi w portalu WiFi4EU. @@@@@@@@Aby potwierdzić, proszę kliknąć # tutaj#. @@@@@@@@Z poważaniem@@@@Zespół ds. WiFi4EU@@@@@@@@Ta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</si>
  <si>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Senhora,@@@@@@@@Recebeu esta mensagem porque foi designado(a) pessoa de contacto para a inscrição de uma empresa de instalação de redes sem fios no portal WiFi4EU. @@@@@@@@Para confirmar a sua designação, clique #aqui #. @@@@@@@@Melhores cumprimentos,@@@@A equipa WiFi4EU@@@@@@@@Esta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página https://europa.eu/european-union/contact/write-to-us.</t>
  </si>
  <si>
    <t>Stimată doamnă/Stimate domn,@@@@@@@@Primiți acest mesaj deoarece ați fost desemnat(ă) persoană de contact pentru înregistrarea unei societăți care instalează rețele Wi-Fi pe portalul WiFi4EU. @@@@@@@@Vă rugăm să faceți clic #aici# pentru a confirma. @@@@@@@@Cu stimă,@@@@Echipa WiFi4EU@@@@@@@@Acesta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</si>
  <si>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pane,@@@@@@@@tento e-mail Vám bol adresovaný ako novej kontaktnej osobe pre existujúcu registráciu spoločnosti na inštaláciu Wi-Fi na portáli WiFi4EU.@@@@@@@@Potvrďte kliknutím #sem#.@@@@@@@@S pozdravom@@@@tím WiFi4EU@@@@@@@@Správa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</si>
  <si>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Spoštovani,@@@@@@@@to sporočilo vam pošiljamo, ker ste bili imenovani za kontaktno osebo za obstoječo registracijo podjetja za namestitev Wi-Fi na spletišču WiFi4EU. @@@@@@@@Kliknite #tukaj# za potrditev. @@@@@@@@Lep pozdrav,@@@@Skupina WiFi4EU@@@@@@@@To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</si>
  <si>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Hej!@@@@@@@@Du har fått det här mejlet eftersom du har utsetts till kontaktperson för ett wifi-företag som är registrerat på WiFi4EU-portalen. @@@@@@@@#Vänligen bekräfta# @@@@@@@@Med vänlig hälsning@@@@WiFi4EU-teamet@@@@@@@@Detta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</si>
  <si>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mail.dgConn.voucherAssignment.successfulApplicant.subject</t>
  </si>
  <si>
    <t>WiFi4EU: Вашата кандидатура за WiFi4EU — предоставяне на ваучер</t>
  </si>
  <si>
    <t>WiFi4EU: Vaše žádost o poukázku WiFi4EU – poukázka přidělena</t>
  </si>
  <si>
    <t>WiFi4EU: Din WiFi4EU-ansøgning  – tildeling af kupon</t>
  </si>
  <si>
    <t>WiFi4EU: Ihr WiFi4EU-Antrag – Gewährung des Gutscheins</t>
  </si>
  <si>
    <t>WiFi4EU: Η αίτησή σας WiFi4EU - Χορήγηση κουπονιού</t>
  </si>
  <si>
    <t>WiFi4EU: Your application to WiFi4EU – voucher award</t>
  </si>
  <si>
    <t>WiFi4EU: Su solicitud de WiFi4EU: asignación de bonos</t>
  </si>
  <si>
    <t>WiFi4EU: Teie WiFi4EU taotlus – vautšeri saamine</t>
  </si>
  <si>
    <t>WiFi4EU: Hakemus hyväksytty ja rahoitus myönnetty</t>
  </si>
  <si>
    <t>WiFi4EU: votre candidature à WiFi4EU – attribution d’un coupon</t>
  </si>
  <si>
    <t>WiFi4EU: D'iarratas ar WiFi4EU – bronnadh dearbháin</t>
  </si>
  <si>
    <t>Program WiFi4EU: Vaša prijava za WiFi4EU– dodjela vaučera</t>
  </si>
  <si>
    <t>WiFi4EU: a WiFi4EU felhívásra benyújtott pályázata – utalvány odaítélése</t>
  </si>
  <si>
    <t>WiFi4EU: candidatura all'iniziativa WiFi4EU - assegnazione di un buono</t>
  </si>
  <si>
    <t>„WiFi4EU“. Jūsų paraiška dalyvauti programoje „WiFi4EU“. Čekio paskyrimas</t>
  </si>
  <si>
    <t>WiFi4EU: Jūsu pieteikums dalībai iniciatīvā WiFi4EU – vaučera piešķiršana</t>
  </si>
  <si>
    <t>WiFi4EU: L-applikazzjoni tiegħek għal WiFi4EU - għoti ta’ vawċer</t>
  </si>
  <si>
    <t>WiFi4EU: Uw gemeente ontvangt een voucher!</t>
  </si>
  <si>
    <t>WiFi4EU: Państwa wniosek o udział w programie WiFi4EU – informacja o przyznaniu bonu</t>
  </si>
  <si>
    <t>A sua candidatura a um vale WiFi4EU – atribuição de um vale</t>
  </si>
  <si>
    <t>WiFi4EU: cererea dumneavoastră de participare la inițiativa WiFi4EU – atribuire cupon</t>
  </si>
  <si>
    <t>WiFi4EU: Vaša žiadosť o WiFi4EU – pridelenie poukazu</t>
  </si>
  <si>
    <t>WiFi4EU: vaša prijava za bon WiFi4EU –  dodeljen bon</t>
  </si>
  <si>
    <t>WiFi4EU: din kommuns WiFi4EU-ansökan – utdelning av check</t>
  </si>
  <si>
    <t>Уважаема госпожо/уважаеми господине,@@@@Поздравления! С удоволствие Ви съобщаваме, че Вашата кандидатура от името на [insert name of municipality] бе избрана за финансиране по линия на [insert call identifier] as in MGA], както е посочено в Решението на Комисията, публикувано на уебсайта на INEA (https://ec.europa.eu/inea/en/connecting-europe-facility/cef-telecom/wifi4eu). @@@@Споразумението за отпускане на безвъзмездни средства може да бъде подписано от кмета/законния представител на общината или от упълномощено лице, определено за целта чрез съответните придружаващи документи. @@@@Моля, влезте на страницата Моят ваучер на портала WiFi4EU, за да потвърдите данните на подписващото лице. @@@@Трябва се уверите, че съответното лице има достъп до страницата за подписване на споразумението за отпускане на безвъзмездни средства чрез своя EU Login профил.@@@@Моля, имайте предвид, че по свързани с доброто административно поведение причини се очаква Вашата община да подпише споразумението за отпускане на безвъзмездни средства в срок от 7 дни след получаването на настоящата покана за подписване на споразумението. Затова Ви призоваваме да предприемете всички необходими мерки за своевременно подписване на споразумението.@@@@С уважение,@@@@Екипът на WiFi4EU@@@@@@@@Това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на адрес: https://europa.eu/european-union/contact/write-to-us.</t>
  </si>
  <si>
    <t>Dobrý den@@@@Blahopřejeme! S potěšením Vám oznamujeme, že Vaše žádost jménem obce [name of municipality] byl vybrána k financování v rámci [insert call identifier] as in MGA], jak je stanoveno v rozhodnutí Komise zveřejněném na stránkách Výkonné agentury pro inovace a sítě (https://ec.europa.eu/inea/en/connecting-europe-facility/cef-telecom/wifi4eu). @@@@Grantovou dohodu může podepsat starosta obce/zákonný zástupce nebo zmocněný zástupce, který tím byl pověřen a může předložit příslušné doklady. @@@@Přihlaste se prosím na stránku „Moje poukázka“ na portálu WiFi4EU a potvrďte tam údaje o osobě, která dohodu podepisuje. @@@@Musíte zajistit, aby příslušné osoby měly přístup ke stránce sloužící k podpisu grantové dohody prostřednictvím jejich účtu u služby EU-Login.@@@@Vezměte prosím na vědomí, že z důvodů řádného úředního postupu je třeba, aby Vaše obec podepsala grantovou dohodu ve lhůtě 7 dnů od doručení této výzvy. Rádi bychom Vás proto požádali, abyste přijali veškerá nezbytná opatření a dohoda byla ve stanovené lhůtě podepsána.@@@@S pozdravem@@@@Tým WiFi4EU@@@@@@@@Toto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 .</t>
  </si>
  <si>
    <t>@@@@Tillykke! Det glæder os at kunne fortælle, at din ansøgning på vegne af kommunen [insert name of municipality] er blevet udvalgt til at modtage finansiering under indkaldelsen [insert call identifier] as in MGA] som fastlagt i Kommissionens afgørelse offentliggjort på INEA's website (https://ec.europa.eu/inea/en/connecting-europe-facility/cef-telecom/wifi4eu). @@@@Tilskudsaftalen kan underskrives af borgmesteren/kommunens juridiske repræsentant eller af en bemyndiget person udpeget til at gøre det i det relevante supplerende dokument. @@@@Log ind på siden "Min kupon" på WiFi4EU-portalen for at bekræfte data for den person, der underskriver. @@@@Sørg for, at den eller de pågældende personer har adgang til siden for underskrivelse af tilskudsaftalen med deres EU Login-konto.@@@@For at sikre en god administrativ proces bedes din kommune underskrive tilskudsaftalen inden for syv dage fra modtagelse af denne opfordring til at underskrive tilskudsaftalen. Du opfordres derfor til at træffe alle de nødvendige foranstaltninger for at underskrive i rette tid.@@@@Med venlig hilsen@@@@WiFi4EU-teamet@@@@@@@@Dette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</si>
  <si>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Sehr geehrte Damen und Herren,@@@@herzlichen Glückwunsch! Wir freuen uns, Ihnen mitteilen zu können, dass Ihr Antrag für die Gemeinde [Name der Gemeinde] gemäß dem auf der INEA-Website (https://ec.europa.eu/inea/en/connecting-europe-facility/cef-telecom/wifi4eu) veröffentlichten Beschluss der Kommission für eine Finanzierung im Rahmen der Aufforderung [Nummer der Aufforderung] wie in MGA] ausgewählt wurde. @@@@Die Finanzhilfevereinbarung kann vom Bürgermeister/von der Bürgermeisterin bzw. vom gesetzlichen Vertreter/von der gesetzlichen Vertreterin der Gemeinde oder – bei Vorlage entsprechender Nachweise – von einer hierzu ermächtigten Person unterzeichnet werden. @@@@Bitte melden Sie sich beim WiFi4EU-Portal an, und rufen Sie die Seite Mein Gutschein auf, um die Daten des/der Unterzeichnenden zu bestätigen. @@@@Sie müssen dafür sorgen, dass die zuständige Person über ihr EU-Login-Konto auf die Seite zur Unterzeichnung der Finanzhilfevereinbarung zugreifen kann.@@@@Damit das Verfahren reibungslos ablaufen kann, sollte Ihre Gemeinde die Finanzhilfevereinbarung innerhalb von 7 Tagen nach Erhalt der vorliegenden Aufforderung unterzeichnen. Bitte treffen Sie daher alle für die rechtzeitige Unterzeichnung erforderlichen Maßnahmen.@@@@Mit freundlichen Grüßen@@@@Das WiFi4EU-Team@@@@@@@@Dies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</si>
  <si>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Κύριε/Κυρία,@@@@Συγχαρητήρια! Είμαστε στην ευχάριστη θέση να σας ανακοινώσουμε ότι η αίτησή σας εξ ονόματος του δήμου [καταχωρίστε όνομα δήμου] έχει επιλεγεί για χρηματοδότηση στο πλαίσιο της πρόσκλησης [καταχωρίστε αναγνωριστικό κωδικό της πρόσκλησης] όπως στο υπόδειγμα της συμφωνίας επιχορήγησης ] όπως προβλέπεται στην απόφαση της Επιτροπής που δημοσιεύεται στον ιστότοπο του INEA (https://ec.europa.eu/inea/en/connecting-europe-facility/cef-telecom/wifi4eu). @@@@Η συμφωνία επιχορήγησης μπορεί να υπογραφεί από τον δήμαρχο/νόμιμο εκπρόσωπο του δήμου ή από εξουσιοδοτημένο πρόσωπο που έχει οριστεί για τον σκοπό αυτό με τα κατάλληλα δικαιολογητικά. @@@@Συνδεθείτε με τη σελίδα «Το κουπόνι μου» στην πύλη WiFi4EU για να επιβεβαιώσετε τα στοιχεία του υπογράφοντος. @@@@Πρέπει να βεβαιωθείτε ότι το κατάλληλο πρόσωπο έχει πρόσβαση στη σελίδα υπογραφής της συμφωνίας επιχορήγησης μέσω του λογαριασμού του EU Login.@@@@Έχετε υπόψη σας ότι, για λόγους ορθής διοικητικής συμπεριφοράς, ο δήμος σας θα πρέπει να υπογράψει τη συμφωνία επιχορήγησης εντός 7 ημερών από τη λήψη αυτής της πρόσκλησης για υπογραφή της συμφωνίας επιχορήγησης. Ως εκ τούτου, παρακαλείστε να φροντίσετε για την υπογραφή της συμφωνίας σε εύθετο χρόνο.@@@@Με εκτίμηση,@@@@Η ομάδα WiFi4EU@@@@@@@@Αυτό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</si>
  <si>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Dear Sir/Madam,
Congratulations! We are pleased to inform you that your application on behalf of municipality [insert name of municipality] has been selected for funding under the [insert call identifier] as in MGA] as stipulated in the Commission Decision  published on the INEA website (https://ec.europa.eu/inea/en/connecting-europe-facility/cef-telecom/wifi4eu). 
The Grant Agreement can be signed by the Mayor/Legal representative of the municipality or an authorised person designated to do so with the appropriate supporting documents. 
Please logon to the ‘My voucher’ page on the WiFi4EU Portal to confirm the data of the person signing. 
You must ensure that the appropriate person(s) can access the Grant Agreement signature page through their EU Login account(s).
Please note that, for reasons of good administrative process, your municipality is expected to sign the Grant Agreement within 7 days of receipt of this invitation to sign the Grant Agreement. Failing to do so may be considered as a forfeit of the voucher on your part and could lead to cancellation of the Grant Agreement preparation.We therefore encourage you to take all necessary measures to proceed to the signature in due time.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</si>
  <si>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Muy señora mía / Muy señor mío:@@@@¡Enhorabuena! Nos complace comunicarle que su solicitud en nombre del municipio de [indique el nombre del municipio] ha sido seleccionada para recibir financiación en el marco del [indique la referencia de la convocatoria, como en MGA], tal como se establece en la Decisión de la Comisión publicada en el sitio web INEA (https://ec.europa.eu/inea/en/connecting-europe-facility/cef-telecom/wifi4eu). @@@@El acuerdo de subvención puede ser firmado por el alcalde o representante legal del municipio o por una persona autorizada designada para ese fin con los documentos justificativos adecuados. @@@@Inicie sesión en la página "Mi bono" del portal WiFi4EU para confirmar los datos de la persona que firma. @@@@Debe garantizar que las personas designadas puedan acceder a la página para la firma del acuerdo de subvención a través de sus cuentas EU Login.@@@@Tenga en cuenta que, por razones de procedimiento administrativo, el municipio debe firmar el acuerdo de subvención en un plazo de 7 días a partir de la recepción de la presente invitación a firmar el acuerdo de subvención. Por lo tanto, le animamos a que tome todas las medidas necesarias para proceder a la firma en el plazo establecido.@@@@Atentamente,@@@@El equipo de WiFi4EU@@@@@@@@Este mensaje es automático y le rogamos que se abstenga de responder: esta dirección de correo electrónico no está destinada a la recepción de mensajes. En el portal WiFi4EU encontrará más información y en este enlace una lista de preguntas frecuentes https://ec.europa.eu/digital-single-market/en/faq/wifi4eu-questions-and-answers. También puede ponerse en contacto con nosotros directamente a través de https://europa.eu/european-union/contact/write-to-us</t>
  </si>
  <si>
    <t>Tere!@@@@Õnnitleme! Meil on hea meel teatada, et Teie taotlus omavalitsuse [insert name of municipality] nimel on välja valitud rahastamiseks konkursikutse [insert call identifier] as in MGA] raames, nagu on ette nähtud INEA veebisaidil (https://ec.europa.eu/inea/en/connecting-europe-facility/cef-telecom/wifi4eu) avaldatud komisjoni otsusega. @@@@Toetuslepingu võib allkirjastada linnapea / omavalitsuse seaduslik esindaja või asjakohaste tõendavate dokumentide alusel selleks määratud volitatud isik. @@@@Palun logige WiFi4EU portaalis sisse lehele „Minu vautšer“, et kinnitada allkirjastaja andmed. @@@@Peate tagama, et asjakohas(t)el isiku(te)l on juurdepääs toetuslepingu allkirja lehele, kasutades selleks EU Logini kontot/kontosid.@@@@Juhime Teie tähelepanu sellele, et sujuva haldusmenetluse huvides eeldatakse, et Teie omavalitsus allkirjastab toetuslepingu 7 päeva jooksul alates toetuslepingu allkirjastamise kutse kättesaamisest. Seepärast soovitame Teil allkirja õigeaegseks andmiseks võtta kõik vajalikud meetmed.@@@@Lugupidamisega@@@@WiFi4EU meeskond@@@@@@@@See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</si>
  <si>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vastaanottaja@@@@Onneksi olkoon! Kunnan [insert name of municipality] puolesta WiFi4EU-rahoitushaussa [insert call identifier] as in MGA] tekemäsi hakemus on hyväksytty (ks. INEAn verkkosivustolla julkaistu komission päätös – https://ec.europa.eu/inea/en/connecting-europe-facility/cef-telecom/wifi4eu). @@@@Kunnan-/kaupunginjohtaja tai kunnan muu laillinen edustaja, jonka asema on asianmukaisesti osoitettu vaadituin asiakirjoin, voi allekirjoittaa avustussopimuksen kunnan puolesta. @@@@Kirjaudu WiFi4EU-portaalin Maksusetelini-sivulle ja vahvista allekirjoittajan tiedot. @@@@Varmista, että asianomainen henkilö pääsee avustussopimuksen allekirjoitussivulle EU Login -tilinsä kautta.@@@@Avustussopimus olisi allekirjoitettava 7 päivän kuluessa tämän sähköpostiviestin vastaanottamisesta. Pyydämme siis, että kunta ryhtyy tarvittaviin toimiin viipymättä, jotta allekirjoitus voidaan tehdä ajallaan.@@@@Ystävällisin terveisin@@@@WiFi4EU-tiimi@@@@@@@@Tämä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</si>
  <si>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Monsieur,@@@@Félicitations! Nous avons le plaisir de vous informer que votre candidature au nom de la commune [insert name of municipality] a été retenue pour bénéficier d’un financement au titre de l’appel [insert call identifier] as in MGA], comme indiqué dans la décision de la Commission publiée sur le site web de l’Agence exécutive pour l’innovation et les réseaux (https://ec.europa.eu/inea/en/connecting-europe-facility/cef-telecom/wifi4eu). @@@@La convention de subvention peut être signée par le maire/représentant légal de la commune ou une personne habilitée à le faire avec les pièces justificatives appropriées. @@@@Veuillez vous connecter au portail WiFi4EU et aller à la page «Mon coupon» pour confirmer les données de la personne signant la convention. @@@@Vous devez vous assurer que la/les personne(s) concernée(s) peut/peuvent accéder à la page de signature de la convention de subvention au moyen de leur compte EU Login.@@@@Veuillez noter que, pour des raisons administratives, votre commune est censée signer la convention de subvention dans un délai de 7 jours à compter de la réception de la présente invitation à signer la convention. Par conséquent, nous vous encourageons à prendre toutes les mesures nécessaires pour procéder à la signature en temps utile.@@@@Cordialement,@@@@l’équipe WiFi4EU@@@@@@@@Ceci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</si>
  <si>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A chara,@@@@Comhghairdeas! Tá áthas orainn a chur in iúl duit gur roghnaíodh d'iarratas thar ceann [cuir isteach ainm an bhardais] ar mhaoiniú faoi [cuir isteach aitheantóir an ghlao] mar atá sa Samhail-Chomhaontú Deontais] faoi mar a leagtar síos sa Chinneadh ón gCoimisiún a foilsíodh ar shuíomh gréasáin INEA (https://ec.europa.eu/inea/en/connecting-europe-facility/cef-telecom/wifi4eu). @@@@Méara/Ionadaí dlíthiúil an bhardais nó duine údaraithe atá ainmnithe ar na doiciméid tacaíochta chuí chun é sin a dhéanamh,  féadfaidh sé an Comhaontú Deontais a shíniú. @@@@Logáil isteach ‘ar leathanach Mo dhearbhán’ ar an Tairseach WiFi4EU chun sonraí an tsínitheora a dheimhniú @@@@Ní mór duit a chinntiú go mbeidh rochtain ag na daoine cuí ar leathanach sínithe an Chomhaontaithe Deontais trína gcuntas EULogin.@@@@Tabhair do d'aire nach mór do do bhardas, ar mhaithe le dea-phróiseas riaracháin a bheith ann, an Comhaontú Deontais a shíniú laistigh de sheacht lá ón gcuireadh seo a fháil an Comhaontú Deontais a shíniú. Dá bharr sin, molaimid duit na céimeanna uile is gá a dhéanamh an comhaontú a shíniú in am is i dtráth.@@@@Le gach dea-ghuí,@@@@An fhoireann WiFi4EU@@@@@@@@Teachtaireacht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</si>
  <si>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Poštovani,@@@@čestitamo! Zadovoljstvo nam je obavijestiti vas da je vaša prijava u ime općine [unijeti ime općine] odabrana za financiranje u okviru [upisati broj poziva] kako je naveden u Sporazumu o dodjeli bespovratnih sredstava] kako je određeno odlukom Komisije objavljenom na internetskim stranicama INEA-e (https://ec.europa.eu/inea/en/connecting-europe-facility/cef-telecom/wifi4eu). @@@@Sporazum o dodjeli bespovratnih sredstava može potpisati gradonačelnik/pravni predstavnik općine ili osoba koja je za to ovlaštena odgovarajućom popratnom dokumentacijom. @@@@Prijavite se na stranicu Moj vaučer na portalu WiFi4EU kako biste potvrdili podatke potpisnika. @@@@Morate osigurati da nadležne osobe putem svojih računa EU-login imaju pristup stranici za potpisivanje Sporazuma o dodjeli bespovratnih sredstava.@@@@Napominjemo da se od vaše općine radi dobrog upravnog postupka očekuje potpisivanje Sporazuma o dodjeli bespovratnih sredstava u roku od 7 dana od primitka ovog poziva na potpisivanje. U suprotnom se može smatrati da ste odustali od vaučera što bi to moglo dovesti do otkazivanja pripreme Sporazuma o dodjeli bespovratnih sredstava.@@@@S poštovanjem@@@@tim WiFi4EU@@@@@@@@ovo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</si>
  <si>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Tisztelt Hölgyem/Uram!@@@@Gratulálunk! Örömmel értesítjük, hogy a(z) [insert call identifier] as in MGA] referenciájú felhívásra a(z) [insert name of municipality] település nevében benyújtott pályázata sikerrel járt. Az INEA honlapján (https://ec.europa.eu/inea/en/connecting-europe-facility/cef-telecom/wifi4eu) közzétett bizottsági határozat értelmében a település támogatásban fog részesülni. @@@@A támogatási megállapodást a település polgármestere/törvényes képviselője vagy a megfelelő igazoló dokumentummal felhatalmazott személy írhatja alá. @@@@Kérjük, a WiFi4EU kezdeményezés portálján a „Saját utalvány” oldalon adja meg, hogy ki írja alá a megállapodást. @@@@Győződjön meg arról, hogy a megfelelő személy(ek) az EU Login fiókjával(fiókjukkal) be tud(nak) lépni arra az oldalra, ahol a támogatási megállapodást alá kell írni.@@@@Figyelem! Adminisztratív okokból a településnek ezen értesítés beérkezésétől számítva 7 nap áll rendelkezésére a támogatási megállapodás aláírására. Érdemes tehát minden szükséges intézkedést megtenni annak érdekében, hogy a határidőt ne késsék le.@@@@Üdvözlettel:@@@@a WiFi4EU munkatársai@@@@@@@@Ez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t>
  </si>
  <si>
    <t>Gentile utente,@@@@Complimenti! Abbiamo il piacere di informarti che la tua candidatura a nome del comune [inserire il nome del comune] è stata selezionata per ricevere un finanziamento nell’ambito del [inserire l'identificativo dell’invito nella convenzione di sovvenzione tipo] come previsto nella decisione della Commissione pubblicata sul sito web dell’INEA (https://ec.europa.eu/inea/en/connecting-europe-facility/cef-telecom/wifi4eu). @@@@La convenzione di sovvenzione può essere firmata dal sindaco/rappresentante legale del comune o da una persona autorizzata designata a tale scopo con gli opportuni documenti giustificativi. @@@@Connettiti alla pagina "Il mio buono" sul portale WiFi4EU per confermare i dati della persona autorizzata a firmare. @@@@È necessario garantire che le persone designate possano accedere alle pagina per la firma della convenzione di sovvenzione con il loro account EU Login.@@@@Si prega di notare che, per favorire una corretta amministrazione, il comune dovrebbe firmare la convenzione di sovvenzione entro 7 giorni dal ricevimento di questo invito a firmarla. Ti invitiamo pertanto ad adottare le misure necessarie per procedere alla firma entro questa scadenza.@@@@Cordiali saluti@@@@Il gruppo WiFi4EU@@@@@@@@Questo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contattarci direttamente: https://europa.eu/european-union/contact/write-to-us.</t>
  </si>
  <si>
    <t>Gerb. pone (-ia),@@@@sveikiname! Mums malonu Jums pranešti, kad Jūsų paraiška savivaldybės [insert name of municipality] vardu atrinkta gauti lėšų pagal kvietimą teikti paraiškas [insert call identifier] as in MGA], kaip numatyta Komisijos sprendime, paskelbtame Inovacijų ir tinklų programų vykdomosios įstaigos (INEA) interneto svetainėje (https://ec.europa.eu/inea/en/connecting-europe-facility/cef-telecom/wifi4eu). @@@@Dotacijos susitarimą gali pasirašyti meras / teisinis savivaldybės atstovas arba pasirašyti įgaliotas asmuo, turintis tinkamus patvirtinamuosius dokumentus. @@@@Prisijunkite prie portalo „WiFi4EU“ puslapio Mano čekis ir patvirtinkite pasirašančio asmens duomenis. @@@@Pasirūpinkite, kad tinkami asmenys galėtų atsiversti dotacijos susitarimo pasirašymo puslapį naudodamiesi savo „EU Login“ paskyromis.@@@@Laikantis gerosios administravimo praktikos, Jūsų savivaldybė turėtų pasirašyti dotacijos susitarimą per 7 dienas nuo šio kvietimo pasirašyti dotacijos susitarimą. To nepadarius gali būti laikoma, kad čekio atsisakote, ir dotacijos susitarimo rengimas gali būti atšauktas.@@@@Pagarbiai@@@@„WiFi4EU“ grupė@@@@@@@@Ši žinutė išsiųsta automatiškai. Į šį e. laišką neatsakykite – šis adresas nestebimas. Portale „WiFi4EU“ pateikiama daugiau informacijos. Dažnai užduodamų klausimų sąrašą rasite adresu https://ec.europa.eu/digital-single-market/en/faq/wifi4eu-klausimai-ir-atsakymai. Galite kreiptis tiesiai į mus adresu https://europa.eu/european-union/contact/write-to-us.</t>
  </si>
  <si>
    <t>Labdien!@@@@Apsveicam! Ar gandarījumu paziņojam, ka pieteikums, kuru iesniedzāt šādas pašvaldības vārdā:  [insert name of municipality], atlasīts finansējumam saistībā ar uzaicinājumu [insert call identifier] as in MGA], kā norādīts Komisijas lēmumā, kas publicēts tīmekļa vietnē INEA (https://ec.europa.eu/inea/en/connecting-europe-facility/cef-telecom/wifi4eu). @@@@Dotācijas nolīgumu var parakstīt pašvaldības likumīgais pārstāvis vai pilnvarota persona, kas šim nolūkam izraudzīta atbilstīgi apliecinošajiem dokumentiem. @@@@Dodieties uz “Mans vaučers” sadaļu WiFi4EU portālā, lai apstiprinātu parakstošās personas datus. @@@@Jums ir jānodrošina, ka attiecīgās personas var piekļūt dotācijas nolīguma parakstīšanas lapai, izmantojot savu "EU Login” kontu.@@@@Lūdzam ņemt vērā, ka, ievērojot labu administratīvo praksi, tiek sagaidīts, ka Jūsu pašvaldība parakstīs dotācijas nolīgumu 7 dienu laikā no dienas, kad saņemts šis uzaicinājums parakstīt dotācijas nolīgumu. Tāpēc aicinām veikt visus vajadzīgos pasākumus, lai laicīgi parakstītu nolīgumu.@@@@Ar cieņu@@@@WiFi4EU kolektīvs@@@@@@@@Šis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</si>
  <si>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Għażiż/a Sinjur/a,@@@@Proset! Għandna l-pjaċir ninfurmawk li l-applikazzjoni tiegħek f’isem il-muniċipalità [daħħal isem il-muniċipalità] ġiet magħżula għal finanzjament taħt [daħħal l-identifikatur tas-sejħa] kif jinsab fl-MGA] kif stipulat fid-Deċiżjoni tal-Kummissjoni ppubblikata fis-sit web tal-INEA (https://ec.europa.eu/inea/en/connecting-europe-facility/cef-telecom/wifi4eu). @@@@Il-Ftehim ta’ Għotja jista’ jiġi ffirmat mis-Sindku/Rappreżentant legali tal-muniċipalità jew persuna awtorizzata maħtura biex tagħmel dan bid-dokumenti ta’ prova xierqa. @@@@Jekk jogħġbok agħmel il-logon fil-paġna “Il-vawċer tiegħi” fil-portal ta’ WiFi4EU biex tikkonferma d-data tal-persuna li tiffirma. @@@@Għandek tiżgura li l-persuna/i xierqa jistgħu jaċċessaw il-paġna tal-iffirmar tal-Ftehim ta’ Għotja permezz tal-kont(ijiet) ta’ EU Login tagħhom.@@@@Jekk jogħġbok innota li, għal raġunijiet ta’ proċess amministrattiv tajjeb, il-muniċipalità tiegħek hija mistennija li tiffirma l-Ftehim ta’ Għotja fi żmien 7 ijiem mill-wasla ta’ dan l-invit biex tiffirma l-Ftehim ta’ Għotja. Għalhekk aħna nħeġġuk tieħu l-miżuri neċessarji kollha biex tipproċedi għall-iffirmar fi żmien xieraq.@@@@Dejjem tiegħek,@@@@It-tim ta’ WiFi4EU@@@@@@@@Dan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</si>
  <si>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Geachte mevrouw, geachte heer,@@@@Hartelijk gefeliciteerd! Het doet ons plezier u te kunnen melden dat uw aanvraag namens de gemeente [insert name of municipality] is geselecteerd en uw gemeente dus subsidie krijgt in het kader van [insert call identifier] as in MGA] overeenkomstig het WiFi4EU-besluit van de Commissie, dat op de INEA-website is gepubliceerd (https://ec.europa.eu/inea/en/connecting-europe-facility/cef-telecom/wifi4eu). @@@@De subsidieovereenkomst moet worden ondertekend door de burgemeester/wettelijke vertegenwoordiger van de gemeente of een andere daartoe gemachtigde persoon, mits deze de nodige bewijsstukken heeft ingediend. @@@@Ga naar Mijn voucher op de WiFi4EU-website en bevestig de gegevens van degene die zal ondertekenen. @@@@U moet ervoor zorgen dat de desbetreffende persoon een EU Login-account heeft zodat deze toegang heeft tot de pagina waar de subsidieovereenkomst moet worden ondertekend.@@@@Let op, volgens de procedure moet uw gemeente de subsidieovereenkomst binnen zeven dagen na ontvangst van dit bericht ondertekenen. We raden u daarom aan zo spoedig mogelijk de nodige formaliteiten te vervullen.@@@@Met vriendelijke groet,@@@@Het team van WiFi4EU@@@@@@@@Dit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</si>
  <si>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Państwo!@@@@Gratulujemy! Z przyjemnością zawiadamiamy, że Państwa wniosek złożony w imieniu gminy [wstawić nazwę gminy] został wybrany do finansowania w ramach [ wstawić identyfikator zaproszenia, taki jak określono we wzorze umowy o udzielenie dotacji], jak określono w decyzji Komisji opublikowanej na stronie internetowej Agencji Wykonawczej ds. Innowacyjności i Sieci (https://ec.europa.eu/inea/en/connecting-europe-facility/cef-telecom/wifi4eu). @@@@Umowę o udzielenie dotacji może podpisać burmistrz / przedstawiciel prawny gminy lub osoba upoważniona do tego na mocy odpowiednich dokumentów potwierdzających. @@@@Prosimy zalogować się na stronie „Mój bon” w portalu WiFi4EU w celu potwierdzenia danych osoby podpisującej. @@@@Prosimy również upewnić się, że osoba ta ma dostęp do strony, na której można podpisać umowę o udzielenie dotacji, poprzez swoje konto w systemie EU Login.@@@@Ze względu na efektywność procedur administracyjnych gmina powinna podpisać umowę o udzielenie dotacji w ciągu 7 dni od otrzymania niniejszego wezwania do podpisania tej umowy. W związku z tym zachęcamy Państwa do podjęcia wszelkich niezbędnych działań, aby umowa została podpisana w odpowiednim czasie.@@@@Z poważaniem@@@@Zespół ds. WiFi4EU@@@@@@@@Ta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</si>
  <si>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Senhora,@@@@Parabéns! Informamos que a candidatura apresentada em nome da autarquia de [insert name of municipality] foi selecionada para financiamento ao abrigo do [insert call identifier] as in MGA], conforme estabelecido na decisão da Comissão publicada no sítio web INEA (https://ec.europa.eu/inea/en/connecting-europe-facility/cef-telecom/wifi4eu). @@@@A convenção de subvenção pode ser assinada pelo presidente/representante legal da autarquia ou por uma pessoa autorizada nomeada para o efeito, mediante apresentação dos documentos comprovativos adequados. @@@@Inicie uma sessão no Portal WiFi4EU e confirme os dados da pessoa habilitada a assinar em nome da autarquia na página O meu vale . @@@@Assegure-se de que as pessoas relevantes podem aceder à página de assinatura da convenção de subvenção através das respetivas contas EU Login.@@@@Importa notar que, por razões de boa conduta administrativa, a sua autarquia deverá assinar a convenção de subvenção no prazo de sete dias a contar da data de receção do pedido de assinatura. Convidamo-lo, por conseguinte, a tomar todas as medidas necessárias para assinar a convenção de subvenção dentro deste prazo.@@@@Melhores cumprimentos,@@@@A equipa WiFi4EU@@@@@@@@Esta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seguinte página: https://europa.eu/european-union/contact/write-to-us.</t>
  </si>
  <si>
    <t>Stimată doamnă/Stimate domn,@@@@Felicitări! Ne face plăcere să vă anunțăm că cererea pe care ați introdus-o pentru [insert name of municipality] a fost selectată pentru finanțare în cadrul cererii de proiecte [insert call identifier] as in MGA], după cum se prevede în decizia Comisiei publicată pe site-ul rețelei INEA (https://ec.europa.eu/inea/en/connecting-europe-facility/cef-telecom/wifi4eu). @@@@Acordul de finanțare poate fi semnat de către primar (reprezentantul legal al municipalității) sau de către o persoană desemnată să facă acest lucru, în baza documentelor justificative corespunzătoare. @@@@Vă rugăm să vă conectați la pagina „Cuponul meu”, pe portalul WiFi4EU, pentru a confirma datele persoanei care va semna acordul de finanțare. @@@@Trebuie să vă asigurați că persoana (persoanele) în cauză poate (pot) accesa pagina pentru semnarea acordului de finanțare utilizând propriul cont EU Login.@@@@Menționăm că, din motive de bună funcționare administrativă, municipalitatea dumneavoastră trebuie să semneze acordul de finanțare în termen de 7 zile de la primirea invitației pentru semnarea acordului. Vă rugăm să luați toate măsurile necesare pentru semnarea la timp a acordului.@@@@Cu stimă,@@@@Echipa WiFi4EU@@@@@@@@Acesta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</si>
  <si>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pane,@@@@blahoželáme! S potešením Vám oznamujeme, že Vaša žiadosť v mene obce [insert name of municipality] bola vybraná na financovanie v rámci výzvy [insert call identifier] as in MGA], ako sa uvádza v rozhodnutí Komisie uverejnenom na webovom sídle agentúry INEA (https://ec.europa.eu/inea/en/connecting-europe-facility/cef-telecom/wifi4eu).@@@@Dohodu o grante môže podpísať starosta/právny zástupca obce alebo splnomocnená osoba, ktorá bola na tento účel určená na základe príslušných sprievodných dokumentov.@@@@Prihláste sa na stránku „Môj poukaz“ na portáli WiFi4EU a potvrďte údaje o osobe, ktorá má dohodu podpísať.@@@@Zabezpečte, aby príslušná osoba mala prostredníctvom účtu EU Login prístup na stránku pre podpísanie dohody o grante.@@@@Upozorňujeme že z administratívnych dôvodov by Vaša obec mala dohodu o grante podpísať do 7 dní od doručenia tejto výzvy na jej podpísanie. Preto Vás vyzývame, aby ste podnikli všetky potrebné opatrenia na to, aby bolo k podpisu dohody možné pristúpiť v náležitom čase.@@@@S pozdravom@@@@tím WiFi4EU@@@@@@@@Správa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</si>
  <si>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Spoštovani,@@@@čestitamo! Z veseljem vas obveščamo, da je bila vaša prijava v imenu občine [insert name of municipality] izbrana za dodelitev finančnih sredstev v okviru razpisa [insert call identifier] as in MGA], kot določa sklep Komisije, objavljen na spletišču INEA (https://ec.europa.eu/inea/en/connecting-europe-facility/cef-telecom/wifi4eu).  @@@@Sporazum o dodelitvi nepovratnih sredstev lahko z ustreznimi dokazili podpiše župan/zakoniti zastopnik občine ali pooblaščena oseba, ki je bila za to imenovana. @@@@Prosimo, prijavite se na strani „Moj bon“ na spletišču WiFi4EU in potrdite podatke osebe, ki bo sporazum podpisala. @@@@Poskrbeti morate, da bo ustrezna oseba imela dostop do strani za podpis sporazuma z računom EU Login. @@@@Zaradi večje učinkovitosti upravnega postopka se podpis sporazuma o dodelitvi nepovratnih sredstev pričakuje v 7 dneh od prejema tega vabila za podpis sporazuma. Vabimo vas torej, da z vsemi ustreznimi ukrepi poskrbite za pravočasni podpis sporazuma.@@@@Lep pozdrav,@@@@Skupina WiFi4EU@@@@@@@@To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</si>
  <si>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Hej!@@@@Grattis! Vi har glädjen att meddela att din ansökan för [insert name of municipality] har valts ut för finansiering i ansökningsomgången [insert call identifier] as in MGA] i enlighet med det kommissionsbeslut som publicerats på Ineas webbplats (https://ec.europa.eu/inea/en/connecting-europe-facility/cef-telecom/wifi4eu). @@@@Bidragsavtalet kan undertecknas av kommunens borgmästare/kommunalråd eller en bemyndigad person som utsetts för detta ändamål, vilket ska framgå av lämpliga styrkande handlingar. @@@@Logga in på sidan Min check på WiFi4EU-portalen för att bekräfta den undertecknande personens uppgifter. @@@@Du måste se till att personen i fråga har åtkomst till bidragsavtalets signatursida via sitt EU Login-konto.@@@@För en snabb handläggning måste kommunen skriva under bidragsavtalet inom sju dagar från mottagandet av detta mejl. Det är därför i kommunens eget intresse att skriva under inom utsatt tid.@@@@Med vänlig hälsning@@@@WiFi4EU-teamet@@@@@@@@Detta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</si>
  <si>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mail.dgConn.voucherAssignment.reserveApplicant.subject</t>
  </si>
  <si>
    <t xml:space="preserve">WiFi4EU: Вашата кандидатура за WiFi4EU — резервен списък </t>
  </si>
  <si>
    <t xml:space="preserve">WiFi4EU: Vaše žádost o poukázku WiFi4EU – rezervní seznam </t>
  </si>
  <si>
    <t xml:space="preserve">WiFi4EU: Din WiFi4EU-ansøgning– venteliste </t>
  </si>
  <si>
    <t xml:space="preserve">WiFi4EU: Ihr WiFi4EU-Antrag – Reserveliste </t>
  </si>
  <si>
    <t xml:space="preserve">WiFi4EU: Η αίτησή σας WiFi4EU - Εφεδρικός κατάλογος </t>
  </si>
  <si>
    <t xml:space="preserve">WiFi4EU: Your application to WiFi4EU– reserve list </t>
  </si>
  <si>
    <t xml:space="preserve">WiFi4EU: Su solicitud de WiFi4EU: lista de reserva </t>
  </si>
  <si>
    <t xml:space="preserve">WiFi4EU: Teie WiFi4EU taotlus – reservnimekiri </t>
  </si>
  <si>
    <t xml:space="preserve">WiFi4EU: Hakemus käsitelty – kunta varasijalla </t>
  </si>
  <si>
    <t xml:space="preserve">WiFi4EU: votre candidature à WiFi4EU – liste de réserve </t>
  </si>
  <si>
    <t xml:space="preserve">WiFi4EU: D'iarratas chuig WiFi4EU– liosta ionadaithe </t>
  </si>
  <si>
    <t xml:space="preserve">Program WiFi4EU: Vaša prijava za WiFi4EU– pričuvni popis </t>
  </si>
  <si>
    <t xml:space="preserve">WiFi4EU: a WiFi4EU felhívásra benyújtott pályázata – tartaléklista </t>
  </si>
  <si>
    <t xml:space="preserve">WiFi4EU: la tua domanda di partecipazione all'iniziativa WiFi4EU - elenco di riserva </t>
  </si>
  <si>
    <t xml:space="preserve">„WiFi4EU“. Jūsų paraiška dalyvauti programoje „WiFi4EU“. Rezervo sąrašas </t>
  </si>
  <si>
    <t xml:space="preserve">WiFi4EU: Jūsu pieteikums dalībai iniciatīvā WiFi4EU – rezerves saraksts </t>
  </si>
  <si>
    <t xml:space="preserve">WiFi4EU: l-applikazzjoni tiegħek għal WiFi4EU - lista ta’ riżerva </t>
  </si>
  <si>
    <t xml:space="preserve">WiFi4EU: Uw gemeente staat op de reservelijst </t>
  </si>
  <si>
    <t xml:space="preserve">WiFi4EU: Państwa wniosek o udział w programie WiFi4EU — lista rezerwowa </t>
  </si>
  <si>
    <t xml:space="preserve">A sua candidatura a um vale WiFi4EU – colocação na lista de reserva </t>
  </si>
  <si>
    <t xml:space="preserve">WiFi4EU: Cererea dumneavoastră de participare la inițiativa WiFi4EU –  lista de rezervă </t>
  </si>
  <si>
    <t xml:space="preserve">WiFi4EU: Vaša žiadosť o WiFi4EU – rezervný zoznam </t>
  </si>
  <si>
    <t xml:space="preserve">WiFi4EU: vaša prijava za bon WiFi4EU –  rezervni seznam </t>
  </si>
  <si>
    <t xml:space="preserve">WiFi4EU: din kommuns WiFi4EU-ansökan – reservlista </t>
  </si>
  <si>
    <t>Уважаема госпожо/уважаеми господине,@@@@Със съжаление Ви уведомяваме, че Вашата кандидатура от името на община [xxx ] за покана [insert call identifier] as in MGA], не може да бъде финансирана на този етап поради ограничения брой ваучери. @@@@Моля, имайте предвид, че Вашата кандидатура е включена в резервен списък. Ако бъде получено допълнително финансиране, все още има възможност да получите покана за подписване на споразумение за отпускане на безвъзмездни средства. В такъв случай ще Ви информираме не по-късно от 60 дни след приемането на Решението на Комисията относно подбора и предоставянето на ваучери за настоящата покана, която е публикувана на уебсайта на INEA (https://ec.europa.eu/inea/en/connecting-europe-facility/cef-telecom/wifi4eu). В противен случай на тази дата решението за отхвърляне ще стане окончателно. @@@@Моля, имайте предвид също така, че можете да кандидатствате за бъдеща покана по инициативата Wifi4EU въз основа на съществуващата регистрация. За целта, моля, уверете се, че информацията, предоставена от Вас на портала WiFi4EU, е актуална. @@@@Ако не сте съгласни с настоящото решение, можете да изпратите аргументите си на INEA в рамките на 10 дни след получаването на това електронно писмо на следния адрес: INEA-CEF-WIFI4EU@ec.europa.eu, като включите в електронното си писмо името на Вашата държава и на Вашата община.@@@@Можете да подадете срещу Комисията иск за отмяна на решението съгласно член 263 от Договора за функционирането на Европейския съюз в срок от 2 месеца след получаването на настоящото електронно писмо. Съдът, който отговаря за изслушването на процедурите за отмяна, е Общият съд на Европейския съюз.  @@@@Ако считате, че е налице случай на лошо администриране, можете да подадете жалба до Европейския омбудсман в срок от две години от датата, на която са Ви станали известни фактите, на които се основава жалбата (вж. http://www.ombudsman.europa.eu).@@@@Благодарим Ви за интереса към инициативата WiFi4EU.@@@@@@@@С уважение,@@@@Екипът на WiFi4EU@@@@@@@@Това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на адрес: https://europa.eu/european-union/contact/write-to-us.</t>
  </si>
  <si>
    <t>Dobrý den@@@@Dovolujeme si Vás informovat, že Vaši žádosti podané jménem obce [xxx] v rámci výzvy [insert call identifier] as in MGA] nebylo možné s ohledem na omezený počet poukázek vyhovět a financování nelze v této fázi poskytnout. @@@@Dovolujeme si Vás upozornit, že Vaše žádost byla zařazena na rezervní seznam. Pokud budou k dispozici dodatečné finanční prostředky, existuje možnost, že Vám bude grantová dohoda nabídnuta. V takovém případě budete kontaktováni a informováni nejpozději do 60 dnů po přijetí rozhodnutí Komise o výběru a přidělení poukázek v rámci této výzvy zveřejněném na internetových stránkách Výkonné agentury pro inovace a sítě (https://ec.europa.eu/inea/en/connecting-europe-facility/cef-telecom/wifi4eu). V opačném případě bude zamítavé rozhodnutí týkající se žádosti k tomuto datu konečné. @@@@Nezapomínejte, že na základě již zadaných registračních údajů se můžete účastnit i dalších následných výzev Wifi4EU. Proto si ověřte, zda jsou Vámi zadané údaje na portálu WiFi4EU stále aktuální. @@@@V případě, že s tímto rozhodnutím nesouhlasíte, můžete své námitky zaslat do 10 dní po obdržení této e-mailové zprávy agentuře INEA na tuto elektronickou adresu: INEA-CEF-WIFI4EU@ec.europa.eu Ve svém e-mailu uveďte zemi a název Vaší obce.@@@@Žalobu na neplatnost můžete proti Komisi podat podle článku 263 Smlouvy o fungování Evropské unie do dvou měsíců po obdržení tohoto e-mailu. Příslušným soudem k projednání žaloby na neplatnost je pak Tribunál Evropské unie.  @@@@Pokud se domníváte, že došlo k nesprávnému úřednímu postupu, můžete podat stížnost k evropskému veřejnému ochránci práv, a to do dvou let ode dne, kdy jste se o skutečnostech, na nichž je stížnost založena, dozvěděl[a] (viz http://www.ombudsman.europa.eu).@@@@Děkujeme Vám za zájem o iniciativu WiFi4EU.@@@@@@@@S pozdravem@@@@Tým WiFi4EU@@@@@@@@Toto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 .</t>
  </si>
  <si>
    <t>@@@@Vi må desværre informere dig om, at din ansøgning på vegne af kommunen [xxx ] i forbindelse med indkaldelsen [insert call identifier] as in MGA] på grund af det begrænsede antal tilgængelige kuponer ikke kan modtage finansiering i denne omgang. @@@@Din ansøgning er blevet sat på en venteliste. Hvis der skulle blive yderligere midler til rådighed, kan du stadig komme i betragtning til en tilskudsaftale. Du vil i så fald blive kontaktet og informeret senest 60 dage efter vedtagelse af Kommissionens afgørelse om udvælgelse og tildeling af kuponer for denne indkaldelse som offentliggjort på INEA's website (https://ec.europa.eu/inea/en/connecting-europe-facility/cef-telecom/wifi4eu). I modsat fald vil afgørelsen om afslag blive endelig på denne dato. @@@@Vær opmærksom på, at du fortsat kan ansøge under kommende Wifi4EU-indkaldelser på grundlag af din eksisterende registrering. Sørg derfor for, at oplysningerne angivet på WiFi4EU-portalen er ført ajour. @@@@Hvis du er uenig i denne afgørelse, kan du indsende dine argumenter til INEA inden for 10 dage fra modtagelsen af denne e-mail til følgende adresse: INEA-CEF-WIFI4EU@ec.europa.eu med angivelse af dit land og kommunens navn.@@@@Du kan indlede en klageprocedure mod Kommissionen i henhold til artikel 263 i traktaten om Den Europæiske Unions funktionsmåde inden for to måneder fra modtagelsen af denne e-mail. Den kompetente domstol for behandling af klageprocedurer er Den Europæiske Unions Ret.  @@@@Hvis du mener, at der har været fejl og forsømmelser, kan du indgive en klage til Den Europæiske Ombudsmand inden for to år fra den dato, hvor du blev opmærksom på de forhold, som klagen er baseret på (se http://www.ombudsman.europa.eu).@@@@Tak for din interesse i WiFi4EU.@@@@@@@@Med venlig hilsen@@@@WiFi4EU-teamet@@@@@@@@Dette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</si>
  <si>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Sehr geehrte Damen und Herren,@@@@leider müssen wir Ihnen mitteilen, dass Ihr Antrag für die Gemeinde [xxx ] im Rahmen der Aufforderung [Nummer der Aufforderung] wie in MGA] abgelehnt wurde. Aufgrund der beschränkten Zahl verfügbarer Gutscheine kann Ihnen derzeit keine Finanzierung gewährt werden. @@@@Bitte beachten Sie jedoch, dass Ihr Antrag in eine Reserveliste aufgenommen wurde. Falls zusätzliche Mittel verfügbar werden, werden Sie gegebenenfalls doch noch zur Unterzeichnung einer Finanzhilfevereinbarung aufgefordert. In diesem Fall erhalten Sie innerhalb von 60 Tagen nach Annahme des Beschlusses der Kommission über die Auswahl und Vergabe von Gutscheinen im Rahmen dieser Aufforderung, der auf der INEA-Website (https://ec.europa.eu/inea/en/connecting-europe-facility/cef-telecom/wifi4eu ) veröffentlicht wird, eine Benachrichtigung. Anderenfalls wird die Ablehnungsentscheidung zu diesem Zeitpunkt endgültig. @@@@Bitte beachten Sie auch, dass Sie Ihre bestehende Registrierung nutzen können, um im Rahmen künftiger WiFi4EU-Aufforderungen erneut einen Antrag einzureichen. Bitte stellen Sie daher sicher, dass ihre Angaben auf dem WiFi4EU-Portal auf den neuesten Stand sind. @@@@Falls Sie mit der vorliegenden Entscheidung nicht einverstanden sind, können Sie der INEA innerhalb von 10 Tagen nach Erhalt dieser E-Mail Ihre Argumente übermitteln: INEA-CEF-WIFI4EU@ec.europa.eu. Bitte geben Sie Ihr Land und Ihre Gemeinde an.@@@@Innerhalb von zwei Monaten nach Erhalt dieser E-Mail können Sie eine Nichtigkeitsklage gemäß Artikel 263 des Vertrags über die Arbeitsweise der Europäischen Union gegen die Kommission einlegen. Zuständig für Nichtigkeitsverfahren ist das Gericht der Europäischen Union.  @@@@Wenn Sie der Auffassung sind, dass ein Missstand in der Verwaltungstätigkeit vorlag, können Sie binnen zwei Jahren ab dem Datum, zu dem Ihnen die Sachverhalte, die der Beschwerde zugrunde liegen, bekannt wurden, eine Beschwerde beim Europäischen Bürgerbeauftragten einreichen (siehe http://www.ombudsman.europa.eu).@@@@Vielen Dank für Ihr Interesse an WiFi4EU.@@@@@@@@Mit freundlichen Grüßen@@@@Das WiFi4EU-Team@@@@@@@@Dies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</si>
  <si>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Κύριε/Κυρία,@@@@Βρισκόμαστε στη δυσάρεστη θέση να σας ανακοινώσουμε ότι η αίτησή σας  εξ ονόματος του δήμου [xxx] για την πρόσκληση υποβολής αιτήσεων [καταχωρίστε αναγνωριστικό κωδικό της πρόσκλησης] όπως στο υπόδειγμα της συμφωνίας επιχορήγησης]  δεν μπορεί να χρηματοδοτηθεί σε αυτό το στάδιο λόγω του περιορισμένου αριθμού διαθέσιμων κουπονιών. @@@@Σας πληροφορούμε ότι η αίτησή σας καταχωρίστηκε σε έναν εφεδρικό κατάλογο. Σε περίπτωση που υπάρξει πρόσθετη χρηματοδότηση, ενδέχεται να κληθείτε να υπογράψετε μια συμφωνία επιχορήγησης. Στην περίπτωση αυτή, θα επικοινωνήσουμε μαζί σας και θα σας ενημερώσουμε σχετικά το αργότερο 60 ημέρες μετά την έγκριση της απόφασης της Επιτροπής για την επιλογή και χορήγηση των κουπονιών στο πλαίσιο της παρούσας πρόσκλησης, που δημοσιεύεται στον ιστότοπο του INEA (https://ec.europa.eu/inea/en/connecting-europe-facility/cef-telecom/wifi4eu). Διαφορετικά,  την ημερομηνία αυτή, η απορριπτική απόφαση θα γίνει οριστική. @@@@Έχετε επίσης υπόψη σας ότι μπορείτε στο μέλλον να υποβάλετε αίτηση στο πλαίσιο νέας πρόσκλησης Wifi4EU με βάση την υφιστάμενη εγγραφή σας. Για τον σκοπό αυτό, θα πρέπει να βεβαιωθείτε ότι οι πληροφορίες που παρέχονται στην πύλη WiFi4EU είναι επικαιροποιημένες. @@@@Σε περίπτωση που διαφωνείτε με την παρούσα απόφαση μπορείτε να υποβάλετε τα επιχειρήματά σας στον INEA εντός 10 ημερών από την παραλαβή αυτού του μηνύματος στη διεύθυνση: INEA-CEF-WIFI4EU@ec.europa.eu  αναφέροντας το όνομα της χώρας και του δήμου σας.@@@@Μπορείτε να ασκήσετε προσφυγή ακυρώσεως βάσει του άρθρου 263 της Συνθήκης για τη λειτουργία της Ευρωπαϊκής Ένωσης κατά της Επιτροπής, εντός δύο μηνών από την παραλαβή αυτού του μηνύματος. Αρμόδιο δικαστήριο για τις διαδικασίες ακύρωσης είναι το Γενικό Δικαστήριο της Ευρωπαϊκής Ένωσης.  @@@@Αν πιστεύετε ότι υπήρξε κακοδιοίκηση, μπορείτε να υποβάλετε καταγγελία στον Ευρωπαίο Διαμεσολαβητή εντός δύο ετών από την ημερομηνία κατά την οποία λάβατε γνώση των γεγονότων στα οποία βασίζεται η καταγγελία (βλ. http://www.ombudsman.europa.eu).@@@@Ευχαριστούμε για το ενδιαφέρον σας σχετικά με το WiFi4EU.@@@@@@@@Με εκτίμηση,@@@@Η ομάδα WiFi4EU@@@@@@@@Αυτό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</si>
  <si>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Dear Sir/Madam,
We regret to inform you that further to your application on behalf of municipality [xxx ] to the call [insert call identifier] as in MGA], in view of the limited number of vouchers available your application cannot be financed at this stage. 
Please be informed that your application is on a reserve list. In case additional funding would become available, you may still be invited to sign a Grant Agreement. In this case, you will be contacted and informed no later than 60 days after the adoption of the Commission Decision on the selection and award of vouchers for this call as published on the INEA website (https://ec.europa.eu/inea/en/connecting-europe-facility/cef-telecom/wifi4eu). Otherwise the rejection decision will become final at this date. 
Please also note that you may still apply under a future Wifi4EU call on the basis of your existing registration. For this purpose, please make sure that the information provided in the WiFi4EU Portal is up to date 
In case of disagreement with the present decision you may submit your arguments to INEA within 10 days after receiving this e-mail to the following address: INEA-CEF-WIFI4EU@ec.europa.eu and include in your email the name of your country and municipality.
You may bring an action for annulment under Article 263 of the Treaty on the Functioning of the European Union against the Commission within two months upon reception of this e-mail. The court responsible for hearing annulment procedures is the General Court of the European Union.  
If you believe that there was maladministration, you may lodge a complaint to the European Ombudsman within two years of the date when you became aware of the facts on which the complaint is based (see http://www.ombudsman.europa.eu).
Thank you for your interest in WiFi4EU.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</si>
  <si>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Muy señora mía / Muy señor mío:@@@@Lamentamos informarle de que, a raíz de su solicitud en nombre del municipio de [xxx] en la convocatoria [indique la referencia, como en MGA], debido al limitado número de bonos disponibles su solicitud no puede financiarse en esta fase. @@@@Le informamos de que su solicitud se encuentra en una lista de reserva. En caso de disponer de financiación adicional, podríamos invitarle a firmar un acuerdo de subvención. En este caso, nos pondremos en contacto con usted y se lo comunicaremos a más tardar 60 días después de la adopción de la Decisión de la Comisión relativa a la selección y adjudicación de los bonos para la presente convocatoria publicada en la web INEA (https://ec.europa.eu/inea/en/connecting-europe-facility/cef-telecom/wifi4eu). En caso contrario, la decisión de denegación pasará a ser definitiva en esa fecha. @@@@Tenga en cuenta asimismo que puede volver a presentar su solicitud en una futura convocatoria de Wifi4EU sobre la base de la inscripción existente. Para ello, asegúrese de que la información facilitada en el portal WiFi4EU esté actualizada. @@@@En caso de no estar de acuerdo con la presente decisión, podrá alegar sus razones ante la Agencia en un plazo de 10 días a partir de la recepción de este correo electrónico enviándolas a la siguiente dirección: INEA-CEF-WIFI4EU@ec.europa.eu. No olvide indicar el nombre de su país y el del municipio.@@@@Puede interponer un recurso de anulación en virtud del artículo 263 del Tratado de Funcionamiento de la Unión Europea contra la Comisión, en un plazo de dos meses a partir de la recepción del presente correo electrónico. El tribunal competente para los procedimientos de anulación es el Tribunal General de la Unión Europea.  @@@@Si considera que ha habido una mala gestión, puede presentar una reclamación ante el Defensor del Pueblo Europeo en el plazo de dos años a partir de la fecha en que tuvo conocimiento de los hechos en que se basa la reclamación (véase http://www.ombudsman.europa.eu).@@@@Le agradecemos su interés por WiFi4EU.@@@@@@@@Atentamente,@@@@El equipo de WiFi4EU@@@@@@@@Este mensaje es automático y le rogamos que se abstenga de responder: esta dirección de correo electrónico no está destinada a la recepción de mensajes. En el portal WiFi4EU encontrará más información y en este enlace una lista de preguntas frecuentes https://ec.europa.eu/digital-single-market/en/faq/wifi4eu-questions-and-answers. También puede ponerse en contacto con nosotros directamente a través de https://europa.eu/european-union/contact/write-to-us</t>
  </si>
  <si>
    <t>Tere!@@@@Peame Teile kahetsusega teatama, et taotlust, mille Te esitasite omavalitsuse [xxx ] nimel konkursikutse [insert call identifier] as in MGA] raames, ei ole praegu võimalik vautšerite piiratud arvu tõttu rahastada. @@@@Teie taotlus on kantud reservnimekirja. Täiendavate rahaliste vahendite kättesaadavaks muutumise korral võidakse Teid siiski paluda toetusleping allkirjastada. Sellisel juhul võetakse Teiega ühendust ja Teid teavitatakse sellest hiljemalt 60 päeva jooksul pärast asjaomase konkursikutsega seotud vautšerite väljavalimist ja määramist käsitleva komisjoni otsuse vastuvõtmist, nagu on avaldatud INEA veebisaidil (https://ec.europa.eu/inea/en/connecting-europe-facility/cef-telecom/wifi4eu). Vastasel juhul muutub tagasilükkav otsus sel kuupäeval lõplikuks. @@@@Palun pange tähele ka seda, et võite oma olemasoleva registreeringu alusel ka tulevase WiFi4EU konkursi raames taotluse esitada. Selleks palun veenduge, et WiFi4EU portaalis esitatud teave on ajakohane. @@@@Kui Teil on erimeelsusi seoses otsuses sätestatuga, võite oma argumendid esitada kümne päeva jooksul pärast käesoleva e-kirja saamist INEA-le järgmisel aadressil: INEA-CEF-WIFI4EU@ec.europa.eu ning oma e-kirjas ära märkida oma riigi ja omavalitsuse nime.@@@@Võite Euroopa Liidu toimimise lepingu artikli 263 kohaselt esitada komisjoni otsuse kohta tühistamishagi kahe kuu jooksul pärast käesoleva e-kirja kättesaamist. Tühistamishagisid menetleb Euroopa Liidu Üldkohus.  @@@@Kui Teie arvates on lepingute sõlmimisel kasutatud haldusomavoli, on Teil õigus esitada Euroopa Ombudsmanile kaebus kahe aasta jooksul alates kuupäevast, mil saite teada asjaoludest, millel Teie kaebus põhineb (vt http://www.ombudsman.europa.eu).@@@@Täname Teid huvi eest WiFi4EU algatuse vastu.@@@@@@@@Lugupidamisega@@@@WiFi4EU meeskond@@@@@@@@See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</si>
  <si>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vastaanottaja@@@@Kunnan [xxx ] puolesta WiFi4EU-haussa [insert call identifier] as in MGA] tekemällesi hakemukselle ei valitettavasti tässä vaiheessa voida myöntää rahoitusta, koska hakijoita oli enemmän kuin nyt jaettavia maksuseteleitä. @@@@Kunnan hakemus on kuitenkin haussa varasijalla. Jos lisämäärärahoja saadaan käyttöön, saatamme vielä pystyä tarjoamaan avustussopimusta. Otamme tässä tapauksessa yhteyttä uudelleen 60 päivän kuluessa siitä, kun tämän hakukierroksen (ks. INEAn verkkosivusto, https://ec.europa.eu/inea/en/connecting-europe-facility/cef-telecom/wifi4eu) tuloksia koskeva komission päätös on julkaistu. Muussa tapauksessa hakemuksen hylkäyspäätöksestä tulee lopullinen tämän määräajan päätyttyä. @@@@Huomaa, että kunnan rekisteröinti WiFi4EU-portaaliin pysyy edelleen voimassa, ja se voi osallistua tuleville hakukierroksille. Varmista siis, että portaalissa annetut kunnan tiedot ovat ajan tasalla. @@@@Jos olet eri mieltä tästä päätöksestä, voit esittää perustellun vastineen asiasta 10 päivän kuluessa tämän sähköpostiviestin vastaanottamisesta. Vastine on lähetettävä seuraavaan osoitteeseen: INEA-CEF-WIFI4EU@ec.europa.eu. Mainitse sähköpostiviestissä kunnan ja maan nimi.@@@@Kunnan edustaja voi nostaa komissiota vastaan Euroopan unionin toiminnasta tehdyn sopimuksen 263 artiklassa tarkoitetun kumoamiskanteen kahden kuukauden kuluessa tämän sähköpostiviestin vastaanottamisesta. Kumoamiskannemenettelyssä toimivaltainen tuomioistuin on unionin yleinen tuomioistuin.  @@@@Jos kunnan edustaja katsoo, että menettelyyn on liittynyt hallinnollisia epäkohtia, hän voi tehdä kantelun Euroopan oikeusasiamiehelle kahden vuoden kuluessa päivämäärästä, jona kantelun perusteena olevat tosiseikat tulivat hänen tietonsa (ks. http://www.ombudsman.europa.eu).@@@@Kiitämme mielenkiinnosta WiFi4EU-aloitetta kohtaan.@@@@@@@@Ystävällisin terveisin@@@@WiFi4EU-tiimi@@@@@@@@Tämä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</si>
  <si>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Monsieur,@@@@Nous sommes au regret de vous informer que la candidature que vous avez introduite, au nom de la commune [xxx], à l’appel [insert call identifier as in MGA] ne peut pas faire l’objet d’un financement à ce stade, compte tenu du nombre limité de coupons disponibles. @@@@Veuillez noter que votre candidature figure sur une liste de réserve. En cas de disponibilité de fonds supplémentaires, vous pourriez encore être invité(e) à signer une convention de subvention. Le cas échéant, vous seriez contacté(e) et informé(e) au plus tard 60 jours après l’adoption de la décision de la Commission relative à la sélection et à l’attribution des coupons pour cet appel, publié sur le site web de l’Agence exécutive pour l’innovation et les réseaux (https://ec.europa.eu/inea/en/connecting-europe-facility/cef-telecom/wifi4eu). Dans le cas contraire, la décision de rejet de votre candidature deviendra définitive à cette date. @@@@Sachez également que vous pourrez encore introduire une candidature à un futur appel WiFi4EU sur la base de votre enregistrement actuel. À cet effet, veuillez vous assurer que les informations fournies sur le portail WiFi4EU sont tenues à jour. @@@@Si vous n'êtes pas d'accord avec la présente décision, vous pouvez soumettre vos arguments à l’Agence exécutive pour l’innovation et les réseaux, dans un délai de 10 jours suivant la réception du présent courriel, à l’adresse suivante: INEA-CEF-WIFI4EU@ec.europa.eu, en mentionnant le nom de votre pays et de votre commune dans votre courriel.@@@@Vous pouvez introduire un recours en annulation contre la Commission en vertu de l’article 263 du traité sur le fonctionnement de l’Union européenne dans un délai de deux mois à compter de la réception du présent courriel. Le Tribunal de l’Union européenne est la juridiction compétente pour les procédures d’annulation.  @@@@Si vous estimez qu’il y a eu mauvaise administration, vous pouvez introduire une plainte auprès du Médiateur européen dans les deux ans à compter de la date à laquelle vous avez eu connaissance des faits à l’origine de la plainte (voir http://www.ombudsman.europa.eu).@@@@Nous vous remercions pour l’intérêt que vous portez à WiFi4EU.@@@@@@@@Cordialement,@@@@l’équipe WiFi4EU@@@@@@@@Ceci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</si>
  <si>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A chara,@@@@Maidir le d'iarratas thar ceann bhardas [xxx] ar an nglao[cuir isteach aitheantóir an ghlao] mar atá sa Samhail-Chomhaontú Deontais] is oth linn a chur in iúl duit nach féidir d'iarratas a mhaoiniú faoi láthair de bhrí nach bhfuil ach líon teoranta de dhearbháin le fáil. @@@@Tabhair do d'aire go bhfuil d'iarratas ar an liosta ionadaithe. I gcás ina gcuirfí maoiniú breise ar fáil, b'fhéidir go dtabharfaí cuireadh duit Comhaontú Deontais a shíniú fós. Sa chás sin, déanfar teagmháil leat agus cuirfear scéala chugat tráth nach déanaí ná 60 lá ón gCinneadh a ghlacadh ag an gCoimisiún maidir le dearbháin a roghnú agus a bhronnadh don ghlao seo mar a fhoilsítear é ar shuíomh gréasáin INEA (https://ec.europa.eu/inea/en/connecting-europe-facility/cef-telecom/wifi4eu). Mura ndéanfar sin is cinneadh críochnaitheach a bheidh sa chinneadh sin ón dáta sin amach. @@@@Tabhair do d'aire freisin gurbh fhéidir go mbeifeá in ann cur isteach ar ghlao WiFi4EU amach anseo ar bhonn an chlárúcháin atá ann faoi láthair. Chun na críche sin, déan deimhin de go bhfuil an fhaisnéis atá curtha ar fáil agat ar an Tairseach WiFi4EU cothrom le dáta. @@@@I gcás ina n-easaontaíonn tú leis an gcinneadh, féadfaidh tú d'argóintí a chur isteach chuig INEA ag an seoladh seo a leanas laistigh de 10 lá ón ríomhphost a fháil. INEA-CEF-WIFI4EU@ec.europa.eu and cuir ainm do Bhallstáit agus do bhardais sa ríomhphost.@@@@Féadfaidh tú caingean maidir le neamhniú a thionscnamh faoi Airteagal 263 den Chonradh ar Fheidhmiú an Aontais Eorpaigh laistigh den dá mhí ón ríomhphost seo a fháil. Is í Cúirt Ghinearálta an Aontais Eorpaigh an chúirt atá freagrach as imeachtaí le haghaidh neamhniú a éisteacht.  @@@@Má chreideann tú go raibh drochriarachán ann, féadfaidh tú gearán a chur isteach chuig an Ombudsman Eorpach laistigh de dhá bhliain ón dáta arbh eol duit na fíricí ar a bhfuil an gearán bunaithe (féach http://www.ombudsman.europa.eu).@@@@Go raibh maith agat as spéis a léiriú in WiFi4EU!@@@@@@@@Le gach dea-ghuí,@@@@An fhoireann WiFi4EU@@@@@@@@Teachtaireacht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</si>
  <si>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Poštovani,@@@@obavještavamo vas da se vaša prijava u ime općine [xxx] na poziv [upisati broj poziva] kako je naveden u Sporazumu o dodjeli bespovratnih sredstava] u ovoj fazi ne može financirati zbog ograničenog broja dostupnih vaučera. @@@@Obavještavamo vas da je vaša prijava na pričuvnom popisu. Ako dodatno financiranje postane dostupno, možda ćete biti pozvani na potpisivanje Sporazuma o dodjeli bespovratnih sredstava. U tom slučaju kontaktirat ćemo vas i obavijestiti najkasnije 60 dana nakon donošenja odluke Komisije o odabiru i dodjeli vaučera za ovaj poziv kako je objavljen na internetskoj stranici INEA-e (https://ec.europa.eu/inea/en/connecting-europe-facility/cef-telecom/wifi4eu). U protivnom odluka o odbijanju postaje konačna na taj datum. @@@@Napominjemo i da se na temelju postojeće registracije možete prijaviti na budući poziv za WiFi4EU . U tu svrhu, pobrinite se da su podaci dostavljeni u portal WiFi4EU ažurni. @@@@U slučaju neslaganja s ovom odlukom možete iznijeti svoje argumente INEA-i u roku od 10 dana nakon primitka ove poruke e-pošte na sljedeću adresu: INEA-CEF-WIFI4EU@ec.europa.eu. U svoju poruku e-pošte uključite ime vaše države i općine.@@@@Možete pokrenuti postupak za poništenje na temelju članka 263. Ugovora o funkcioniranju Europske unije protiv Komisije u roku od dva mjeseca od primitka ove poruke e-pošte. Sud nadležan za saslušanje u postupcima poništenja jest Opći sud Europske unije.  @@@@Ako smatrate da je u postupku bilo nepravilnosti, možete podnijeti pritužbu Europskom ombudsmanu u roku od dvije godine od datuma na koji ste saznali činjenice na kojima temeljite pritužbu (posjetite adresu http://www.ombudsman.europa.eu).@@@@Zahvaljujemo na iskazanom zanimanju za WiFi4EU.@@@@@@@@S poštovanjem@@@@tim WiFi4EU@@@@@@@@ovo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</si>
  <si>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Tisztelt Hölgyem/Uram!@@@@Sajnálattal értesítjük, hogy a(z) [insert call identifier] as in MGA] referenciájú felhívásra a(z) [xxx] település nevében benyújtott pályázata nem járt sikerrel, és a rendelkezésre álló utalványok korlátozott száma miatt a település most nem részesülhet támogatásban. @@@@Pályázatát tartaléklistára tesszük, és ha pluszforrások szabadulnak fel, előfordulhat, hogy Önt is felkérjük támogatási megállapodás aláírására. Ebben az esetben Önt az INEA honlapján (https://ec.europa.eu/inea/en/connecting-europe-facility/cef-telecom/wifi4eu) közzétett felhívásra beérkezett pályázatok kiválasztásáról és az utalványok odaítéléséről szóló bizottsági határozat elfogadásától számított 60 napon belül értesítjük. Ha nem kap értesítést, a visszautasításról szóló határozat ezután az időpont után véglegessé válik. @@@@Továbbá a meglévő regisztrációjával a következő Wifi4EU pályázati felhívásra is jelentkezhet. Ennek érdekében a Wifi4EU kezdeményezés portálján megadott információkat érdemes folyamatosan frissíteni. @@@@Ha nem ért egyet a határozattal, akkor ezen az e-mail-címen kapcsolatba léphet az ügynökséggel (erre a jelen üzenet beérkezésétől számítva 10 napig van lehetősége): INEA-CEF-WIFI4EU@ec.europa.eu. Üzenetében írja le indokait, valamint adja meg a település és az ország nevét.@@@@Önnek lehetősége van az Európai Unió működéséről szóló szerződés 263. cikke alapján megsemmisítés iránti keresetet indítani a Bizottság ellen. Erre az e-mail beérkezésétől számítva két hónap áll rendelkezésére. A megsemmisítési eljárások lefolytatására a Törvényszék rendelkezik hatáskörrel.@@@@Ha Ön szerint hivatali visszásság történt, akkor az európai ombudsmanhoz nyújtson be panaszt. Erre két év áll rendelkezésére attól számítva, hogy a panasz alapjául szolgáló tényállásról tudomást szerzett (lásd: http://www.ombudsman.europa.eu).@@@@Köszönjük, hogy érdeklődik a WiFi4EU kezdeményezés iránt.@@@@@@@@Üdvözlettel:@@@@a WiFi4EU munkatársai@@@@@@@@Ez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t>
  </si>
  <si>
    <t>Gentile utente,@@@@Siamo spiacenti di informarti che, a seguito della tua domanda di partecipazione a nome del comune [xxx] al bando [inserire l'identificativo dell'invito nella convenzione di sovvenzione tipo], tenendo conto del numero limitato di buoni disponibili la tua domanda non può essere finanziata in questa fase. @@@@La candidatura è stata inserita in un elenco di riserva. Se ulteriori finanziamenti dovessero essere messi a disposizione, potresti ancora essere invitato a firmare una convenzione di sovvenzione. In tal caso, sarai contattato e informato entro 60 giorni dopo l’adozione della decisione della Commissione in merito alla selezione e aggiudicazione dei buoni per il presente invito pubblicata sul sito web dell’INEA (https://ec.europa.eu/inea/en/connecting-europe-facility/cef-telecom/wifi4eu). In caso contrario, la decisione di esclusione diventerà definitiva a tale data. @@@@Si ricorda inoltre che puoi candidarti anche a un futuro invito Wifi4EU utilizzando la tua registrazione esistente. A tal fine, verifica che le informazioni contenute nel portale WiFi4EU siano aggiornate. @@@@Se non sei d'accordo con la presente decisione, puoi trasmettere le tue argomentazioni all'INEA entro 10 giorni dal ricevimento di questa e-mail inviandole al seguente indirizzo: INEA-CEF-WIFI4EU@ec.europa.eu. Ricorda di indicare nell'e-mail il nome del paese e del comune.@@@@Puoi avviare un ricorso di annullamento contro la Commissione a norma dell’articolo 263 del trattato sul funzionamento dell’Unione, entro due mesi dalla data di ricezione del presente messaggio di posta elettronica. Il foro competente per i ricorsi per annullamento è il Tribunale dell’Unione europea.  @@@@Se ritieni che si sia verificato un caso di cattiva amministrazione, puoi presentare denuncia al Mediatore europeo entro due anni dall'avvenuta conoscenza dei fatti contestati (cfr. http://www.ombudsman.europa.eu).@@@@Grazie del tuo interesse per WiFi4EU.@@@@@@@@Cordiali saluti@@@@Il gruppo WiFi4EU@@@@@@@@Questo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contattarci direttamente: https://europa.eu/european-union/contact/write-to-us.</t>
  </si>
  <si>
    <t>Gerb. pone (-ia),@@@@apgailestaudami pranešame, kad pagal Jūsų paraišką savivaldybės [xxx ] vardu, kurią pateikėte paskelbus kvietimą teikti paraiškas [insert call identifier] as in MGA], dėl riboto čekių skaičiaus skirti lėšų šiuo etapu nebuvo galimybės. @@@@Jūsų paraiška įtraukta į rezervo sąrašą. Jei atsirastų papildomų lėšų, Jums gali būti pasiūlyta pasirašyti dotacijos susitarimą. Tokiu atveju su Jumis bus susisiekta ir apie tai informuota ne vėliau kaip po 60 dienų nuo Komisijos sprendimo dėl atrankos ir čekių skyrimo pagal šį kvietimą teikti paraiškas, paskelbtą Inovacijų ir tinklų programų vykdomosios įstaigos (INEA) interneto svetainėje (https://ec.europa.eu/inea/en/connecting-europe-facility/cef-telecom/wifi4eu), priėmimo. Jei ne, tą dieną sprendimas neskirti lėšų taps galutinis. @@@@Pastaba. Paskelbus kitą kvietimą teikti paraiškas dalyvauti programoje „Wifi4EU“, galėsite teikti paraiškas remdamiesi dabartine savo registracija. Todėl pasirūpinkite, kad portale „WiFi4EU“ pateikta informacija nebūtų pasenusi. @@@@Jei su šiuo sprendimu nesutinkate, galite per 10 dienų nuo šio e. laiško gavimo pateikti savo argumentus Inovacijų ir tinklų programų vykdomajai įstaigai (INEA) adresu INEA-CEF-WIFI4EU@ec.europa.eu. E. laiške nurodykite savo šalį ir savivaldybę.@@@@Galite pateikti ieškinį dėl Komisijos sprendimo panaikinimo pagal Sutarties dėl Europos Sąjungos veikimo 263 straipsnį per du mėnesius nuo šio e. laiško gavimo dienos. Bylas dėl panaikinimo kompetentingas nagrinėti Europos Sąjungos Bendrasis Teismas.  @@@@Jei manote, kad susidūrėte su netinkamo administravimo atveju, per dvejus metus nuo dienos, kurią sužinojote apie faktus, kuriais grindžiamas skundas, galite pateikti skundą Europos ombudsmenui (žr. http://www.ombudsman.europa.eu).@@@@Ačiū, kad domitės programa „WiFi4EU“.@@@@@@@@Pagarbiai@@@@„WiFi4EU“ grupė@@@@@@@@Ši žinutė išsiųsta automatiškai. Į šį e. laišką neatsakykite – šis adresas nestebimas. Portale „WiFi4EU“ pateikiama daugiau informacijos. Dažnai užduodamų klausimų sąrašą rasite adresu https://ec.europa.eu/digital-single-market/en/faq/wifi4eu-klausimai-ir-atsakymai. Galite kreiptis tiesiai į mus adresu https://europa.eu/european-union/contact/write-to-us.</t>
  </si>
  <si>
    <t>Labdien!@@@@Diemžēl informējam Jūs, ka Jūsu pieteikums attiecībā uz pašvaldību [xxx ] saistībā ar uzaicinājumu [insert call identifier] as in MGA] nevarēja tikt finansēts šajā posmā ierobežotā vaučeru skaita dēļ. @@@@Tomēr Jūsu pieteikums ir iekļauts rezerves sarakstā. Ja tiks saņemts papildu finansējums, Jūs var uzaicināt parakstīt dotācijas nolīgumu.   Tādā gadījumā Jūs informēs ne vēlāk par 60 dienām pēc tam, kad būs pieņemts Komisijas lēmums attiecībā uz pašreizējā uzaicinājuma vaučeru atlasi un piešķiršanu; uzaicinājumu publicēs tīmekļa INEA vietnē (https://ec.europa.eu/inea/en/connecting-europe-facility/cef-telecom/wifi4eu). Pretējā gadījumā pēc tam, kad 60 dienu periods būs pagājis, lēmums par atteikumu kļūs galīgs.  @@@@Lūdzam ņemt vērā, ka, izmantojot pašreizējo reģistrāciju, varat pieteikties arī turpmākajiem uzaicinājumiem iniciatīvas Wifi4EU ietvaros. Tālab, lūdzam pārliecināties, ka informācija, ko esat snieguši WiFi4EU portālā, ir atjaunināta.  @@@@Ja nepiekrītat pašreizējam lēmumam, varat nosūtīt savus argumentus INEA 10 dienu laikā no šīs e-pasta vēstules saņemšanas uz šādu adresi: INEA-CEF-WIFI4EU@ec.europa.eu (norādiet savā e-pasta vēstulē savu valsti un savu pašvaldību).@@@@Divu mēnešu laikā no šīs e-pasta vēstules saņemšanas pret Komisiju varat iesniegt anulēšanas prasību saskaņā ar Līguma par Eiropas Savienības darbību 263. pantu. Par anulēšanas procedūru izskatīšanu atbildīga ir Eiropas Savienības Tiesa.  @@@@Ja uzskatāt, ka ir pieļauta administrēšanas kļūda, varat iesniegt sūdzību Eiropas ombudam divu gadu laikā no dienas, kad uzzinājāt par faktiem, kuri ir sūdzības pamatā (sk. http://www.ombudsman.europa.eu).@@@@Pateicamies par interesi, ko izrādāt par iniciatīvu WiFi4EU.@@@@@@@@Ar cieņu@@@@WiFi4EU kolektīvs@@@@@@@@Šis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</si>
  <si>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Għażiż/a Sinjur/a,@@@@Jiddispjaċina ninfurmawk li b’referenza għall-applikazzjoni tiegħek f’isem il-muniċipalità [xxx] għas-sejħa [daħħal l-identifikatur tas-sejħa] kif jinsab fl-MGA], fid-dawl tan-numru limitat ta’ vawċers disponibbli l-applikazzjoni tiegħek ma tistax tiġi ffinanzjata f’dan l-istadju. @@@@Nixtiequ ninfurmawk li l-applikazzjoni tiegħek tinsab f’lista ta’ riżerva. Fil-każ li jsiru disponibbli fondi addizzjonali, tista’ xorta waħda tiġi mistieden tiffirma Ftehim ta’ Għotja. F’dan il-każ, inti tiġi kkuntattjat u infurmat mhux aktar tard minn 60 jum wara l-adozzjoni tad-Deċiżjoni tal-Kummissjoni dwar l-għażla u l-għoti ta’ vawċers għal din is-sejħa kif ippubblikata fis-sit web tal-INEA (https://ec.europa.eu/inea/en/connecting-europe-facility/cef-telecom/wifi4eu). Inkella d-deċiżjoni ta’ rifjut issir finali f’din id-data. @@@@Jekk jogħġbok innota wkoll li inti xorta tista’ tapplika taħt sejħa futura ta’ WiFi4EU fuq il-bażi tar-reġistrazzjoni eżistenti tiegħek. Għal dan il-għan, jekk jogħġbok żgura li l-informazzjoni pprovduta fil-Portal ta’ WiFi4EU hija aġġornata. @@@@F’każ ta’ nuqqas ta’ qbil ma’ din id-deċiżjoni tista’ tippreżenta l-argumenti tiegħek lill-INEA fi żmien 10 ijiem wara li tirċievi din l-email fl-indirizz li ġej: INEA-CEF-WIFI4EU@ec.europa.eu u tinkludi l-isem ta’ pajjiżek u l-muniċipalità fl-email tiegħek.@@@@Inti tista’ tippreżenta rikors għal annullament skont l-Artikolu 263 tat-Trattat dwar il-Funzjonament tal-Unjoni Ewropea kontra l-Kummissjoni fi żmien xahrejn wara li tirċievi din l-email. Il-qorti responsabbli għas-smigħ tal-proċeduri ta’ annullament hija l-Qorti Ġenerali tal-Unjoni Ewropea.  @@@@Jekk temmen li kien hemm amministrazzjoni ħażina, tista’ tressaq ilment lill-Ombudsman Ewropew fi żmien sentejn mid-data li fiha sirt taf bil-fatti li fuqhom huwa bbażat l-ilment (ara http://www.ombudsman.europa.eu).@@@@Grazzi tal-interess tiegħek f’WiFi4EU.@@@@@@@@Dejjem tiegħek,@@@@It-tim ta’ WiFi4EU@@@@@@@@Dan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</si>
  <si>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Geachte mevrouw, geachte heer,@@@@Helaas moeten wij u meedelen dat uw aanvraag namens de gemeente [xxx ] in het kader van [insert call identifier] as in MGA] buiten de selectie is gevallen. Er is maar een beperkt aantal vouchers beschikbaar en daarom kan uw aanvraag momenteel niet worden gehonoreerd. @@@@We wijzen er wel op dat u op de reservelijst bent geplaatst. Mocht er extra geld beschikbaar komen, dan kunt u alsnog subsidie krijgen. Als dat zo is, hoort u dat uiterlijk 60 dagen na de goedkeuring van het besluit van de Commissie inzake de selectie en toekenning van vouchers voor deze oproep, zoals gepubliceerd op de INEA-website (https://ec.europa.eu/inea/en/connecting-europe-facility/cef-telecom/wifi4eu). Heeft u binnen die termijn niets ontvangen, dan is uw aanvraag definitief afgewezen. @@@@Let op: Bij een volgende ronde van WiFi4EU mag u opnieuw een aanvraag indienen. U hoeft zich niet opnieuw in te schrijven. Zorg in dat geval wel dat al uw gegevens op de WiFi4EU-website nog correct zijn. @@@@Wilt u bezwaar aantekenen tegen dit besluit, stuur dan uw argumenten binnen tien dagen na ontvangst van dit bericht naar INEA op het volgende adres: INEA-CEF-WIFI4EU@ec.europa.eu en vermeld in uw e-mail om welk land en welke gemeente het gaat.@@@@U kunt krachtens artikel 263 van het Verdrag betreffende de werking van de Europese Unie een beroep tot nietigverklaring van het besluit van de Commissie instellen, en wel binnen twee maanden na ontvangst van deze e-mail. De instantie die bevoegd is voor het behandelen van beroepen tot nietigverklaring, is het Gerecht van de Europese Unie.  @@@@Indien u meent dat er sprake is van wanbeheer, kunt u bij de Europese Ombudsman een klacht indienen binnen twee jaar vanaf de datum waarop u kennis hebt genomen van de feiten waarop uw klacht betrekking heeft (zie http://www.ombudsman.europa.eu).@@@@Hartelijk dank voor uw belangstelling voor WiFi4EU.@@@@@@@@Met vriendelijke groet,@@@@Het team van WiFi4EU@@@@@@@@Dit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</si>
  <si>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Państwo!@@@@Z przykrością informujemy, że Państwa wniosek o przyznanie bonu złożony w imieniu gminy [xxx ] w ramach zaproszenia [wstawić identyfikator zaproszenia do składania wniosków, taki jak określono we wzorze umowy o udzielenie dotacji] na tym etapie nie mógł zostać rozpatrzony pozytywnie ze względu na ograniczoną liczbę dostępnych bonów. @@@@Jednocześnie informujemy, że Państwa wniosek znajduje się na liście rezerwowej. Jeżeli udostępnione zostanie dodatkowe finansowanie, skontaktujemy się z Państwem z prośbą o podpisanie umowy o udzielenie dotacji. W takim przypadku zostaną Państwo o tym poinformowani nie później niż 60 dni po przyjęciu decyzji Komisji w sprawie wyboru i przyznawania bonów w ramach tego zaproszenia do składania wniosków opublikowanego na stronie internetowej Agencji Wykonawczej ds. Innowacyjności i Sieci (https://ec.europa.eu/inea/en/connecting-europe-facility/cef-telecom/wifi4eu). W przeciwnym wypadku decyzja o odrzuceniu wniosku stanie się ostateczna w tym dniu. @@@@Przypominamy również, że mogą Państwo złożyć wniosek w ramach kolejnego zaproszenia do składania wniosków na podstawie istniejącej rejestracji. Dlatego prosimy o dopilnowanie, aby informacje podane w portalu WiFi4EU były aktualne. @@@@Jeżeli nie zgadzają się Państwo z tą decyzją, mogą Państwo przedstawić Agencji Wykonawczej ds. Innowacyjności i Sieci swoje argumenty w terminie dziesięciu dni od otrzymania tej wiadomości e-mail na adres: INEA-CEF-WIFI4EU@ec.europa.eu i podać w e-mailu nazwę swojego kraju i gminy.@@@@W ciągu dwóch miesięcy od daty otrzymania tej wiadomości mogą Państwo wnieść przeciwko Komisji skargę o unieważnienie aktu na podstawie art. 263 Traktatu o funkcjonowaniu Unii Europejskiej. Sądem właściwym do przeprowadzenia postępowania o stwierdzenie nieważności jest Sąd Unii Europejskiej.  @@@@Jeśli uważają Państwo, że doszło do niewłaściwego administrowania, mogą Państwo złożyć skargę do Europejskiego Rzecznika Praw Obywatelskich w terminie dwóch lat od momentu uzyskania wiedzy o faktach, które są podstawą skargi (zob. http://www.ombudsman.europa.eu).@@@@Dziękujemy za zainteresowanie programem WiFi4EU.@@@@@@@@Z poważaniem@@@@Zespół ds. WiFi4EU@@@@@@@@Ta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</si>
  <si>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Senhora,@@@@Lamentamos informar que, dado o reduzido número de vales disponíveis, a candidatura apresentada em nome da autarquia de [xxx], no âmbito do convite [insert call identifier] as in MGA], não poderá ser financiada nesta fase. @@@@A sua candidatura consta de uma lista de reserva. Caso surja alguma disponibilidade de financiamento adicional, poderá ainda vir a ser convidado a assinar um acordo de subvenção. Nesse caso, será contactado e informado no prazo de 60 dias após a adoção da Decisão da Comissão sobre a seleção e atribuição dos vales no âmbito deste convite, tal como publicada no sítio web INEA (https://ec.europa.eu/inea/en/connecting-europe-facility/cef-telecom/wifi4eu). Caso contrário, a decisão de recusa tornar-se-á definitiva nessa data. @@@@Recordamos que poderá participar num futuro convite Wifi4EU com base na sua atual inscrição. Para tal, certifique-se de que as informações fornecidas no portal WiFi4EU estão atualizadas. @@@@Caso discorde desta decisão, pode reclamar junto da INEA no prazo de dez dias a contar da receção desta mensagem, para o seguinte endereço: INEA-CEF-WIFI4EU@ec.europa.eu, indicando o nome do país e da autarquia.@@@@Pode interpor um recurso de anulação contra a Comissão, ao abrigo do artigo 263.º do Tratado sobre o Funcionamento da União Europeia, no prazo de dois meses a contar da data de receção desta mensagem. O tribunal competente para decidir sobre a ação de anulação é o Tribunal Geral da União Europeia.  @@@@Caso considere ter havido má administração, pode apresentar uma queixa ao Provedor de Justiça Europeu no prazo de dois anos a contar da data em que tiver tomado conhecimento dos factos em que se baseia a sua queixa (ver http://www.ombudsman.europa.eu).@@@@Agradecemos o seu interesse pela iniciativa WiFi4EU.@@@@@@@@Melhores cumprimentos,@@@@A equipa WiFi4EU@@@@@@@@Esta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seguinte página: https://europa.eu/european-union/contact/write-to-us.</t>
  </si>
  <si>
    <t>Stimată doamnă/Stimate domn,@@@@Ne pare rău să vă informăm că cererea de participare pe care ați introdus-o  pentru [xxx] în cadrul cererii de proiecte [insert call identifier] as in MGA] nu poate fi finanțată în acest stadiu din cauza numărului limitat de cupoane valorice disponibile. @@@@Menționăm, totuși, că cererea dumneavoastră se află pe o listă de rezervă. În cazul în care vor fi disponibile fonduri suplimentare, veți primi o invitație pentru semnarea unui acord de finanțare. În acest caz, veți fi contactat și informat în decurs de maximum 60 de zile de la adoptarea deciziei Comisiei privind criteriile de selecție și atribuire a cupoanelor valorice pentru această cerere de proiecte, așa cum este publicată pe site-ul INEA (https://ec.europa.eu/inea/en/connecting-europe-facility/cef-telecom/wifi4eu). În caz contrar, decizia de respingere devine definitivă la această dată. @@@@Menționăm că puteți participa la o viitoare cerere de proiecte WiFi4EU pe baza înregistrării existente. De aceea, asigurați-vă că informațiile pe care le-ați introdus pe portalul WiFi4EU sunt la zi. @@@@Dacă nu sunteți de acord cu prezenta decizie, puteți contacta INEA în termen de 10 zile de la primirea acestui e-mail, la adresa următoare: INEA-CEF-WIFI4EU@ec.europa.eu. Nu uitați să includeți în mesaj numele țării și municipalității dumneavoastră.@@@@Puteți introduce o acțiune în anulare împotriva Comisiei în temeiul articolului 263 din Tratatul privind funcționarea Uniunii Europene, în termen de două luni de la primirea acestui e-mail. Instanța competentă în materie de proceduri de anulare este Tribunalul Uniunii Europene.  @@@@În cazul în care considerați că este vorba despre un caz de gestionare defectuoasă, înaintați o plângere către Ombudsmanul European, în termen de doi ani de la data la care ați luat cunoștință de faptele care stau la baza plângerii dumneavoastră (accesați http://www.ombudsman.europa.eu).@@@@Vă mulțumim pentru interesul manifestat față de inițiativa WiFi4EU.@@@@@@@@Cu stimă,@@@@Echipa WiFi4EU@@@@@@@@Acesta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</si>
  <si>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pane,@@@@s poľutovaním Vám oznamujeme, že Vašej žiadosti, ktorú ste podali v mene obce [xxx ] v rámci výzvy [insert call identifier] as in MGA], nebolo možné vzhľadom na obmedzený počet poukazov v tejto fáze vyhovieť.@@@@Chceli by sme Vás ale informovať, že Vaša žiadosť bola zaradená na rezervný zoznam. Ak získame dodatočné finančné prostriedky, je tu stále možnosť, že Vás vyzveme na podpis dohody o grante. V takom prípade Vás budeme kontaktovať a informovať najneskôr do 60 dní od prijatia rozhodnutia Komisie o výbere a pridelení poukazov v rámci tejto výzvy v súlade s informáciami uverejnenými na webovom sídle agentúry INEA (https://ec.europa.eu/inea/en/connecting-europe-facility/cef-telecom/wifi4eu). V opačnom prípade nadobudne rozhodnutie o zamietnutí žiadosti k danému dňu konečnú platnosť.@@@@Zároveň by sme Vám chceli pripomenúť, že na základe Vašej existujúcej registrácie môžete podávať žiadosti v rámci budúcich výziev iniciatívy Wifi4EU. Na tento účel sa uistite, že Vaše údaje na portáli WiFi4EU sú aktuálne.@@@@V prípade, že s týmto rozhodnutím nesúhlasíte, môžete agentúre INEA predložiť svoje námietky do 10 dní od doručenia tohto e-mailu na adresu: INEA-CEF-WIFI4EU@ec.europa.eu, pričom uveďte názov Vašej krajiny a obce.@@@@Do dvoch mesiacov od doručenia tohto e-mailu môžete proti Komisii podať žalobu o neplatnosť podľa článku 263 Zmluvy o fungovaní Európskej únie. Súdom príslušným na konanie vo veci žaloby o neplatnosť je Všeobecný súd Európskej únie.@@@@Ak sa domnievate, že ide o prípad nesprávneho administratívneho postupu, môžete podať sťažnosť európskemu ombudsmanovi, a to do dvoch rokov odo dňa, keď ste sa dozvedeli o skutočnostiach, na ktorých sa sťažnosť zakladá (pozri http://www.ombudsman.europa.eu).@@@@Ďakujeme za Váš záujem o iniciatívu WiFi4EU.@@@@@@@@S pozdravom@@@@tím WiFi4EU@@@@@@@@Správa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</si>
  <si>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Spoštovani,@@@@žal vam moramo sporočiti, da vaša prijava v imenu občine  [xxx ] na razpis [insert call identifier] as in MGA] zaradi omejenega števila razpoložljivih bonov v tej fazi ne more prejeti finančnih sredstev. @@@@Obveščamo vas, da smo vašo prijavo uvrstili na rezervni seznam. Če se bodo sprostila dodatna finančna sredstva, vas lahko še vedno povabimo k podpisu sporazuma o dodelitvi nepovratnih sredstev. V tem primeru vas bomo obvestili najpozneje v 60 dneh od sprejetja sklepa Komisije o izboru in dodelitvi bonov v okviru tega razpisa, objavljenega na spletišču INEA ( https://ec.europa.eu/inea/en/connecting-europe-facility/cef-telecom/wifi4eu). Sicer bo s tem dnem postal dokončen sklep o  zavrnitvi. @@@@Opozarjamo, da se s svojo obstoječo registracijo še vedno lahko prijavite na prihodnji razpis WiFi4EU. Pred tem preverite, ali so vaši podatki na spletišču WiFi4EU še vedno ažurni. @@@@Če se s tem sklepom ne strinjate, lahko v 10 dneh od prejema tega elektronskega sporočila pošljete svoj ugovor agenciji INEA na naslov: INEA-CEF-WIFI4EU@ec.europa.eu  - pripišite ime svoje države in občine.@@@@V dveh mesecih od prejema tega elektronskega sporočila lahko vložite ničnostno tožbo proti Komisiji po členu 263 Pogodbe o delovanju Evropske unije. Za obravnavo postopkov za ugotovitev ničnosti je pristojno Splošno sodišče Evropske unije.  @@@@Če so se po vašem mnenju v postopku zgodile nepravilnosti, lahko vložite pritožbo pri evropskem varuhu človekovih pravic v dveh letih od datuma, ko ste se seznanili z dejstvi, na katerih temelji pritožba (glej http://www.ombudsman.europa.eu).@@@@Zahvaljujemo se vam za zanimanje za pobudo WiFi4EU.@@@@@@@@Lep pozdrav,@@@@Skupina WiFi4EU@@@@@@@@To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</si>
  <si>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Hej!@@@@Vi måste tyvärr meddela att din ansökan för [xxx ] i ansökningsomgången [insert call identifier] as in MGA] inte har valts ut för finansiering i det här skedet, eftersom antalet tillgängliga checkar är begränsat. @@@@Däremot finns din ansökan med i vår reservlista. Om mer pengar blir tillgängliga kan kommunen därför fortfarande komma att få ett bidragsavtal. I så fall meddelar vi dig senast 60 dagar efter att kommissionen har fattat beslut om urvalet av kommuner och tilldelningen av checkar för den här ansökningsomgången, som publiceras på Ineas webbplats (https://ec.europa.eu/inea/en/connecting-europe-facility/cef-telecom/wifi4eu). Annars blir beslutet om avslag slutgiltigt när den här tiden har gått. @@@@Vi vill påminna om att du fortfarande kan söka i en eventuell framtida Wifi4EU-ansökningsomgång utan att behöva registrera kommunen på nytt. Se i så fall till att kommunens uppgifter på WiFi4EU-portalen är aktuella. @@@@Om du vill invända mot beslutet kan du skicka dina synpunkter till Inea inom tio dagar efter mottagandet av det här meddelandet: INEA-CEF-WIFI4EU@ec.europa.eu. Glöm inte att ange kommunens namn och ditt land.@@@@Inom två månader efter mottagandet av detta mejl kan du väcka talan mot kommissionen för att få beslutet ogiltigförklarat enligt artikel 263 i fördraget om Europeiska unionens funktionssätt. Ansvarig domstol är Europeiska unionens tribunal.@@@@Om du anser att ärendet har behandlats felaktigt kan du lämna in ett klagomål till Europeiska ombudsmannen inom två år från och med den dag då du fick kännedom om de uppgifter som ligger till grund för klagomålet (se http://www.ombudsman.europa.eu).@@@@Tack för att din kommun deltar i WiFi4EU-initiativet!@@@@@@@@Med vänlig hälsning@@@@WiFi4EU-teamet@@@@@@@@Detta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</si>
  <si>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mail.dgConn.voucherAssignment.unsuccesfulApplicant.subject</t>
  </si>
  <si>
    <t>WiFi4EU: Вашата кандидатура за WiFi4EU — неуспешна кандидатура</t>
  </si>
  <si>
    <t>WiFi4EU: Vaše žádost o poukázku WiFi4EU – poukázka nepřidělena</t>
  </si>
  <si>
    <t>WiFi4EU: Din WiFi4EU-ansøgning– afslag</t>
  </si>
  <si>
    <t>WiFi4EU: Ihr WiFi4EU-Antrag – Antrag abgelehnt</t>
  </si>
  <si>
    <t>WiFi4EU: Η αίτησή σας WiFi4EU - Απόρριψη αίτησης</t>
  </si>
  <si>
    <t>WiFi4EU: Your application to WiFi4EU– unsuccessful application</t>
  </si>
  <si>
    <t>WiFi4EU: Su solicitud de WiFi4EU: solicitud denegada</t>
  </si>
  <si>
    <t>WiFi4EU: Teie WiFi4EU taotlus – taotlus ei olnud edukas</t>
  </si>
  <si>
    <t>WiFi4EU: Hakemukselle ei voida myöntää rahoitusta</t>
  </si>
  <si>
    <t>WiFi4EU: votre candidature à WiFi4EU – candidature non retenue</t>
  </si>
  <si>
    <t>WiFi4EU: D'iarratas chuig WiFi4EU– liosta na n-iarratas nár éirigh leo</t>
  </si>
  <si>
    <t>Program WiFi4EU: Vaša prijava za WiFi4EU– neuspješna prijava</t>
  </si>
  <si>
    <t>WiFi4EU: a WiFi4EU felhívásra benyújtott pályázata – sikertelen pályázat</t>
  </si>
  <si>
    <t>WiFi4EU: la tua domanda di partecipazione all'iniziativa WiFi4EU - domanda respinta</t>
  </si>
  <si>
    <t>„WiFi4EU“. Jūsų paraiška dalyvauti programoje „WiFi4EU“. Pagal šią paraišką čekis neskirtas</t>
  </si>
  <si>
    <t>WiFi4EU: Jūsu pieteikums dalībai iniciatīvā WiFi4EU – pieteikums nav bijis sekmīgs</t>
  </si>
  <si>
    <t>WiFi4EU: L-applikazzjoni tiegħek għal WiFi4EU - applikazzjoni miċħuda</t>
  </si>
  <si>
    <t>WiFi4EU: Uw aanvraag is afgewezen</t>
  </si>
  <si>
    <t>WiFi4EU: Państwa wniosek o udział w programie WiFi4EU — wniosek odrzucono</t>
  </si>
  <si>
    <t>A sua candidatura a um vale da WiFi4EU – candidatura não selecionada</t>
  </si>
  <si>
    <t>WiFi4EU: Participarea dumneavoastră la inițiativa WiFi4EU – cerere respinsă</t>
  </si>
  <si>
    <t>WiFi4EU: Vaša žiadosť o WiFi4EU – neúspešná žiadosť</t>
  </si>
  <si>
    <t>WiFi4EU: vaša prijava za bon WiFi4EU –  neuspešna prijava</t>
  </si>
  <si>
    <t>WiFi4EU: din kommuns WiFi4EU-ansökan – avslag</t>
  </si>
  <si>
    <t>Уважаема госпожо/уважаеми господине,@@@@{0}@@@@Ако не сте съгласни с настоящото решение, можете да изпратите аргументите си на INEA в рамките на 10 дни след получаването на това електронно писмо на следния адрес: INEA-CEF-WIFI4EU@ec.europa.eu, като включите в електронното си писмо името на Вашата държава и на Вашата община.@@@@Можете да подадете срещу Комисията иск за отмяна съгласно член 263 от Договора за функционирането на Европейския съюз в срок от 2 месеца след получаването на настоящото електронно писмо. Съдът, който отговаря за изслушването на процедурите за отмяна, е Общият съд на Европейския съюз.  @@@@Ако считате, че е налице случай на лошо администриране, можете да подадете жалба до Европейския омбудсман в срок от две години от датата, на която са Ви станали известни фактите, на които се основава жалбата (вж. http://www.ombudsman.europa.eu).@@@@Благодарим Ви за интереса към инициативата WiFi4EU.@@@@@@@@С уважение,@@@@Екипът на WiFi4EU@@@@@@@@Това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на адрес: https://europa.eu/european-union/contact/write-to-us.</t>
  </si>
  <si>
    <t>Dobrý den@@@@{0}@@@@V případě, že s tímto rozhodnutím nesouhlasíte, můžete své námitky zaslat do 10 dní po obdržení této e-mailové zprávy agentuře INEA na tuto elektronickou adresu: INEA-CEF-WIFI4EU@ec.europa.eu Ve svém e-mailu uveďte zemi a název Vaší obce.@@@@Žalobu na neplatnost můžete proti Komisi podat podle článku 263 Smlouvy o fungování Evropské unie do dvou měsíců po obdržení tohoto e-mailu. Příslušným soudem k projednání žaloby na neplatnost je pak Tribunál Evropské unie.  @@@@Pokud se domníváte, že došlo k nesprávnému úřednímu postupu, můžete podat stížnost k evropskému veřejnému ochránci práv, a to do dvou let ode dne, kdy jste se o skutečnostech, na nichž je stížnost založena, dozvěděl[a] (viz http://www.ombudsman.europa.eu).@@@@Děkujeme Vám za zájem o iniciativu WiFi4EU.@@@@@@@@S pozdravem@@@@Tým WiFi4EU@@@@@@@@Toto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 .</t>
  </si>
  <si>
    <t>@@@@{0}@@@@Hvis du er uenig i denne afgørelse, kan du indsende dine argumenter til INEA inden for 10 dage fra modtagelsen af denne e-mail til følgende adresse: INEA-CEF-WIFI4EU@ec.europa.eu med angivelse af dit land og kommunens navn.@@@@Du kan indlede en klageprocedure mod Kommissionen i henhold til artikel 263 i traktaten om Den Europæiske Unions funktionsmåde inden for to måneder fra modtagelsen af denne e-mail. Den kompetente domstol for behandling af klageprocedurer er Den Europæiske Unions Ret.  @@@@Hvis du mener, at der har været fejl og forsømmelser, kan du indgive en klage til Den Europæiske Ombudsmand inden for to år fra den dato, hvor du blev opmærksom på de forhold, som klagen er baseret på (se http://www.ombudsman.europa.eu).@@@@Tak for din interesse i WiFi4EU.@@@@@@@@Med venlig hilsen@@@@WiFi4EU-teamet@@@@@@@@Dette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</si>
  <si>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Sehr geehrte Damen und Herren,@@@@{0}@@@@Falls Sie mit der vorliegenden Entscheidung nicht einverstanden sind, können Sie der INEA innerhalb von 10 Tagen nach Erhalt dieser E-Mail Ihre Argumente übermitteln: INEA-CEF-WIFI4EU@ec.europa.eu. Bitte geben Sie Ihr Land und Ihre Gemeinde an.@@@@Innerhalb von zwei Monaten nach Erhalt dieser E-Mail können Sie eine Nichtigkeitsklage gemäß Artikel 263 des Vertrags über die Arbeitsweise der Europäischen Union gegen die Kommission einlegen. Zuständig für Nichtigkeitsverfahren ist das Gericht der Europäischen Union.  @@@@Wenn Sie der Auffassung sind, dass ein Missstand in der Verwaltungstätigkeit vorlag, können Sie binnen zwei Jahren ab dem Datum, zu dem Ihnen die Sachverhalte, die der Beschwerde zugrunde liegen, bekannt wurden, eine Beschwerde beim Europäischen Bürgerbeauftragten einreichen (siehe http://www.ombudsman.europa.eu).@@@@Vielen Dank für Ihr Interesse an WiFi4EU.@@@@@@@@Mit freundlichen Grüßen@@@@Das WiFi4EU-Team@@@@@@@@Dies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</si>
  <si>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Κύριε/Κυρία,@@@@{0}@@@@Σε περίπτωση που διαφωνείτε με την παρούσα απόφαση μπορείτε να υποβάλετε τα επιχειρήματά σας στον INEA εντός 10 ημερών από την παραλαβή αυτού του μηνύματος στη διεύθυνση: INEA-CEF-WIFI4EU@ec.europa.eu  αναφέροντας το όνομα της χώρας και του δήμου σας.@@@@Μπορείτε να ασκήσετε προσφυγή ακυρώσεως βάσει του άρθρου 263 της Συνθήκης για τη λειτουργία της Ευρωπαϊκής Ένωσης κατά της Επιτροπής, εντός δύο μηνών από την παραλαβή αυτού του μηνύματος. Αρμόδιο δικαστήριο για τις διαδικασίες ακύρωσης είναι το Γενικό Δικαστήριο της Ευρωπαϊκής Ένωσης.  @@@@Αν πιστεύετε ότι υπήρξε κακοδιοίκηση, μπορείτε να υποβάλετε καταγγελία στον Ευρωπαίο Διαμεσολαβητή εντός δύο ετών από την ημερομηνία κατά την οποία λάβατε γνώση των γεγονότων στα οποία βασίζεται η καταγγελία (βλ. http://www.ombudsman.europa.eu).@@@@Ευχαριστούμε για το ενδιαφέρον σας σχετικά με το WiFi4EU.@@@@@@@@Με εκτίμηση,@@@@Η ομάδα WiFi4EU@@@@@@@@Αυτό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</si>
  <si>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Dear Sir/Madam,
{0}
In case of disagreement with the present decision you may submit your arguments to INEA within 10 days after receiving this e-mail to the following address: INEA-CEF-WIFI4EU@ec.europa.eu and include in your email the name of your country and municipality.
You may bring an action for annulment under Article 263 of the Treaty on the Functioning of the European Union against the Commission within two months upon reception of this e-mail. The court responsible for hearing annulment procedures is the General Court of the European Union.  
If you believe that there was maladministration, you may lodge a complaint to the European Ombudsman within two years of the date when you became aware of the facts on which the complaint is based (see http://www.ombudsman.europa.eu).
Thank you for your interest in WiFi4EU.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</si>
  <si>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Muy señora mía / Muy señor mío:@@@@{0}@@@@En caso de no estar de acuerdo con la presente decisión, podrá alegar sus razones ante la Agencia en un plazo de 10 días a partir de la recepción de este correo electrónico enviándolas a la siguiente dirección: INEA-CEF-WIFI4EU@ec.europa.eu. No olvide indicar el nombre de su país y el del municipio.@@@@Puede interponer un recurso de anulación en virtud del artículo 263 del Tratado de Funcionamiento de la Unión Europea contra la Comisión, en un plazo de dos meses a partir de la recepción del presente correo electrónico. El tribunal competente para los procedimientos de anulación es el Tribunal General de la Unión Europea.  @@@@Si considera que ha habido una mala gestión, puede presentar una reclamación ante el Defensor del Pueblo Europeo en el plazo de dos años a partir de la fecha en que tuvo conocimiento de los hechos en que se basa la reclamación (véase http://www.ombudsman.europa.eu).@@@@Le agradecemos su interés por WiFi4EU.@@@@@@@@Atentamente,@@@@El equipo de WiFi4EU@@@@@@@@Este mensaje es automático y le rogamos que se abstenga de responder: esta dirección de correo electrónico no está destinada a la recepción de mensajes. En el portal WiFi4EU encontrará más información y en este enlace una lista de preguntas frecuentes https://ec.europa.eu/digital-single-market/en/faq/wifi4eu-questions-and-answers. También puede ponerse en contacto con nosotros directamente a través de https://europa.eu/european-union/contact/write-to-us</t>
  </si>
  <si>
    <t>Tere!@@@@{0}@@@@Kui Teil on erimeelsusi seoses otsuses sätestatuga, võite oma argumendid esitada kümne päeva jooksul pärast käesoleva e-kirja saamist INEA-le järgmisel aadressil: INEA-CEF-WIFI4EU@ec.europa.eu ning oma e-kirjas ära märkida oma riigi ja omavalitsuse nime.@@@@Võite Euroopa Liidu toimimise lepingu artikli 263 kohaselt esitada komisjoni otsuse kohta tühistamishagi kahe kuu jooksul pärast käesoleva e-kirja kättesaamist. Tühistamishagisid menetleb Euroopa Liidu Üldkohus.  @@@@Kui Teie arvates on lepingute sõlmimisel kasutatud haldusomavoli, on Teil õigus esitada Euroopa Ombudsmanile kaebus kahe aasta jooksul alates kuupäevast, mil saite teada asjaoludest, millel Teie kaebus põhineb (vt http://www.ombudsman.europa.eu).@@@@Täname Teid huvi eest WiFi4EU algatuse vastu.@@@@@@@@Lugupidamisega@@@@WiFi4EU meeskond@@@@@@@@See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</si>
  <si>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vastaanottaja@@@@{0}@@@@Jos olet eri mieltä tästä päätöksestä, voit esittää perustellun vastineen asiasta 10 päivän kuluessa tämän sähköpostiviestin vastaanottamisesta. Vastine on lähetettävä seuraavaan osoitteeseen: INEA-CEF-WIFI4EU@ec.europa.eu. Mainitse sähköpostiviestissä kunnan ja maan nimi.@@@@Kunnan edustaja voi nostaa komissiota vastaan Euroopan unionin toiminnasta tehdyn sopimuksen 263 artiklassa tarkoitetun kumoamiskanteen kahden kuukauden kuluessa tämän sähköpostiviestin vastaanottamisesta. Kumoamiskannemenettelyssä toimivaltainen tuomioistuin on unionin yleinen tuomioistuin.  @@@@Jos kunnan edustaja katsoo, että menettelyyn on liittynyt hallinnollisia epäkohtia, hän voi tehdä kantelun Euroopan oikeusasiamiehelle kahden vuoden kuluessa päivämäärästä, jona kantelun perusteena olevat tosiseikat tulivat hänen tietonsa (ks. http://www.ombudsman.europa.eu).@@@@Kiitämme mielenkiinnosta WiFi4EU-aloitetta kohtaan.@@@@@@@@Ystävällisin terveisin@@@@WiFi4EU-tiimi@@@@@@@@Tämä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</si>
  <si>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Monsieur,@@@@{0}@@@@Si vous n'êtes pas d'accord avec la présente décision, vous pouvez soumettre vos arguments à l’Agence exécutive pour l’innovation et les réseaux, dans un délai de 10 jours suivant la réception du présent courriel, à l’adresse suivante: INEA-CEF-WIFI4EU@ec.europa.eu, en mentionnant le nom de votre pays et de votre commune dans votre courriel.@@@@Vous pouvez introduire un recours en annulation contre la Commission en vertu de l’article 263 du traité sur le fonctionnement de l’Union européenne dans un délai de deux mois à compter de la réception du présent courriel. Le Tribunal de l’Union européenne est la juridiction compétente pour les procédures d’annulation.  @@@@Si vous estimez qu’il y a eu mauvaise administration, vous pouvez introduire une plainte auprès du Médiateur européen dans les deux ans à compter de la date à laquelle vous avez eu connaissance des faits à l’origine de la plainte (voir http://www.ombudsman.europa.eu).@@@@Nous vous remercions pour l’intérêt que vous portez à WiFi4EU.@@@@@@@@Cordialement,@@@@l’équipe WiFi4EU@@@@@@@@Ceci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</si>
  <si>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A chara,@@@@{0}@@@@I gcás ina n-easaontaíonn tú leis an gcinneadh, féadfaidh tú d'argóintí a chur isteach chuig INEA ag an seoladh seo a leanas laistigh de 10 lá ón ríomhphost a fháil. INEA-CEF-WIFI4EU@ec.europa.eu and cuir ainm do Bhallstáit agus do bhardais sa ríomhphost.@@@@Féadfaidh tú caingean maidir le neamhniú a thionscnamh faoi Airteagal 263 den Chonradh ar Fheidhmiú an Aontais Eorpaigh laistigh den dá mhí ón ríomhphost seo a fháil. Is í Cúirt Ghinearálta an Aontais Eorpaigh an chúirt atá freagrach as imeachtaí le haghaidh neamhniú a éisteacht.  @@@@Má chreideann tú go raibh drochriarachán ann, féadfaidh tú gearán a chur isteach chuig an Ombudsman Eorpach laistigh de dhá bhliain ón dáta arbh eol duit na fíricí ar a bhfuil an gearán bunaithe (féach http://www.ombudsman.europa.eu).@@@@Go raibh maith agat as spéis a léiriú in WiFi4EU!@@@@@@@@Le gach dea-ghuí,@@@@An fhoireann WiFi4EU@@@@@@@@Teachtaireacht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</si>
  <si>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Poštovani,@@@@{0}@@@@U slučaju neslaganja s ovom odlukom možete iznijeti svoje argumente INEA-i u roku od 10 dana nakon primitka ove poruke e-pošte na sljedeću adresu: INEA-CEF-WIFI4EU@ec.europa.eu. U svoju poruku e-pošte uključite ime vaše države i općine.@@@@Možete pokrenuti postupak za poništenje na temelju članka 263. Ugovora o funkcioniranju Europske unije protiv Komisije u roku od dva mjeseca od primitka ove poruke e-pošte. Sud nadležan za saslušanje u postupcima poništenja jest Opći sud Europske unije.  @@@@Ako smatrate da je u postupku bilo nepravilnosti, možete podnijeti pritužbu Europskom ombudsmanu u roku od dvije godine od datuma na koji ste saznali činjenice na kojima temeljite pritužbu (posjetite adresu http://www.ombudsman.europa.eu).@@@@Zahvaljujemo na iskazanom zanimanju za WiFi4EU.@@@@@@@@S poštovanjem@@@@tim WiFi4EU@@@@@@@@ovo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</si>
  <si>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Tisztelt Hölgyem/Uram!@@@@{0}@@@@Ha nem ért egyet a határozattal, akkor ezen az e-mail-címen kapcsolatba léphet az ügynökséggel (erre a jelen üzenet beérkezésétől számítva 10 napig van lehetősége): INEA-CEF-WIFI4EU@ec.europa.eu. Üzenetében írja le indokait, valamint adja meg a település és az ország nevét.@@@@Önnek lehetősége van az Európai Unió működéséről szóló szerződés 263. cikke alapján megsemmisítés iránti keresetet indítani a Bizottság ellen. Erre az e-mail beérkezésétől számítva két hónap áll rendelkezésére. A megsemmisítési eljárások lefolytatására a Törvényszék rendelkezik hatáskörrel.@@@@Ha Ön szerint hivatali visszásság történt, akkor az európai ombudsmanhoz nyújtson be panaszt. Erre két év áll rendelkezésére attól számítva, hogy a panasz alapjául szolgáló tényállásról tudomást szerzett (lásd: http://www.ombudsman.europa.eu).@@@@Köszönjük, hogy érdeklődik a WiFi4EU kezdeményezés iránt.@@@@@@@@Üdvözlettel:@@@@a WiFi4EU munkatársai@@@@@@@@Ez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t>
  </si>
  <si>
    <t>Gentile utente,@@@@{0}@@@@Se non sei d'accordo con la presente decisione, puoi trasmettere le tue argomentazioni all'INEA entro 10 giorni dal ricevimento di questa e-mail inviandole al seguente indirizzo: INEA-CEF-WIFI4EU@ec.europa.eu. Ricorda di indicare nell'e-mail il nome del paese e del comune.@@@@Puoi avviare un ricorso di annullamento contro la Commissione a norma dell’articolo 263 del trattato sul funzionamento dell’Unione, entro due mesi dalla data di ricezione del presente messaggio di posta elettronica. Il foro competente per i ricorsi per annullamento è il Tribunale dell’Unione europea.  @@@@Se ritieni che si sia verificato un caso di cattiva amministrazione, puoi presentare denuncia al Mediatore europeo entro due anni dall'avvenuta conoscenza dei fatti contestati (cfr. http://www.ombudsman.europa.eu).@@@@Grazie del tuo interesse per WiFi4EU.@@@@@@@@Cordiali saluti@@@@Il gruppo WiFi4EU@@@@@@@@Questo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contattarci direttamente: https://europa.eu/european-union/contact/write-to-us.</t>
  </si>
  <si>
    <t>Gerb. pone (-ia),@@@@{0}@@@@Jei su šiuo sprendimu nesutinkate, galite per 10 dienų nuo šio e. laiško gavimo pateikti savo argumentus Inovacijų ir tinklų programų vykdomajai įstaigai (INEA) adresu INEA-CEF-WIFI4EU@ec.europa.eu. E. laiške nurodykite savo šalį ir savivaldybę.@@@@Galite pateikti ieškinį dėl Komisijos sprendimo panaikinimo pagal Sutarties dėl Europos Sąjungos veikimo 263 straipsnį per du mėnesius nuo šio e. laiško gavimo dienos. Bylas dėl panaikinimo kompetentingas nagrinėti Europos Sąjungos Bendrasis Teismas.  @@@@Jei manote, kad susidūrėte su netinkamo administravimo atveju, per dvejus metus nuo dienos, kurią sužinojote apie faktus, kuriais grindžiamas skundas, galite pateikti skundą Europos ombudsmenui (žr. http://www.ombudsman.europa.eu).@@@@Ačiū, kad domitės programa „WiFi4EU“.@@@@@@@@Pagarbiai@@@@„WiFi4EU“ grupė@@@@@@@@Ši žinutė išsiųsta automatiškai. Į šį e. laišką neatsakykite – šis adresas nestebimas. Portale „WiFi4EU“ pateikiama daugiau informacijos. Dažnai užduodamų klausimų sąrašą rasite adresu https://ec.europa.eu/digital-single-market/en/faq/wifi4eu-klausimai-ir-atsakymai. Galite kreiptis tiesiai į mus adresu https://europa.eu/european-union/contact/write-to-us.</t>
  </si>
  <si>
    <t>Labdien!@@@@{0}@@@@Ja nepiekrītat pašreizējam lēmumam, varat nosūtīt savus argumentus INEA vietnē 10 dienu laikā no šīs e-pasta vēstules saņemšanas uz šādu adresi: INEA-CEF-WIFI4EU@ec.europa.eu (e-pasta vēstulē norādiet savu valsti un pašvaldību).@@@@Divu mēnešu laikā no šīs e-pasta vēstules saņemšanas pret Komisiju varat iesniegt anulēšanas prasību saskaņā ar Līguma par Eiropas Savienības darbību 263. pantu. Par anulēšanas procedūru izskatīšanu atbildīga ir Eiropas Savienības Tiesa.  @@@@Ja uzskatāt, ka ir pieļauta administrēšanas kļūda, varat iesniegt sūdzību Eiropas ombudam divu gadu laikā no dienas, kad uzzinājāt par faktiem, kuri ir sūdzības pamatā (sk. http://www.ombudsman.europa.eu).@@@@Pateicamies par interesi, ko izrādāt par iniciatīvu WiFi4EU.@@@@@@@@Ar cieņu@@@@WiFi4EU kolektīvs@@@@@@@@Šis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</si>
  <si>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Għażiż/a Sinjur/a,@@@@{0}@@@@F’każ ta’ nuqqas ta’ qbil ma’ din id-deċiżjoni tista’ tippreżenta l-argumenti tiegħek lill-INEA fi żmien 10 ijiem wara li tirċievi din l-email fl-indirizz li ġej: INEA-CEF-WIFI4EU@ec.europa.eu u tinkludi l-isem ta’ pajjiżek u l-muniċipalità fl-email tiegħek.@@@@Inti tista’ tippreżenta rikors għal annullament skont l-Artikolu 263 tat-Trattat dwar il-Funzjonament tal-Unjoni Ewropea kontra l-Kummissjoni fi żmien xahrejn wara li tirċievi din l-email. Il-qorti responsabbli għas-smigħ tal-proċeduri ta’ annullament hija l-Qorti Ġenerali tal-Unjoni Ewropea.  @@@@Jekk temmen li kien hemm amministrazzjoni ħażina, tista’ tressaq ilment lill-Ombudsman Ewropew fi żmien sentejn mid-data li fiha sirt taf bil-fatti li fuqhom huwa bbażat l-ilment (ara http://www.ombudsman.europa.eu).@@@@Grazzi tal-interess tiegħek f’WiFi4EU.@@@@@@@@Dejjem tiegħek,@@@@It-tim ta’ WiFi4EU@@@@@@@@Dan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</si>
  <si>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Geachte mevrouw, geachte heer,@@@@{0}@@@@Wilt u bezwaar aantekenen tegen dit besluit, stuur dan uw argumenten binnen tien dagen na ontvangst van dit bericht naar INEA op het volgende adres: INEA-CEF-WIFI4EU@ec.europa.eu en vermeld in uw e-mail om welk land en welke gemeente het gaat.@@@@U kunt krachtens artikel 263 van het Verdrag betreffende de werking van de Europese Unie ("artikel 263-beroep") een beroep tot nietigverklaring van het besluit van de Commissie instellen, en wel binnen twee maanden na ontvangst van deze e-mail. De instantie die bevoegd is voor het behandelen van beroepen tot nietigverklaring, is het Gerecht van de Europese Unie.  @@@@Indien u meent dat er sprake is van wanbeheer, kunt u bij de Europese Ombudsman een klacht indienen binnen twee jaar vanaf de datum waarop u kennis hebt genomen van de feiten waarop uw klacht betrekking heeft (zie http://www.ombudsman.europa.eu).@@@@Hartelijk dank voor uw belangstelling voor WiFi4EU.@@@@@@@@Met vriendelijke groet,@@@@Het team van WiFi4EU@@@@@@@@Dit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</si>
  <si>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Państwo!@@@@{0}@@@@Jeżeli nie zgadzają się Państwo z tą decyzją, mogą Państwo przedstawić Agencji Wykonawczej ds. Innowacyjności i Sieci swoje argumenty w terminie dziesięciu dni od otrzymania tej wiadomości e-mail na adres: INEA-CEF-WIFI4EU@ec.europa.eu i podać w e-mailu nazwę swojego kraju i gminy.@@@@W ciągu dwóch miesięcy od daty otrzymania tej wiadomości mogą Państwo wnieść przeciwko Komisji skargę o unieważnienie aktu na podstawie art. 263 Traktatu o funkcjonowaniu Unii Europejskiej. Sądem właściwym do przeprowadzenia postępowania o stwierdzenie nieważności jest Sąd Unii Europejskiej.  @@@@Jeśli uważają Państwo, że doszło do niewłaściwego administrowania, mogą Państwo złożyć skargę do Europejskiego Rzecznika Praw Obywatelskich w terminie dwóch lat od momentu uzyskania wiedzy o faktach, które są podstawą skargi (zob. http://www.ombudsman.europa.eu).@@@@Dziękujemy za zainteresowanie programem WiFi4EU.@@@@@@@@Z poważaniem@@@@Zespół ds. WiFi4EU@@@@@@@@Ta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</si>
  <si>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Senhora,@@@@{0}@@@@Caso discorde desta decisão, pode reclamar junto da INEA no prazo de dez dias a contar da receção desta mensagem, para o seguinte endereço: INEA-CEF-WIFI4EU@ec.europa.eu, indicando o nome do país e da autarquia.@@@@Pode interpor um recurso de anulação contra a Comissão, ao abrigo do artigo 263.º do Tratado sobre o Funcionamento da União Europeia, no prazo de dois meses a contar da data de receção desta mensagem. O tribunal competente para decidir sobre a ação de anulação é o Tribunal Geral da União Europeia.  @@@@Caso considere ter havido má administração, pode apresentar uma queixa ao Provedor de Justiça Europeu no prazo de dois anos a contar da data em que tiver tomado conhecimento dos factos em que se baseia a sua queixa (ver http://www.ombudsman.europa.eu).@@@@Agradecemos o seu interesse pela iniciativa WiFi4EU.@@@@@@@@Melhores cumprimentos,@@@@A equipa WiFi4EU@@@@@@@@Esta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seguinte página: https://europa.eu/european-union/contact/write-to-us.</t>
  </si>
  <si>
    <t>Stimată doamnă/Stimate domn,@@@@{0}@@@@Dacă nu sunteți de acord cu prezenta decizie, puteți contacta INEA în termen de 10 zile de la primirea acestui e-mail, la adresa următoare: INEA-CEF-WIFI4EU@ec.europa.eu. Nu uitați să includeți în mesaj numele țării și municipalității dumneavoastră.@@@@Puteți introduce o acțiune în anulare împotriva Comisiei în temeiul articolului 263 din Tratatul privind funcționarea Uniunii Europene, în termen de două luni de la primirea acestui e-mail. Instanța competentă în materie de proceduri de anulare este Tribunalul Uniunii Europene.  @@@@În cazul în care considerați că este vorba despre un caz de gestionare defectuoasă, înaintați o plângere către Ombudsmanul European, în termen de doi ani de la data la care ați luat cunoștință de faptele care stau la baza plângerii dumneavoastră (accesați http://www.ombudsman.europa.eu).@@@@Vă mulțumim pentru interesul manifestat față de inițiativa WiFi4EU.@@@@@@@@Cu stimă,@@@@Echipa WiFi4EU@@@@@@@@Acesta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</si>
  <si>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pane,@@@@{0}@@@@V prípade, že s týmto rozhodnutím nesúhlasíte, môžete agentúre INEA predložiť svoje námietky do 10 dní od doručenia tohto e-mailu na túto adresu: INEA-CEF-WIFI4EU@ec.europa.eu, pričom uveďte názov Vašej krajiny a obce.@@@@Do dvoch mesiacov od doručenia tohto e-mailu môžete proti Komisii podať žalobu o neplatnosť podľa článku 263 Zmluvy o fungovaní Európskej únie. Súdom príslušným na konanie vo veci žaloby o neplatnosť je Všeobecný súd Európskej únie.@@@@Ak sa domnievate, že ide o prípad nesprávneho administratívneho postupu, môžete podať sťažnosť európskemu ombudsmanovi, a to do dvoch rokov odo dňa, keď ste sa dozvedeli o skutočnostiach, na ktorých sa sťažnosť zakladá (pozri http://www.ombudsman.europa.eu).@@@@Ďakujeme za Váš záujem o iniciatívu WiFi4EU.@@@@@@@@S pozdravom@@@@tím WiFi4EU@@@@@@@@Správa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</si>
  <si>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Spoštovani,@@@@{0}@@@@Če se s tem sklepom ne strinjate, lahko v 10 dneh od prejema tega elektronskega sporočila pošljete svoj ugovor agenciji INEA na naslov: INEA-CEF-WIFI4EU@ec.europa.eu  – pripišite ime svoje države in občine.@@@@V dveh mesecih od prejema tega elektronskega sporočila lahko vložite ničnostno tožbo proti Komisiji po členu 263 Pogodbe o delovanju Evropske unije. Za obravnavo postopkov za ugotovitev ničnosti je pristojno Splošno sodišče Evropske unije.  @@@@Če so se po vašem mnenju v postopku zgodile nepravilnosti, lahko vložite pritožbo pri evropskem varuhu človekovih pravic v dveh letih od datuma, ko ste se seznanili z dejstvi, na katerih temelji pritožba (glej http://www.ombudsman.europa.eu).@@@@Zahvaljujemo se vam za zanimanje za pobudo WiFi4EU.@@@@@@@@Lep pozdrav,@@@@Skupina WiFi4EU@@@@@@@@To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</si>
  <si>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Hej!@@@@{0}@@@@Om du vill invända mot beslutet kan du skicka dina synpunkter till Inea inom tio dagar efter mottagandet av det här meddelandet: INEA-CEF-WIFI4EU@ec.europa.eu. Glöm inte att ange kommunens namn och ditt land.@@@@Inom två månader efter mottagandet av detta mejl kan du väcka talan mot kommissionen för att få beslutet ogiltigförklarat enligt artikel 263 i fördraget om Europeiska unionens funktionssätt. Ansvarig domstol är Europeiska unionens tribunal.@@@@Om du anser att ärendet har behandlats felaktigt kan du lämna in ett klagomål till Europeiska ombudsmannen inom två år från och med den dag då du fick kännedom om de uppgifter som ligger till grund för klagomålet (se http://www.ombudsman.europa.eu).@@@@Tack för att din kommun deltar i WiFi4EU-initiativet!@@@@@@@@Med vänlig hälsning@@@@WiFi4EU-teamet@@@@@@@@Detta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</si>
  <si>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Със съжаление Ви уведомяваме, че поради ограничения брой ваучери Вашата кандидатура от името на община [xxx ] не може да бъде финансирана в рамките на настоящата покана [insert call identifier] as in MGA].@@@@</t>
  </si>
  <si>
    <t>Dovolujeme si Vás informovat, že vzhledem k omezenému počtu poukázek nelze Vaší žádosti podané jménem obce [xxx] vyhovět a financování v rámci výzvy [insert call identifier] as in MGA] nemůže být poskytnuto.@@@@</t>
  </si>
  <si>
    <t>På grund af det begrænsede antal tilgængelige kuponer må vi desværre meddele dig, at din ansøgning på vegne af kommunen [xxx ] ikke kan modtage finansiering under denne indkaldelse [insert call identifier] as in MGA].@@@@</t>
  </si>
  <si>
    <t>leider müssen wir Ihnen mitteilen, dass Ihr Antrag für die Gemeinde [xxx ] im Rahmen der Aufforderung [insert call identifier] as in MGA] aufgrund der begrenzten Zahl verfügbarer Gutscheine nicht finanziert werden kann.@@@@</t>
  </si>
  <si>
    <t>Βρισκόμαστε στη δυσάρεστη θέση να σας ενημερώσουμε ότι, λόγω του περιορισμένου αριθμού των κουπονιών, η αίτησή σας εξ ονόματος του δήμου [xxx] δεν μπορεί να χρηματοδοτηθεί στο πλαίσιο αυτής της πρόσκλησης [insert call identifier] as in MGA].@@@@</t>
  </si>
  <si>
    <t>We regret to inform you that in view of the limited vouchers available, your application on behalf of municipality [xxx ] cannot be funded under this call [insert call identifier] as in MGA].</t>
  </si>
  <si>
    <t>Lamentamos informarle de que, debido al limitado número de bonos disponibles, su solicitud en nombre del municipio de [xxx] no puede ser financiada en el marco de esta convocatoria [insert call identifier] as in MGA].@@@@</t>
  </si>
  <si>
    <t>Peame Teile kahetsusega teatama, et Teie taotlust, mille Te esitasite omavalitsuse [xxx ] nimel konkursikutse [insert call identifier] as in MGA] raames, ei ole võimalik vautšerite piiratud arvu tõttu rahastada.@@@@</t>
  </si>
  <si>
    <t>Kunnan [xxx ] puolesta WiFi4EU-haussa [insert call identifier] as in MGA] tekemällesi hakemukselle ei valitettavasti voida myöntää rahoitusta, koska hakijoita oli enemmän kuin nyt jaettavia maksuseteleitä.@@@@</t>
  </si>
  <si>
    <t>Nous sommes au regret de vous informer que la candidature que vous avez introduite au nom de la commune [xxx] ne peut pas faire l’objet d’un financement au titre de l’appel [insert call identifier as in MGA], compte tenu du nombre limité de coupons disponibles.@@@@</t>
  </si>
  <si>
    <t>Maidir le d'iarratas thar ceann bhardas [xxx] ar an nglao is oth linn a chur in iúl duit [insert call identifier] as in MGA] nach féidir d'iarratas a mhaoiniú faoi láthair de bhrí nach bhfuil ach líon teoranta de dhearbháin le fáil.@@@@</t>
  </si>
  <si>
    <t>obavještavamo vas da se zbog ograničenog broja dostupnih vaučera vaša prijava u ime općine [xxx] ne može financirati u okviru ovog poziva [insert call identifier] as in MGA].@@@@</t>
  </si>
  <si>
    <t>Sajnálattal értesítjük, hogy a(z) [insert call identifier] as in MGA] referenciájú felhívásra a(z) [xxx] település nevében benyújtott pályázata nem járt sikerrel, és a rendelkezésre álló utalványok korlátozott száma miatt a település most nem részesülhet támogatásban.@@@@</t>
  </si>
  <si>
    <t>Siamo spiacenti di informarti che, a causa della limitata disponibilità di buoni, la domanda a nome del comune [xxx] non può essere finanziata nel quadro del presente invito [insert call identifier] as in MGA].@@@@</t>
  </si>
  <si>
    <t>apgailestaudami pranešame, kad dėl riboto čekių skaičiaus pagal Jūsų paraišką, savivaldybės [xxx ] vardu pateiktą paskelbus kvietimą teikti paraiškas [insert call identifier] as in MGA], lėšų neskirta.@@@@</t>
  </si>
  <si>
    <t>Ar nožēlu informējam, ka ierobežotā vaučeru skaita dēļ Jūsu pieteikums attiecībā uz pašvaldību [xxx ] nevar tikt finansēts pašreizējā uzaicinājuma [insert call identifier] as in MGA] ietvaros.@@@@</t>
  </si>
  <si>
    <t>Jiddispjaċina ninfurmawkom li fid-dawl tal-vawċers limitati disponibbli, l-applikazzjoni tiegħek f’isem il-muniċipalità [xxx] ma tistax tiġi ffinanzjata taħt din is-sejħa [insert call identifier] as in MGA].@@@@</t>
  </si>
  <si>
    <t>Helaas moeten wij u meedelen dat uw aanvraag namens de gemeente [xxx ] in het kader van [insert call identifier] as in MGA] in deze ronde niet kan worden gehonoreerd.@@@@</t>
  </si>
  <si>
    <t>Z przykrością informujemy, że Państwa wniosek o przyznanie bonu złożony w imieniu gminy [xxx ] w ramach zaproszenia [insert call identifier] as in MGA] został odrzucony ze względu na ograniczoną liczbę dostępnych bonów.@@@@</t>
  </si>
  <si>
    <t>Lamentamos informar que, dado o reduzido número de vales disponíveis, a candidatura apresentada em nome da autarquia de [xxx] não pode ser financiada no âmbito do presente convite [insert call identifier] as in MGA].@@@@</t>
  </si>
  <si>
    <t>Ne pare rău să vă informăm că cererea de participare pe care ați introdus-o pentru [xxx]  nu poate fi finanțată în cadrul cererii de proiecte [insert call identifier] as in MGA], din cauza numărului limitat de cupoane valorice disponibile.@@@@</t>
  </si>
  <si>
    <t>s poľutovaním Vám oznamujeme, že Vašej žiadosti, ktorú ste podali v mene obce [xxx ] v rámci výzvy [insert call identifier] as in MGA], nebolo možné vzhľadom na obmedzený počet poukazov vyhovieť.@@@@</t>
  </si>
  <si>
    <t>žal vam moramo sporočiti, da vaša prijava v imenu občine [xxx ] zaradi omejenega števila razpoložljivih bonov ne more prejeti finančnih sredstev v okviru tega razpisa [insert call identifier] as in MGA].@@@@</t>
  </si>
  <si>
    <t>Vi måste tyvärr meddela att din ansökan för [xxx ] inte har valts ut för finansiering i ansökningsomgången [insert call identifier] as in MGA], eftersom antalet tillgängliga checkar är begränsat.@@@@</t>
  </si>
  <si>
    <t>Със съжаление Ви уведомяваме, че Вашата кандидатура от името на община [xxx ] в рамките на посочената по-горе процедура не бе успешна, тъй като предоставените от Вас придружаващи документи не отговарят на изискванията за допустимост, посочени в поканата за подаване на кандидатури [insert call identifier] as in MGA].@@@@</t>
  </si>
  <si>
    <t>Dovolujeme si Vás informovat, že Vaší žádosti podané jménem obce [xxx] nebylo ve výše uvedeném postupu vyhověno, protože Vámi dodané podklady nesplňují podmínky přípustnosti a/nebo podmínky způsobilosti stanovené ve výzvě k podávání žádostí [insert call identifier] as in MGA].@@@@</t>
  </si>
  <si>
    <t>Vi må desværre meddele dig, at din ansøgning på vegne af kommunen [xxx ] har fået afslag under denne indkaldelse, fordi de indsendte supplerende dokumenter ikke overholder kravene vedrørende antagelighed og/eller berettigelse som fastlagt i indkaldelsen af ansøgninger [insert call identifier] as in MGA].@@@@</t>
  </si>
  <si>
    <t>leider müssen wir Ihnen mitteilen, dass Ihr Antrag für die Gemeinde [xxx ] im Rahmen der Aufforderung [insert call identifier] as in MGA] abgelehnt wurde, da die von Ihnen vorgelegten Unterlagen nicht die Zulassungs- bzw. Förderkriterien gemäß der oben genannten Aufforderung erfüllen.@@@@</t>
  </si>
  <si>
    <t>Βρισκόμαστε στη δυσάρεστη θέση να σας ανακοινώσουμε ότι η αίτησή σας εξ ονόματος του δήμου [xxx] δεν επελέγη για την προαναφερθείσα διαδικασία, δεδομένου ότι τα δικαιολογητικά έγγραφα που υποβάλατε δεν πληρούν τα κριτήρια για την αποδοχή/επιλεξιμότητα της αίτησης που καθορίζονται στην πρόσκληση υποβολής αιτήσεων [insert call identifier] as in MGA].@@@@</t>
  </si>
  <si>
    <t>We regret to inform you that your application on behalf of municipality [xxx ] has not been successful in the above procedure, as the supporting documents you provided are not compliant with the admissibility and/or eligibility requirements as laid down in the call for applications [insert call identifier] as in MGA].</t>
  </si>
  <si>
    <t>Lamentamos comunicarle que su solicitud en nombre del municipio de [xxx] no ha sido seleccionada en el procedimiento anterior, ya que los documentos justificativos aportados no son conformes con los requisitos de admisibilidad establecidos en la convocatoria de solicitudes [insert call identifier] as in MGA].@@@@</t>
  </si>
  <si>
    <t>Peame Teile kahetsusega teatama, et Teie taotlus, mille Te esitasite omavalitsuse [xxx ] nimel, ei olnud nimetatud menetluses edukas, sest Teie esitatud tõendavad dokumendid ei ole kooskõlas vastuvõetavuse ja/või rahastamiskõlblikkuse nõuetega, mis on sätestatud konkursikutses [insert call identifier] as in MGA].@@@@</t>
  </si>
  <si>
    <t>Kunnan [xxx] puolesta tekemääsi hakemusta ei valitettavasti voida hyväksyä WiFI4EU-rahoitushaussa, sillä toimitetut liiteasiakirjat eivät ole hakuilmoituksessa [insert call identifier] as in MGA] vahvistettujen vaatimusten mukaisia.@@@@</t>
  </si>
  <si>
    <t>Nous sommes au regret de vous informer que la candidature que vous avez introduite au nom de la commune [xxx] n’a pas été retenue, car les pièces justificatives que vous aviez fournies ne satisfont pas aux exigences d’admissibilité figurant dans l’appel à candidatures [insert call identifier] as in MGA].@@@@</t>
  </si>
  <si>
    <t>Is oth linn a chur in iúl duit nár éirigh le d'iarratas thar ceann bhardas [xxx] sa phróiseas thuasluaite de bhrí nach bhfuil na doiciméid tacaíochta a chuir tú ar fáil i gcomhréir leis na ceanglais maidir le hinghlacthacht agus/nó incháilitheacht a leagtar síos sa ghlao ar iarratais [insert call identifier] as in MGA].@@@@</t>
  </si>
  <si>
    <t>obavještavamo vas da vaša prijava u ime općine [xxx] u navedenom postupku nije prihvaćena jer dostavljeni popratni dokumenti nisu u skladu s uvjetima prihvatljivosti utvrđenima u pozivu za podnošenje prijava [insert call identifier] as in MGA].@@@@</t>
  </si>
  <si>
    <t>Sajnálattal értesítjük, hogy a(z) [xxx] település nevében benyújtott pályázata nem járt sikerrel, mivel a megadott igazoló dokumentumok nem feleltek meg a(z) [insert call identifier] as in MGA] referenciájú pályázati felhívásban rögzített érvényességi és/vagy támogathatósági követelményeknek.@@@@</t>
  </si>
  <si>
    <t>Siamo spiacenti di informarti che la tua domanda a nome del comune [xxx] non è stata accolta nel procedimento di cui sopra in quanto i documenti giustificativi forniti non sono conformi ai criteri di ammissibilità e/o di idoneità definiti nell’invito a presentare candidature [insert call identifier] as in MGA].@@@@</t>
  </si>
  <si>
    <t>apgailestaudami pranešame, kad pagal Jūsų paraišką savivaldybės [xxx ] vardu lėšų neskirta, nes Jūsų pateikti patvirtinamieji dokumentai neatitiko priimtinumo ir (arba) tinkamumo reikalavimų, nustatytų kvietime teikti paraiškas [insert call identifier] as in MGA].@@@@</t>
  </si>
  <si>
    <t>Ar nožēlu informējam, ka Jūsu pieteikums attiecībā uz pašvaldību [xxx ] augstāk norādītās procedūras ietvaros nav bijis sekmīgs, jo Jūsu sniegtie apliecinošie dokumenti neatbilst pieņemamības un/vai atbilstīguma prasībām, ko paredz uzaicinājums iesniegt pieteikumus [insert call identifier] as in MGA].@@@@</t>
  </si>
  <si>
    <t>Jiddispjaċina ninfurmawk li l-applikazzjoni tiegħek f’isem il-muniċipalità [xxx] ma rnexxietx fil-proċedura hawn fuq, peress li d-dokumenti ta’ prova li pprovdejt mhumiex konformi mar-rekwiżiti ta’ ammissibbiltà/eliġibbiltà kif stabbiliti fis-sejħa għall-applikazzjonijiet [insert call identifier] as in MGA].@@@@</t>
  </si>
  <si>
    <t>Helaas moeten wij u meedelen dat uw aanvraag namens de gemeente [xxx ] in het kader van bovengenoemde procedure is afgewezen, aangezien de bewijsstukken die u heeft verstrekt, niet voldoen aan de criteria zoals vastgelegd in de oproep [insert call identifier] as in MGA] @@@@</t>
  </si>
  <si>
    <t>Z przykrością informujemy, że Państwa wniosek o przyznanie bonu złożony w imieniu gminy [xxx ] został odrzucony ze względu na fakt, że przedstawione przez Państwa dokumenty potwierdzające nie były zgodne z wymogami dopuszczalności i/lub kryteriami kwalifikowalności określonymi w zaproszeniu do składania wniosków [insert call identifier] as in MGA].@@@@</t>
  </si>
  <si>
    <t>Lamentamos informar que a candidatura apresentada em nome da autarquia de [xxx] não foi selecionada por os documentos comprovativos fornecidos não cumprirem os requisitos de admissibilidade e/ou elegibilidade estabelecidos no convite à apresentação de candidaturas [insert call identifier] as in MGA].@@@@</t>
  </si>
  <si>
    <t>Ne pare rău să vă informăm că cererea pe care ați introdus-o pentru [xxx] nu a fost aprobată în cursul procedurii menționate mai sus, deoarece documentele justificative furnizate nu respectă criteriile de admisibilitate și/sau eligibilitate prevăzute de cererea de proiecte [insert call identifier] as in MGA].@@@@</t>
  </si>
  <si>
    <t>s poľutovaním Vám oznamujeme, že Vašej žiadosti, ktorú ste podali v mene obce [xxx], nebolo možné vyhovieť, pretože sprievodné dokumenty, ktoré ste poskytli, nespĺňajú požiadavky prípustnosti a/alebo oprávnenosti stanovené vo výzve na podávanie žiadostí [insert call identifier] as in MGA].@@@@</t>
  </si>
  <si>
    <t>žal vam moramo sporočiti, da vaša prijava v imenu občine [xxx] ni bila uspešna v zgoraj navedenem postopku, saj predložena dokazila ne izpolnjujejo zahtev glede dopustnosti in/ali upravičenosti, navedenih v razpisu [insert call identifier] as in MGA].@@@@</t>
  </si>
  <si>
    <t>Vi måste tyvärr meddela att din ansökan för [xxx ] har fått avslag, eftersom de styrkande handlingarna inte uppfyller de formkrav eller krav för stödberättigande som fastställs i ansökningsomgången [insert call identifier] as in MGA].@@@@</t>
  </si>
  <si>
    <t>WiFi4EU: Вашата кандидатура за WiFi4EU {0}</t>
  </si>
  <si>
    <t>WiFi4EU: Vaše žádost o poukázku WiFi4EU {0}</t>
  </si>
  <si>
    <t>WiFi4EU: Din WiFi4EU-ansøgning  {0}</t>
  </si>
  <si>
    <t>WiFi4EU: Ihr WiFi4EU-Antrag {0}</t>
  </si>
  <si>
    <t>WiFi4EU: Η αίτησή σας WiFi4EU {0}</t>
  </si>
  <si>
    <t>WiFi4EU: Your application to WiFi4EU {0}</t>
  </si>
  <si>
    <t>WiFi4EU: Su solicitud de WiFi4EU {0}</t>
  </si>
  <si>
    <t>WiFi4EU: Teie WiFi4EU taotlus {0}</t>
  </si>
  <si>
    <t>WiFi4EU: Hakemuksesi {0}</t>
  </si>
  <si>
    <t>WiFi4EU: votre candidature à WiFi4EU {0}</t>
  </si>
  <si>
    <t>WiFi4EU: D'iarratas ar WiFi4EU {0}</t>
  </si>
  <si>
    <t>Program WiFi4EU: Vaša prijava za WiFi4EU {0}</t>
  </si>
  <si>
    <t>WiFi4EU: a WiFi4EU felhívásra benyújtott pályázata {0}</t>
  </si>
  <si>
    <t>WiFi4EU: candidatura all'iniziativa WiFi4EU {0}</t>
  </si>
  <si>
    <t>„WiFi4EU“: Jūsų paraiška dalyvauti programoje „WiFi4EU“ {0}</t>
  </si>
  <si>
    <t>WiFi4EU: Jūsu pieteikums dalībai iniciatīvā WiFi4EU {0}</t>
  </si>
  <si>
    <t>WiFi4EU: L-applikazzjoni tiegħek għal WiFi4EU {0}</t>
  </si>
  <si>
    <t>WiFi4EU: Uw aanvraag voor een voucher! {0}</t>
  </si>
  <si>
    <t>WiFi4EU: Państwa wniosek o udział w programie WiFi4EU {0}</t>
  </si>
  <si>
    <t xml:space="preserve">WiFi4EU: A sua candidatura a um vale WiFi4EU {0} </t>
  </si>
  <si>
    <t>WiFi4EU: cererea dumneavoastră de participare la inițiativa WiFi4EU {0}</t>
  </si>
  <si>
    <t>WiFi4EU: Vaša žiadosť o WiFi4EU {0}</t>
  </si>
  <si>
    <t>WiFi4EU: vaša prijava za bon WiFi4EU {0}</t>
  </si>
  <si>
    <t>WiFi4EU: din kommuns WiFi4EU-ansökan {0}</t>
  </si>
  <si>
    <t>1.89.63</t>
  </si>
  <si>
    <t>dgconn.voucherAssignment.runningFreze</t>
  </si>
  <si>
    <t>Freezing...</t>
  </si>
</sst>
</file>

<file path=xl/styles.xml><?xml version="1.0" encoding="utf-8"?>
<styleSheet xmlns="http://schemas.openxmlformats.org/spreadsheetml/2006/main" xmlns:mc="http://schemas.openxmlformats.org/markup-compatibility/2006" xmlns:x14ac="http://schemas.microsoft.com/office/spreadsheetml/2009/9/ac" mc:Ignorable="x14ac">
  <fonts count="29">
    <font>
      <sz val="11"/>
      <color theme="1"/>
      <name val="Calibri"/>
      <family val="2"/>
      <scheme val="minor"/>
    </font>
    <font>
      <b/>
      <sz val="11"/>
      <color theme="1"/>
      <name val="Calibri"/>
      <family val="2"/>
      <scheme val="minor"/>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10"/>
      <name val="Calibri"/>
      <family val="2"/>
      <scheme val="minor"/>
    </font>
    <font>
      <sz val="11"/>
      <color theme="1"/>
      <name val="Cambria"/>
      <family val="2"/>
      <scheme val="major"/>
    </font>
    <font>
      <sz val="11"/>
      <color rgb="FF000000"/>
      <name val="Calibri"/>
      <family val="2"/>
      <scheme val="minor"/>
    </font>
    <font>
      <b/>
      <sz val="11"/>
      <color rgb="FFFF0000"/>
      <name val="Calibri"/>
      <family val="2"/>
      <scheme val="minor"/>
    </font>
    <font>
      <sz val="12"/>
      <color rgb="FF000000"/>
      <name val="Calibri"/>
      <family val="2"/>
      <scheme val="minor"/>
    </font>
    <font>
      <i/>
      <sz val="12"/>
      <color rgb="FF000000"/>
      <name val="Calibri"/>
      <family val="2"/>
      <scheme val="minor"/>
    </font>
    <font>
      <u/>
      <sz val="11"/>
      <color theme="1"/>
      <name val="Calibri"/>
      <family val="2"/>
      <scheme val="minor"/>
    </font>
    <font>
      <sz val="11"/>
      <color rgb="FF1F497D"/>
      <name val="Calibri"/>
      <family val="2"/>
      <scheme val="minor"/>
    </font>
    <font>
      <i/>
      <sz val="11"/>
      <color rgb="FF1F497D"/>
      <name val="Calibri"/>
      <family val="2"/>
      <scheme val="minor"/>
    </font>
    <font>
      <b/>
      <sz val="11"/>
      <name val="Calibri (Body)"/>
    </font>
    <font>
      <i/>
      <sz val="11"/>
      <color theme="1"/>
      <name val="Calibri"/>
      <family val="2"/>
      <scheme val="minor"/>
    </font>
    <font>
      <sz val="11"/>
      <color rgb="FFFF0000"/>
      <name val="Calibri (Body)_x0000_"/>
    </font>
    <font>
      <sz val="9"/>
      <color indexed="81"/>
      <name val="Tahoma"/>
      <charset val="1"/>
    </font>
    <font>
      <b/>
      <sz val="9"/>
      <color indexed="81"/>
      <name val="Tahoma"/>
      <charset val="1"/>
    </font>
    <font>
      <sz val="11"/>
      <color theme="1"/>
      <name val="Times New Roman"/>
      <family val="1"/>
    </font>
  </fonts>
  <fills count="14">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theme="0"/>
        <bgColor indexed="64"/>
      </patternFill>
    </fill>
    <fill>
      <patternFill patternType="solid">
        <fgColor rgb="FFFF3399"/>
        <bgColor indexed="64"/>
      </patternFill>
    </fill>
    <fill>
      <patternFill patternType="solid">
        <fgColor theme="8" tint="0.39997558519241921"/>
        <bgColor indexed="64"/>
      </patternFill>
    </fill>
    <fill>
      <patternFill patternType="solid">
        <fgColor rgb="FF7030A0"/>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rgb="FF00B050"/>
        <bgColor indexed="64"/>
      </patternFill>
    </fill>
    <fill>
      <patternFill patternType="solid">
        <fgColor theme="0" tint="-0.249977111117893"/>
        <bgColor indexed="64"/>
      </patternFill>
    </fill>
    <fill>
      <patternFill patternType="solid">
        <fgColor rgb="FF00B0F0"/>
        <bgColor indexed="64"/>
      </patternFill>
    </fill>
  </fills>
  <borders count="4">
    <border>
      <left/>
      <right/>
      <top/>
      <bottom/>
      <diagonal/>
    </border>
    <border>
      <left/>
      <right/>
      <top/>
      <bottom style="thin">
        <color auto="1"/>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2" fillId="2" borderId="0" applyNumberFormat="0" applyBorder="0" applyAlignment="0" applyProtection="0"/>
    <xf numFmtId="0" fontId="3" fillId="0" borderId="0"/>
  </cellStyleXfs>
  <cellXfs count="195">
    <xf numFmtId="0" fontId="0" fillId="0" borderId="0" xfId="0"/>
    <xf numFmtId="0" fontId="1" fillId="0" borderId="0" xfId="0" applyFont="1" applyFill="1"/>
    <xf numFmtId="0" fontId="8" fillId="0" borderId="0" xfId="0" applyFont="1" applyFill="1" applyBorder="1"/>
    <xf numFmtId="0" fontId="9" fillId="0" borderId="0" xfId="0" applyFont="1" applyFill="1" applyBorder="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applyAlignment="1">
      <alignment wrapText="1"/>
    </xf>
    <xf numFmtId="0" fontId="11" fillId="0" borderId="0" xfId="2" applyFont="1" applyAlignment="1">
      <alignment horizontal="left"/>
    </xf>
    <xf numFmtId="0" fontId="4" fillId="0" borderId="0" xfId="0" applyFont="1" applyFill="1" applyBorder="1" applyAlignment="1"/>
    <xf numFmtId="0" fontId="4" fillId="0" borderId="0" xfId="0" applyFont="1" applyFill="1" applyAlignment="1"/>
    <xf numFmtId="0" fontId="1" fillId="0" borderId="0" xfId="0" applyFont="1" applyAlignment="1"/>
    <xf numFmtId="0" fontId="7" fillId="0" borderId="0" xfId="0" applyFont="1" applyAlignment="1"/>
    <xf numFmtId="0" fontId="11" fillId="0" borderId="0" xfId="2" applyFont="1" applyAlignment="1"/>
    <xf numFmtId="0" fontId="12" fillId="0" borderId="0" xfId="0" applyFont="1" applyAlignment="1">
      <alignment vertical="center"/>
    </xf>
    <xf numFmtId="0" fontId="13" fillId="0" borderId="0" xfId="0" applyFont="1" applyAlignment="1">
      <alignment vertical="center"/>
    </xf>
    <xf numFmtId="0" fontId="4"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0" fillId="0" borderId="0" xfId="0" applyFont="1" applyAlignment="1"/>
    <xf numFmtId="0" fontId="0" fillId="0" borderId="0" xfId="0" applyFill="1" applyBorder="1"/>
    <xf numFmtId="0" fontId="0" fillId="0" borderId="1" xfId="0" applyFill="1" applyBorder="1"/>
    <xf numFmtId="14" fontId="0" fillId="0" borderId="0" xfId="0" applyNumberFormat="1"/>
    <xf numFmtId="0" fontId="7" fillId="0" borderId="0" xfId="0" applyFont="1" applyFill="1"/>
    <xf numFmtId="0" fontId="4" fillId="0" borderId="0" xfId="0" applyFont="1" applyFill="1"/>
    <xf numFmtId="0" fontId="15" fillId="0" borderId="0" xfId="0" applyFont="1"/>
    <xf numFmtId="0" fontId="4" fillId="4" borderId="0" xfId="0" applyFont="1" applyFill="1"/>
    <xf numFmtId="0" fontId="0" fillId="0" borderId="0" xfId="0" applyFont="1"/>
    <xf numFmtId="0" fontId="0" fillId="0" borderId="0" xfId="0"/>
    <xf numFmtId="0" fontId="1" fillId="0" borderId="0" xfId="0" applyFont="1" applyFill="1"/>
    <xf numFmtId="0" fontId="7" fillId="0" borderId="0" xfId="0" applyFont="1" applyFill="1" applyBorder="1"/>
    <xf numFmtId="0" fontId="8" fillId="0" borderId="0" xfId="0" applyFont="1" applyFill="1" applyBorder="1"/>
    <xf numFmtId="0" fontId="9" fillId="0" borderId="0" xfId="0" applyFont="1" applyFill="1" applyBorder="1"/>
    <xf numFmtId="0" fontId="2" fillId="0" borderId="0" xfId="1" applyFill="1"/>
    <xf numFmtId="0" fontId="7" fillId="0" borderId="0" xfId="0" applyFont="1" applyFill="1"/>
    <xf numFmtId="0" fontId="4" fillId="0" borderId="0" xfId="0" applyFont="1" applyFill="1"/>
    <xf numFmtId="0" fontId="4" fillId="0" borderId="0" xfId="0" applyFont="1" applyFill="1" applyBorder="1"/>
    <xf numFmtId="0" fontId="0" fillId="0" borderId="0" xfId="0" applyFont="1" applyFill="1"/>
    <xf numFmtId="0" fontId="4" fillId="3" borderId="0" xfId="0" applyFont="1" applyFill="1"/>
    <xf numFmtId="0" fontId="0" fillId="0" borderId="0" xfId="0" applyFont="1" applyAlignment="1">
      <alignment horizontal="left" vertical="center"/>
    </xf>
    <xf numFmtId="0" fontId="1" fillId="0" borderId="0" xfId="0" applyFont="1" applyFill="1" applyAlignment="1"/>
    <xf numFmtId="0" fontId="3" fillId="0" borderId="0" xfId="2" applyFill="1" applyAlignment="1"/>
    <xf numFmtId="0" fontId="16" fillId="0" borderId="0" xfId="2" applyFont="1" applyFill="1" applyAlignment="1"/>
    <xf numFmtId="0" fontId="17" fillId="4" borderId="0" xfId="0" applyFont="1" applyFill="1" applyAlignment="1"/>
    <xf numFmtId="0" fontId="0" fillId="4" borderId="0" xfId="0" applyFont="1" applyFill="1" applyAlignment="1"/>
    <xf numFmtId="0" fontId="1" fillId="4" borderId="0" xfId="0" applyFont="1" applyFill="1" applyAlignment="1"/>
    <xf numFmtId="0" fontId="0" fillId="4" borderId="0" xfId="0" applyFill="1" applyBorder="1" applyAlignment="1">
      <alignment vertical="center"/>
    </xf>
    <xf numFmtId="0" fontId="18" fillId="0" borderId="0" xfId="0" applyFont="1" applyFill="1" applyAlignment="1">
      <alignment vertical="center"/>
    </xf>
    <xf numFmtId="0" fontId="0" fillId="5" borderId="0" xfId="0" applyFont="1" applyFill="1" applyAlignment="1"/>
    <xf numFmtId="0" fontId="1" fillId="5" borderId="0" xfId="0" applyFont="1" applyFill="1" applyAlignment="1"/>
    <xf numFmtId="0" fontId="0" fillId="0" borderId="0" xfId="0"/>
    <xf numFmtId="0" fontId="0" fillId="0" borderId="0" xfId="0" applyFill="1"/>
    <xf numFmtId="0" fontId="8" fillId="0" borderId="0" xfId="0" applyFont="1" applyFill="1" applyBorder="1"/>
    <xf numFmtId="0" fontId="7" fillId="0" borderId="0" xfId="0" applyFont="1" applyFill="1"/>
    <xf numFmtId="0" fontId="0" fillId="3" borderId="0" xfId="0" applyFill="1"/>
    <xf numFmtId="0" fontId="0" fillId="0" borderId="0" xfId="0" applyFont="1" applyFill="1" applyAlignment="1"/>
    <xf numFmtId="0" fontId="0" fillId="0" borderId="0" xfId="0" applyFont="1" applyFill="1" applyAlignment="1">
      <alignment horizontal="left" vertical="center"/>
    </xf>
    <xf numFmtId="0" fontId="0" fillId="7" borderId="0" xfId="0" applyFont="1" applyFill="1" applyAlignment="1"/>
    <xf numFmtId="0" fontId="1" fillId="7" borderId="0" xfId="0" applyFont="1" applyFill="1" applyAlignment="1"/>
    <xf numFmtId="0" fontId="8" fillId="11" borderId="0" xfId="0" applyFont="1" applyFill="1" applyBorder="1"/>
    <xf numFmtId="0" fontId="1" fillId="3" borderId="0" xfId="0" applyFont="1" applyFill="1"/>
    <xf numFmtId="0" fontId="7" fillId="0" borderId="0" xfId="0" applyFont="1" applyAlignment="1">
      <alignment vertical="center"/>
    </xf>
    <xf numFmtId="0" fontId="8" fillId="12" borderId="0" xfId="0" applyFont="1" applyFill="1" applyBorder="1"/>
    <xf numFmtId="0" fontId="0" fillId="12" borderId="0" xfId="0" applyFill="1"/>
    <xf numFmtId="0" fontId="23" fillId="11" borderId="0" xfId="0" applyFont="1" applyFill="1" applyBorder="1"/>
    <xf numFmtId="0" fontId="0" fillId="0" borderId="0" xfId="0"/>
    <xf numFmtId="0" fontId="8" fillId="0" borderId="0" xfId="0" applyFont="1" applyFill="1" applyBorder="1"/>
    <xf numFmtId="0" fontId="9" fillId="0" borderId="0" xfId="0" applyFont="1" applyFill="1" applyBorder="1"/>
    <xf numFmtId="14" fontId="0" fillId="0" borderId="0" xfId="0" applyNumberFormat="1" applyAlignment="1">
      <alignment horizontal="left"/>
    </xf>
    <xf numFmtId="0" fontId="0" fillId="0" borderId="0" xfId="0" applyFont="1" applyAlignment="1"/>
    <xf numFmtId="0" fontId="0" fillId="0" borderId="0" xfId="0" applyFill="1" applyBorder="1"/>
    <xf numFmtId="0" fontId="8" fillId="0" borderId="1" xfId="0" applyFont="1" applyFill="1" applyBorder="1"/>
    <xf numFmtId="0" fontId="7" fillId="0" borderId="0" xfId="0" applyFont="1" applyFill="1"/>
    <xf numFmtId="0" fontId="4" fillId="0" borderId="0" xfId="0" applyFont="1" applyFill="1"/>
    <xf numFmtId="0" fontId="4" fillId="4" borderId="0" xfId="0" applyFont="1" applyFill="1"/>
    <xf numFmtId="0" fontId="0" fillId="0" borderId="0" xfId="0" applyFont="1"/>
    <xf numFmtId="0" fontId="0" fillId="0" borderId="0" xfId="0" applyAlignment="1">
      <alignment vertical="center"/>
    </xf>
    <xf numFmtId="0" fontId="7" fillId="0" borderId="0" xfId="0" applyFont="1" applyFill="1" applyBorder="1"/>
    <xf numFmtId="0" fontId="9" fillId="0" borderId="0" xfId="0" applyFont="1" applyFill="1"/>
    <xf numFmtId="0" fontId="9" fillId="0" borderId="0" xfId="0" applyFont="1" applyFill="1" applyAlignment="1"/>
    <xf numFmtId="0" fontId="9" fillId="0" borderId="0" xfId="0" applyFont="1" applyFill="1" applyAlignment="1">
      <alignment vertical="center"/>
    </xf>
    <xf numFmtId="0" fontId="9" fillId="0" borderId="0" xfId="2" applyFont="1" applyFill="1"/>
    <xf numFmtId="0" fontId="9" fillId="0" borderId="0" xfId="1" applyFont="1" applyFill="1" applyAlignment="1">
      <alignment vertical="center"/>
    </xf>
    <xf numFmtId="0" fontId="9" fillId="0" borderId="0" xfId="1" applyFont="1" applyFill="1"/>
    <xf numFmtId="0" fontId="8" fillId="4" borderId="0" xfId="1" applyFont="1" applyFill="1"/>
    <xf numFmtId="0" fontId="10" fillId="0" borderId="0" xfId="0" applyNumberFormat="1" applyFont="1" applyFill="1" applyBorder="1" applyAlignment="1">
      <alignment horizontal="left" vertical="center" indent="2"/>
    </xf>
    <xf numFmtId="0" fontId="9" fillId="0" borderId="0" xfId="0" applyFont="1" applyFill="1" applyBorder="1" applyAlignment="1"/>
    <xf numFmtId="0" fontId="12" fillId="0" borderId="0" xfId="2" applyFont="1"/>
    <xf numFmtId="0" fontId="7" fillId="0" borderId="0" xfId="0" applyFont="1" applyFill="1" applyAlignment="1">
      <alignment vertical="center"/>
    </xf>
    <xf numFmtId="0" fontId="14" fillId="0" borderId="0" xfId="0" applyFont="1" applyFill="1"/>
    <xf numFmtId="0" fontId="4" fillId="0" borderId="0" xfId="0" applyFont="1" applyFill="1" applyBorder="1"/>
    <xf numFmtId="0" fontId="0" fillId="0" borderId="0" xfId="0" applyBorder="1"/>
    <xf numFmtId="0" fontId="7" fillId="0" borderId="0" xfId="0" applyFont="1" applyBorder="1"/>
    <xf numFmtId="0" fontId="0" fillId="0" borderId="0" xfId="0" applyFont="1" applyFill="1"/>
    <xf numFmtId="0" fontId="0" fillId="0" borderId="0" xfId="0" applyFont="1" applyAlignment="1">
      <alignment vertical="center"/>
    </xf>
    <xf numFmtId="0" fontId="7" fillId="0" borderId="1" xfId="0" applyFont="1" applyFill="1" applyBorder="1"/>
    <xf numFmtId="0" fontId="7" fillId="0" borderId="0" xfId="1" applyFont="1" applyFill="1"/>
    <xf numFmtId="0" fontId="7" fillId="0" borderId="0" xfId="2" applyFont="1" applyFill="1"/>
    <xf numFmtId="0" fontId="7" fillId="0" borderId="0" xfId="1" applyFont="1" applyFill="1" applyAlignment="1">
      <alignment vertical="center"/>
    </xf>
    <xf numFmtId="0" fontId="7" fillId="0" borderId="0" xfId="2" applyFont="1"/>
    <xf numFmtId="0" fontId="0" fillId="0" borderId="0" xfId="0" applyBorder="1" applyAlignment="1">
      <alignment vertical="center"/>
    </xf>
    <xf numFmtId="0" fontId="0" fillId="0" borderId="0" xfId="0" applyFill="1" applyAlignment="1">
      <alignment vertical="center"/>
    </xf>
    <xf numFmtId="0" fontId="7" fillId="0" borderId="0" xfId="0" applyFont="1" applyFill="1" applyAlignment="1"/>
    <xf numFmtId="0" fontId="4" fillId="3" borderId="0" xfId="0" applyFont="1" applyFill="1"/>
    <xf numFmtId="0" fontId="0" fillId="0" borderId="0" xfId="0" applyFont="1" applyFill="1" applyAlignment="1">
      <alignment vertical="center"/>
    </xf>
    <xf numFmtId="0" fontId="16" fillId="0" borderId="0" xfId="0" applyFont="1"/>
    <xf numFmtId="0" fontId="4" fillId="4" borderId="0" xfId="0" applyFont="1" applyFill="1" applyBorder="1"/>
    <xf numFmtId="0" fontId="18" fillId="0" borderId="0" xfId="0" applyFont="1" applyFill="1" applyAlignment="1">
      <alignment vertical="center"/>
    </xf>
    <xf numFmtId="0" fontId="20" fillId="3" borderId="0" xfId="0" applyFont="1" applyFill="1"/>
    <xf numFmtId="0" fontId="1" fillId="3" borderId="0" xfId="0" applyFont="1" applyFill="1" applyAlignment="1"/>
    <xf numFmtId="0" fontId="16" fillId="0" borderId="0" xfId="0" applyFont="1" applyAlignment="1">
      <alignment vertical="center"/>
    </xf>
    <xf numFmtId="0" fontId="7" fillId="0" borderId="0" xfId="0" quotePrefix="1" applyFont="1" applyFill="1" applyBorder="1"/>
    <xf numFmtId="0" fontId="3" fillId="0" borderId="0" xfId="2" applyFill="1"/>
    <xf numFmtId="0" fontId="0" fillId="0" borderId="0" xfId="0" applyFill="1"/>
    <xf numFmtId="0" fontId="0" fillId="3" borderId="0" xfId="0" applyFill="1"/>
    <xf numFmtId="0" fontId="8" fillId="3" borderId="0" xfId="0" applyFont="1" applyFill="1" applyBorder="1"/>
    <xf numFmtId="0" fontId="21" fillId="0" borderId="0" xfId="0" applyFont="1"/>
    <xf numFmtId="0" fontId="0" fillId="6" borderId="0" xfId="0" applyFill="1"/>
    <xf numFmtId="0" fontId="8" fillId="8" borderId="0" xfId="0" applyFont="1" applyFill="1" applyBorder="1"/>
    <xf numFmtId="0" fontId="0" fillId="8" borderId="0" xfId="0" applyFill="1"/>
    <xf numFmtId="0" fontId="9" fillId="0" borderId="1"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4" fillId="11" borderId="0" xfId="0" applyFont="1" applyFill="1" applyBorder="1"/>
    <xf numFmtId="0" fontId="4" fillId="11" borderId="0" xfId="0" applyFont="1" applyFill="1"/>
    <xf numFmtId="0" fontId="0" fillId="11" borderId="0" xfId="0" applyFill="1"/>
    <xf numFmtId="0" fontId="1" fillId="3" borderId="0" xfId="0" applyFont="1" applyFill="1"/>
    <xf numFmtId="0" fontId="23" fillId="0" borderId="0" xfId="0" applyFont="1" applyFill="1" applyBorder="1"/>
    <xf numFmtId="0" fontId="8" fillId="11" borderId="1" xfId="0" applyFont="1" applyFill="1" applyBorder="1"/>
    <xf numFmtId="0" fontId="8" fillId="11" borderId="0" xfId="0" applyFont="1" applyFill="1" applyBorder="1" applyAlignment="1"/>
    <xf numFmtId="0" fontId="0" fillId="0" borderId="0" xfId="0" applyAlignment="1">
      <alignment vertical="center"/>
    </xf>
    <xf numFmtId="0" fontId="0" fillId="0" borderId="0" xfId="0" applyAlignment="1">
      <alignment vertical="center"/>
    </xf>
    <xf numFmtId="0" fontId="8" fillId="0" borderId="0" xfId="0" applyFont="1" applyFill="1" applyBorder="1"/>
    <xf numFmtId="0" fontId="0" fillId="0" borderId="0" xfId="0" applyAlignment="1">
      <alignment vertical="center"/>
    </xf>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Alignment="1">
      <alignment vertical="center"/>
    </xf>
    <xf numFmtId="0" fontId="0" fillId="0" borderId="0" xfId="0" applyAlignment="1">
      <alignment vertical="center"/>
    </xf>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Alignment="1">
      <alignment vertical="center"/>
    </xf>
    <xf numFmtId="0" fontId="0" fillId="0" borderId="0" xfId="0" applyFill="1" applyAlignment="1">
      <alignment vertical="center"/>
    </xf>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8" fillId="0" borderId="0" xfId="0" applyFont="1" applyFill="1" applyBorder="1"/>
    <xf numFmtId="0" fontId="0" fillId="0" borderId="0" xfId="0" applyAlignment="1">
      <alignment vertical="center"/>
    </xf>
    <xf numFmtId="0" fontId="0" fillId="0" borderId="0" xfId="0" applyAlignment="1">
      <alignment vertical="center"/>
    </xf>
    <xf numFmtId="0" fontId="0" fillId="0" borderId="0" xfId="0" applyAlignment="1">
      <alignment vertical="center"/>
    </xf>
    <xf numFmtId="0" fontId="0" fillId="0" borderId="0" xfId="0"/>
    <xf numFmtId="0" fontId="0" fillId="0" borderId="0" xfId="0" applyAlignment="1">
      <alignment vertical="center"/>
    </xf>
    <xf numFmtId="0" fontId="0" fillId="0" borderId="0" xfId="0" applyAlignment="1">
      <alignment vertical="center"/>
    </xf>
    <xf numFmtId="0" fontId="7" fillId="3" borderId="0" xfId="0" applyFont="1" applyFill="1"/>
    <xf numFmtId="0" fontId="28" fillId="0" borderId="2" xfId="0" applyFont="1" applyBorder="1" applyAlignment="1">
      <alignment vertical="center"/>
    </xf>
    <xf numFmtId="0" fontId="0" fillId="0" borderId="3" xfId="0" applyBorder="1" applyAlignment="1">
      <alignment vertical="center"/>
    </xf>
    <xf numFmtId="0" fontId="0" fillId="0" borderId="2" xfId="0" applyBorder="1" applyAlignment="1">
      <alignment vertical="center"/>
    </xf>
    <xf numFmtId="0" fontId="16" fillId="0" borderId="2" xfId="0" applyFont="1" applyBorder="1" applyAlignment="1">
      <alignment vertical="center"/>
    </xf>
    <xf numFmtId="0" fontId="16" fillId="0" borderId="2" xfId="0" applyFont="1" applyFill="1" applyBorder="1" applyAlignment="1">
      <alignment vertical="center"/>
    </xf>
    <xf numFmtId="0" fontId="7" fillId="0" borderId="2" xfId="0" applyFont="1" applyBorder="1" applyAlignment="1">
      <alignment vertical="center"/>
    </xf>
    <xf numFmtId="0" fontId="28" fillId="0" borderId="0" xfId="0" applyFont="1" applyBorder="1" applyAlignment="1">
      <alignment vertical="center"/>
    </xf>
    <xf numFmtId="0" fontId="0" fillId="0" borderId="0" xfId="0" applyFill="1" applyBorder="1" applyAlignment="1">
      <alignment vertical="center"/>
    </xf>
    <xf numFmtId="0" fontId="7" fillId="0" borderId="0" xfId="0" applyFont="1" applyBorder="1" applyAlignment="1">
      <alignment vertical="center"/>
    </xf>
    <xf numFmtId="0" fontId="24" fillId="0" borderId="0" xfId="0" applyFont="1"/>
    <xf numFmtId="0" fontId="4" fillId="3" borderId="0" xfId="0" applyFont="1" applyFill="1" applyBorder="1" applyAlignment="1"/>
    <xf numFmtId="0" fontId="0" fillId="3" borderId="0" xfId="0" applyFont="1" applyFill="1" applyAlignment="1"/>
    <xf numFmtId="0" fontId="13" fillId="3" borderId="0" xfId="0" applyFont="1" applyFill="1" applyAlignment="1">
      <alignment vertical="center"/>
    </xf>
    <xf numFmtId="0" fontId="1" fillId="13" borderId="0" xfId="0" applyFont="1" applyFill="1" applyAlignment="1"/>
    <xf numFmtId="0" fontId="0" fillId="5" borderId="0" xfId="0" applyFill="1" applyAlignment="1"/>
    <xf numFmtId="0" fontId="0" fillId="0" borderId="0" xfId="0" applyAlignment="1"/>
    <xf numFmtId="0" fontId="0" fillId="0" borderId="0" xfId="0" applyFont="1" applyBorder="1" applyAlignment="1">
      <alignment horizontal="left" vertical="center"/>
    </xf>
    <xf numFmtId="0" fontId="1" fillId="0" borderId="0" xfId="0" applyFont="1" applyFill="1" applyBorder="1" applyAlignment="1"/>
  </cellXfs>
  <cellStyles count="3">
    <cellStyle name="Buena" xfId="1" builtinId="26"/>
    <cellStyle name="Normal" xfId="0" builtinId="0"/>
    <cellStyle name="Normal 2" xfId="2"/>
  </cellStyles>
  <dxfs count="4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rgb="FF00B050"/>
          <bgColor rgb="FF000000"/>
        </patternFill>
      </fill>
    </dxf>
  </dxfs>
  <tableStyles count="0" defaultTableStyle="TableStyleMedium9" defaultPivotStyle="PivotStyleLight16"/>
  <colors>
    <mruColors>
      <color rgb="FF00B050"/>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ec.europa.eu/inea/en/connecting-europe-facility/cef-telecom/wifi4eu" TargetMode="External"/><Relationship Id="rId13" Type="http://schemas.openxmlformats.org/officeDocument/2006/relationships/hyperlink" Target="https://ec.europa.eu/inea/en/connecting-europe-facility/cef-telecom/wifi4eu" TargetMode="External"/><Relationship Id="rId18" Type="http://schemas.openxmlformats.org/officeDocument/2006/relationships/hyperlink" Target="https://ec.europa.eu/inea/en/connecting-europe-facility/cef-telecom/wifi4eu" TargetMode="External"/><Relationship Id="rId3" Type="http://schemas.openxmlformats.org/officeDocument/2006/relationships/hyperlink" Target="https://ec.europa.eu/inea/en/connecting-europe-facility/cef-telecom/wifi4eu" TargetMode="External"/><Relationship Id="rId21" Type="http://schemas.openxmlformats.org/officeDocument/2006/relationships/hyperlink" Target="https://ec.europa.eu/inea/en/connecting-europe-facility/cef-telecom/wifi4eu" TargetMode="External"/><Relationship Id="rId7" Type="http://schemas.openxmlformats.org/officeDocument/2006/relationships/hyperlink" Target="https://ec.europa.eu/inea/en/connecting-europe-facility/cef-telecom/wifi4eu" TargetMode="External"/><Relationship Id="rId12" Type="http://schemas.openxmlformats.org/officeDocument/2006/relationships/hyperlink" Target="https://ec.europa.eu/inea/en/connecting-europe-facility/cef-telecom/wifi4eu" TargetMode="External"/><Relationship Id="rId17" Type="http://schemas.openxmlformats.org/officeDocument/2006/relationships/hyperlink" Target="https://ec.europa.eu/inea/en/connecting-europe-facility/cef-telecom/wifi4eu" TargetMode="External"/><Relationship Id="rId25" Type="http://schemas.openxmlformats.org/officeDocument/2006/relationships/printerSettings" Target="../printerSettings/printerSettings2.bin"/><Relationship Id="rId2" Type="http://schemas.openxmlformats.org/officeDocument/2006/relationships/hyperlink" Target="https://ec.europa.eu/inea/en/connecting-europe-facility/cef-telecom/wifi4eu" TargetMode="External"/><Relationship Id="rId16" Type="http://schemas.openxmlformats.org/officeDocument/2006/relationships/hyperlink" Target="https://ec.europa.eu/inea/en/connecting-europe-facility/cef-telecom/wifi4eu" TargetMode="External"/><Relationship Id="rId20" Type="http://schemas.openxmlformats.org/officeDocument/2006/relationships/hyperlink" Target="https://ec.europa.eu/inea/en/connecting-europe-facility/cef-telecom/wifi4eu" TargetMode="External"/><Relationship Id="rId1" Type="http://schemas.openxmlformats.org/officeDocument/2006/relationships/hyperlink" Target="https://ec.europa.eu/inea/en/connecting-europe-facility/cef-telecom/wifi4eu" TargetMode="External"/><Relationship Id="rId6" Type="http://schemas.openxmlformats.org/officeDocument/2006/relationships/hyperlink" Target="https://ec.europa.eu/inea/en/connecting-europe-facility/cef-telecom/wifi4eu" TargetMode="External"/><Relationship Id="rId11" Type="http://schemas.openxmlformats.org/officeDocument/2006/relationships/hyperlink" Target="https://ec.europa.eu/inea/en/connecting-europe-facility/cef-telecom/wifi4eu" TargetMode="External"/><Relationship Id="rId24" Type="http://schemas.openxmlformats.org/officeDocument/2006/relationships/hyperlink" Target="https://ec.europa.eu/inea/en/connecting-europe-facility/cef-telecom/wifi4eu" TargetMode="External"/><Relationship Id="rId5" Type="http://schemas.openxmlformats.org/officeDocument/2006/relationships/hyperlink" Target="https://ec.europa.eu/inea/en/connecting-europe-facility/cef-telecom/wifi4eu" TargetMode="External"/><Relationship Id="rId15" Type="http://schemas.openxmlformats.org/officeDocument/2006/relationships/hyperlink" Target="https://ec.europa.eu/inea/en/connecting-europe-facility/cef-telecom/wifi4eu" TargetMode="External"/><Relationship Id="rId23" Type="http://schemas.openxmlformats.org/officeDocument/2006/relationships/hyperlink" Target="https://ec.europa.eu/inea/en/connecting-europe-facility/cef-telecom/wifi4eu" TargetMode="External"/><Relationship Id="rId10" Type="http://schemas.openxmlformats.org/officeDocument/2006/relationships/hyperlink" Target="https://ec.europa.eu/inea/en/connecting-europe-facility/cef-telecom/wifi4eu" TargetMode="External"/><Relationship Id="rId19" Type="http://schemas.openxmlformats.org/officeDocument/2006/relationships/hyperlink" Target="https://ec.europa.eu/inea/en/connecting-europe-facility/cef-telecom/wifi4eu" TargetMode="External"/><Relationship Id="rId4" Type="http://schemas.openxmlformats.org/officeDocument/2006/relationships/hyperlink" Target="https://ec.europa.eu/inea/en/connecting-europe-facility/cef-telecom/wifi4eu" TargetMode="External"/><Relationship Id="rId9" Type="http://schemas.openxmlformats.org/officeDocument/2006/relationships/hyperlink" Target="https://ec.europa.eu/inea/en/connecting-europe-facility/cef-telecom/wifi4eu" TargetMode="External"/><Relationship Id="rId14" Type="http://schemas.openxmlformats.org/officeDocument/2006/relationships/hyperlink" Target="https://ec.europa.eu/inea/en/connecting-europe-facility/cef-telecom/wifi4eu" TargetMode="External"/><Relationship Id="rId22" Type="http://schemas.openxmlformats.org/officeDocument/2006/relationships/hyperlink" Target="https://ec.europa.eu/inea/en/connecting-europe-facility/cef-telecom/wifi4eu"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3181"/>
  <sheetViews>
    <sheetView tabSelected="1" zoomScale="85" zoomScaleNormal="85" zoomScalePageLayoutView="70" workbookViewId="0">
      <pane ySplit="1" topLeftCell="A1136" activePane="bottomLeft" state="frozen"/>
      <selection pane="bottomLeft" activeCell="D1173" sqref="D1173"/>
    </sheetView>
  </sheetViews>
  <sheetFormatPr baseColWidth="10" defaultColWidth="26.28515625" defaultRowHeight="15"/>
  <cols>
    <col min="1" max="1" width="11.5703125" style="36" customWidth="1"/>
    <col min="2" max="2" width="60.7109375" style="25" customWidth="1"/>
    <col min="3" max="3" width="7.85546875" style="1" customWidth="1"/>
    <col min="4" max="8" width="12.7109375" style="24" customWidth="1"/>
    <col min="9" max="9" width="36" style="35" customWidth="1"/>
    <col min="10" max="27" width="12.7109375" style="24" customWidth="1"/>
    <col min="28" max="16384" width="26.28515625" style="52"/>
  </cols>
  <sheetData>
    <row r="1" spans="1:30" s="30" customFormat="1">
      <c r="A1" s="32" t="s">
        <v>4796</v>
      </c>
      <c r="B1" s="2" t="s">
        <v>0</v>
      </c>
      <c r="C1" s="2" t="s">
        <v>1</v>
      </c>
      <c r="D1" s="2" t="s">
        <v>3545</v>
      </c>
      <c r="E1" s="2" t="s">
        <v>3881</v>
      </c>
      <c r="F1" s="2" t="s">
        <v>4239</v>
      </c>
      <c r="G1" s="2" t="s">
        <v>1213</v>
      </c>
      <c r="H1" s="2" t="s">
        <v>3371</v>
      </c>
      <c r="I1" s="37" t="s">
        <v>2290</v>
      </c>
      <c r="J1" s="2" t="s">
        <v>4600</v>
      </c>
      <c r="K1" s="2" t="s">
        <v>2836</v>
      </c>
      <c r="L1" s="2" t="s">
        <v>1747</v>
      </c>
      <c r="M1" s="2" t="s">
        <v>3192</v>
      </c>
      <c r="N1" s="2" t="s">
        <v>3011</v>
      </c>
      <c r="O1" s="2" t="s">
        <v>2669</v>
      </c>
      <c r="P1" s="2" t="s">
        <v>677</v>
      </c>
      <c r="Q1" s="2" t="s">
        <v>2509</v>
      </c>
      <c r="R1" s="2" t="s">
        <v>860</v>
      </c>
      <c r="S1" s="2" t="s">
        <v>4061</v>
      </c>
      <c r="T1" s="2" t="s">
        <v>1387</v>
      </c>
      <c r="U1" s="2" t="s">
        <v>1041</v>
      </c>
      <c r="V1" s="2" t="s">
        <v>1573</v>
      </c>
      <c r="W1" s="2" t="s">
        <v>2110</v>
      </c>
      <c r="X1" s="2" t="s">
        <v>3713</v>
      </c>
      <c r="Y1" s="2" t="s">
        <v>1926</v>
      </c>
      <c r="Z1" s="2" t="s">
        <v>2</v>
      </c>
      <c r="AA1" s="2" t="s">
        <v>4422</v>
      </c>
    </row>
    <row r="2" spans="1:30">
      <c r="A2" s="67">
        <v>1</v>
      </c>
      <c r="B2" s="53" t="s">
        <v>1</v>
      </c>
      <c r="C2" s="53">
        <f t="shared" ref="C2:C65" si="0">COUNTA(D2:ZC2)</f>
        <v>24</v>
      </c>
      <c r="D2" s="67">
        <v>550</v>
      </c>
      <c r="E2" s="67">
        <v>550</v>
      </c>
      <c r="F2" s="67">
        <v>550</v>
      </c>
      <c r="G2" s="67">
        <v>550</v>
      </c>
      <c r="H2" s="67">
        <v>550</v>
      </c>
      <c r="I2" s="91">
        <v>588</v>
      </c>
      <c r="J2" s="67">
        <v>576</v>
      </c>
      <c r="K2" s="67">
        <v>550</v>
      </c>
      <c r="L2" s="67">
        <v>550</v>
      </c>
      <c r="M2" s="67">
        <v>551</v>
      </c>
      <c r="N2" s="67">
        <v>550</v>
      </c>
      <c r="O2" s="67">
        <v>550</v>
      </c>
      <c r="P2" s="67">
        <v>551</v>
      </c>
      <c r="Q2" s="67">
        <v>550</v>
      </c>
      <c r="R2" s="67">
        <v>550</v>
      </c>
      <c r="S2" s="67">
        <v>550</v>
      </c>
      <c r="T2" s="67">
        <v>550</v>
      </c>
      <c r="U2" s="67">
        <v>550</v>
      </c>
      <c r="V2" s="67">
        <v>550</v>
      </c>
      <c r="W2" s="67">
        <v>550</v>
      </c>
      <c r="X2" s="67">
        <v>550</v>
      </c>
      <c r="Y2" s="67">
        <v>550</v>
      </c>
      <c r="Z2" s="67">
        <v>550</v>
      </c>
      <c r="AA2" s="67">
        <v>550</v>
      </c>
    </row>
    <row r="3" spans="1:30">
      <c r="A3" s="124">
        <v>3</v>
      </c>
      <c r="B3" s="53" t="s">
        <v>3</v>
      </c>
      <c r="C3" s="53">
        <f t="shared" si="0"/>
        <v>24</v>
      </c>
      <c r="D3" s="33" t="s">
        <v>3546</v>
      </c>
      <c r="E3" s="33" t="s">
        <v>3882</v>
      </c>
      <c r="F3" s="33" t="s">
        <v>4240</v>
      </c>
      <c r="G3" s="33" t="s">
        <v>1214</v>
      </c>
      <c r="H3" s="33" t="s">
        <v>3372</v>
      </c>
      <c r="I3" s="31" t="s">
        <v>1388</v>
      </c>
      <c r="J3" s="33" t="s">
        <v>4601</v>
      </c>
      <c r="K3" s="33" t="s">
        <v>2837</v>
      </c>
      <c r="L3" s="33" t="s">
        <v>1748</v>
      </c>
      <c r="M3" s="33" t="s">
        <v>3193</v>
      </c>
      <c r="N3" s="33" t="s">
        <v>3012</v>
      </c>
      <c r="O3" s="33" t="s">
        <v>4</v>
      </c>
      <c r="P3" s="33" t="s">
        <v>678</v>
      </c>
      <c r="Q3" s="33" t="s">
        <v>1388</v>
      </c>
      <c r="R3" s="33" t="s">
        <v>861</v>
      </c>
      <c r="S3" s="33" t="s">
        <v>4062</v>
      </c>
      <c r="T3" s="33" t="s">
        <v>1388</v>
      </c>
      <c r="U3" s="33" t="s">
        <v>1042</v>
      </c>
      <c r="V3" s="33" t="s">
        <v>1574</v>
      </c>
      <c r="W3" s="33" t="s">
        <v>2111</v>
      </c>
      <c r="X3" s="33" t="s">
        <v>3714</v>
      </c>
      <c r="Y3" s="33" t="s">
        <v>1927</v>
      </c>
      <c r="Z3" s="33" t="s">
        <v>4</v>
      </c>
      <c r="AA3" s="33" t="s">
        <v>4423</v>
      </c>
    </row>
    <row r="4" spans="1:30">
      <c r="A4" s="124">
        <v>4</v>
      </c>
      <c r="B4" s="53" t="s">
        <v>5</v>
      </c>
      <c r="C4" s="53">
        <f t="shared" si="0"/>
        <v>24</v>
      </c>
      <c r="D4" s="33" t="s">
        <v>3547</v>
      </c>
      <c r="E4" s="33" t="s">
        <v>3883</v>
      </c>
      <c r="F4" s="33" t="s">
        <v>4241</v>
      </c>
      <c r="G4" s="33" t="s">
        <v>1215</v>
      </c>
      <c r="H4" s="33" t="s">
        <v>3373</v>
      </c>
      <c r="I4" s="31" t="s">
        <v>2291</v>
      </c>
      <c r="J4" s="33" t="s">
        <v>4602</v>
      </c>
      <c r="K4" s="33" t="s">
        <v>2838</v>
      </c>
      <c r="L4" s="33" t="s">
        <v>1749</v>
      </c>
      <c r="M4" s="33" t="s">
        <v>3194</v>
      </c>
      <c r="N4" s="33" t="s">
        <v>3013</v>
      </c>
      <c r="O4" s="33" t="s">
        <v>2670</v>
      </c>
      <c r="P4" s="33" t="s">
        <v>679</v>
      </c>
      <c r="Q4" s="33" t="s">
        <v>2510</v>
      </c>
      <c r="R4" s="33" t="s">
        <v>862</v>
      </c>
      <c r="S4" s="33" t="s">
        <v>4063</v>
      </c>
      <c r="T4" s="33" t="s">
        <v>1389</v>
      </c>
      <c r="U4" s="33" t="s">
        <v>1043</v>
      </c>
      <c r="V4" s="33" t="s">
        <v>1575</v>
      </c>
      <c r="W4" s="33" t="s">
        <v>2112</v>
      </c>
      <c r="X4" s="33" t="s">
        <v>3715</v>
      </c>
      <c r="Y4" s="33" t="s">
        <v>1928</v>
      </c>
      <c r="Z4" s="33" t="s">
        <v>6</v>
      </c>
      <c r="AA4" s="33" t="s">
        <v>4424</v>
      </c>
    </row>
    <row r="5" spans="1:30">
      <c r="A5" s="124">
        <v>5</v>
      </c>
      <c r="B5" s="53" t="s">
        <v>7</v>
      </c>
      <c r="C5" s="32">
        <f t="shared" si="0"/>
        <v>24</v>
      </c>
      <c r="D5" s="33" t="s">
        <v>3548</v>
      </c>
      <c r="E5" s="33" t="s">
        <v>3884</v>
      </c>
      <c r="F5" s="33" t="s">
        <v>4242</v>
      </c>
      <c r="G5" s="33" t="s">
        <v>1216</v>
      </c>
      <c r="H5" s="33" t="s">
        <v>3374</v>
      </c>
      <c r="I5" s="31" t="s">
        <v>2292</v>
      </c>
      <c r="J5" s="33" t="s">
        <v>4603</v>
      </c>
      <c r="K5" s="33" t="s">
        <v>2839</v>
      </c>
      <c r="L5" s="33" t="s">
        <v>1750</v>
      </c>
      <c r="M5" s="33" t="s">
        <v>3195</v>
      </c>
      <c r="N5" s="33" t="s">
        <v>3014</v>
      </c>
      <c r="O5" s="33" t="s">
        <v>2671</v>
      </c>
      <c r="P5" s="33" t="s">
        <v>680</v>
      </c>
      <c r="Q5" s="33" t="s">
        <v>2511</v>
      </c>
      <c r="R5" s="33" t="s">
        <v>863</v>
      </c>
      <c r="S5" s="33" t="s">
        <v>4064</v>
      </c>
      <c r="T5" s="33" t="s">
        <v>1390</v>
      </c>
      <c r="U5" s="33" t="s">
        <v>1044</v>
      </c>
      <c r="V5" s="33" t="s">
        <v>1576</v>
      </c>
      <c r="W5" s="33" t="s">
        <v>2113</v>
      </c>
      <c r="X5" s="33" t="s">
        <v>3716</v>
      </c>
      <c r="Y5" s="33" t="s">
        <v>1929</v>
      </c>
      <c r="Z5" s="33" t="s">
        <v>8</v>
      </c>
      <c r="AA5" s="33" t="s">
        <v>4425</v>
      </c>
    </row>
    <row r="6" spans="1:30">
      <c r="A6" s="124">
        <v>6</v>
      </c>
      <c r="B6" s="53" t="s">
        <v>9</v>
      </c>
      <c r="C6" s="53">
        <f t="shared" si="0"/>
        <v>24</v>
      </c>
      <c r="D6" s="33" t="s">
        <v>3549</v>
      </c>
      <c r="E6" s="33" t="s">
        <v>3885</v>
      </c>
      <c r="F6" s="33" t="s">
        <v>4243</v>
      </c>
      <c r="G6" s="33" t="s">
        <v>1217</v>
      </c>
      <c r="H6" s="33" t="s">
        <v>3375</v>
      </c>
      <c r="I6" s="31" t="s">
        <v>2293</v>
      </c>
      <c r="J6" s="33" t="s">
        <v>4604</v>
      </c>
      <c r="K6" s="33" t="s">
        <v>2840</v>
      </c>
      <c r="L6" s="33" t="s">
        <v>1751</v>
      </c>
      <c r="M6" s="33" t="s">
        <v>3196</v>
      </c>
      <c r="N6" s="33" t="s">
        <v>3015</v>
      </c>
      <c r="O6" s="33" t="s">
        <v>2672</v>
      </c>
      <c r="P6" s="33" t="s">
        <v>681</v>
      </c>
      <c r="Q6" s="33" t="s">
        <v>7448</v>
      </c>
      <c r="R6" s="33" t="s">
        <v>864</v>
      </c>
      <c r="S6" s="33" t="s">
        <v>4065</v>
      </c>
      <c r="T6" s="33" t="s">
        <v>1391</v>
      </c>
      <c r="U6" s="33" t="s">
        <v>1045</v>
      </c>
      <c r="V6" s="33" t="s">
        <v>1577</v>
      </c>
      <c r="W6" s="33" t="s">
        <v>2114</v>
      </c>
      <c r="X6" s="33" t="s">
        <v>3717</v>
      </c>
      <c r="Y6" s="33" t="s">
        <v>1930</v>
      </c>
      <c r="Z6" s="33" t="s">
        <v>10</v>
      </c>
      <c r="AA6" s="33" t="s">
        <v>4426</v>
      </c>
    </row>
    <row r="7" spans="1:30">
      <c r="A7" s="124">
        <v>7</v>
      </c>
      <c r="B7" s="67" t="s">
        <v>11</v>
      </c>
      <c r="C7" s="53">
        <f t="shared" si="0"/>
        <v>24</v>
      </c>
      <c r="D7" s="33" t="s">
        <v>13536</v>
      </c>
      <c r="E7" s="33" t="s">
        <v>13537</v>
      </c>
      <c r="F7" s="33" t="s">
        <v>13538</v>
      </c>
      <c r="G7" s="33" t="s">
        <v>13539</v>
      </c>
      <c r="H7" s="33" t="s">
        <v>13540</v>
      </c>
      <c r="I7" s="31" t="s">
        <v>13535</v>
      </c>
      <c r="J7" s="33" t="s">
        <v>13541</v>
      </c>
      <c r="K7" s="33" t="s">
        <v>13542</v>
      </c>
      <c r="L7" s="33" t="s">
        <v>13543</v>
      </c>
      <c r="M7" s="33" t="s">
        <v>13544</v>
      </c>
      <c r="N7" s="33" t="s">
        <v>13545</v>
      </c>
      <c r="O7" s="33" t="s">
        <v>13546</v>
      </c>
      <c r="P7" s="33" t="s">
        <v>13547</v>
      </c>
      <c r="Q7" s="33" t="s">
        <v>13548</v>
      </c>
      <c r="R7" s="33" t="s">
        <v>13549</v>
      </c>
      <c r="S7" s="33" t="s">
        <v>13550</v>
      </c>
      <c r="T7" s="33" t="s">
        <v>13551</v>
      </c>
      <c r="U7" s="33" t="s">
        <v>13552</v>
      </c>
      <c r="V7" s="33" t="s">
        <v>13553</v>
      </c>
      <c r="W7" s="33" t="s">
        <v>13554</v>
      </c>
      <c r="X7" s="33" t="s">
        <v>13555</v>
      </c>
      <c r="Y7" s="33" t="s">
        <v>13556</v>
      </c>
      <c r="Z7" s="33" t="s">
        <v>13557</v>
      </c>
      <c r="AA7" s="33" t="s">
        <v>13558</v>
      </c>
    </row>
    <row r="8" spans="1:30">
      <c r="A8" s="67">
        <v>8</v>
      </c>
      <c r="B8" s="67" t="s">
        <v>12</v>
      </c>
      <c r="C8" s="32">
        <f t="shared" si="0"/>
        <v>24</v>
      </c>
      <c r="D8" s="33" t="s">
        <v>3550</v>
      </c>
      <c r="E8" s="33" t="s">
        <v>3886</v>
      </c>
      <c r="F8" s="33" t="s">
        <v>4244</v>
      </c>
      <c r="G8" s="33" t="s">
        <v>1218</v>
      </c>
      <c r="H8" s="33" t="s">
        <v>3376</v>
      </c>
      <c r="I8" s="31" t="s">
        <v>2294</v>
      </c>
      <c r="J8" s="33" t="s">
        <v>4605</v>
      </c>
      <c r="K8" s="33" t="s">
        <v>2841</v>
      </c>
      <c r="L8" s="33" t="s">
        <v>1752</v>
      </c>
      <c r="M8" s="33" t="s">
        <v>3197</v>
      </c>
      <c r="N8" s="33" t="s">
        <v>3016</v>
      </c>
      <c r="O8" s="33" t="s">
        <v>2673</v>
      </c>
      <c r="P8" s="33" t="s">
        <v>682</v>
      </c>
      <c r="Q8" s="33" t="s">
        <v>2512</v>
      </c>
      <c r="R8" s="33" t="s">
        <v>865</v>
      </c>
      <c r="S8" s="33" t="s">
        <v>4066</v>
      </c>
      <c r="T8" s="33" t="s">
        <v>1392</v>
      </c>
      <c r="U8" s="33" t="s">
        <v>1046</v>
      </c>
      <c r="V8" s="33" t="s">
        <v>1578</v>
      </c>
      <c r="W8" s="33" t="s">
        <v>2115</v>
      </c>
      <c r="X8" s="33" t="s">
        <v>3718</v>
      </c>
      <c r="Y8" s="33" t="s">
        <v>1931</v>
      </c>
      <c r="Z8" s="33" t="s">
        <v>13</v>
      </c>
      <c r="AA8" s="33" t="s">
        <v>4427</v>
      </c>
    </row>
    <row r="9" spans="1:30">
      <c r="A9" s="124">
        <v>9</v>
      </c>
      <c r="B9" s="67" t="s">
        <v>14</v>
      </c>
      <c r="C9" s="53">
        <f t="shared" si="0"/>
        <v>24</v>
      </c>
      <c r="D9" s="33" t="s">
        <v>3551</v>
      </c>
      <c r="E9" s="33" t="s">
        <v>15</v>
      </c>
      <c r="F9" s="33" t="s">
        <v>15</v>
      </c>
      <c r="G9" s="33" t="s">
        <v>15</v>
      </c>
      <c r="H9" s="33" t="s">
        <v>3377</v>
      </c>
      <c r="I9" s="31" t="s">
        <v>15</v>
      </c>
      <c r="J9" s="33" t="s">
        <v>4606</v>
      </c>
      <c r="K9" s="33" t="s">
        <v>15</v>
      </c>
      <c r="L9" s="33" t="s">
        <v>15</v>
      </c>
      <c r="M9" s="33" t="s">
        <v>15</v>
      </c>
      <c r="N9" s="33" t="s">
        <v>15</v>
      </c>
      <c r="O9" s="33" t="s">
        <v>15</v>
      </c>
      <c r="P9" s="33" t="s">
        <v>15</v>
      </c>
      <c r="Q9" s="33" t="s">
        <v>15</v>
      </c>
      <c r="R9" s="33" t="s">
        <v>866</v>
      </c>
      <c r="S9" s="33" t="s">
        <v>4067</v>
      </c>
      <c r="T9" s="33" t="s">
        <v>1393</v>
      </c>
      <c r="U9" s="33" t="s">
        <v>15</v>
      </c>
      <c r="V9" s="33" t="s">
        <v>15</v>
      </c>
      <c r="W9" s="33" t="s">
        <v>15</v>
      </c>
      <c r="X9" s="33" t="s">
        <v>15</v>
      </c>
      <c r="Y9" s="33" t="s">
        <v>15</v>
      </c>
      <c r="Z9" s="33" t="s">
        <v>15</v>
      </c>
      <c r="AA9" s="33" t="s">
        <v>15</v>
      </c>
    </row>
    <row r="10" spans="1:30" s="34" customFormat="1">
      <c r="A10" s="124">
        <v>10</v>
      </c>
      <c r="B10" s="67" t="s">
        <v>16</v>
      </c>
      <c r="C10" s="32">
        <f t="shared" si="0"/>
        <v>24</v>
      </c>
      <c r="D10" s="33" t="s">
        <v>3552</v>
      </c>
      <c r="E10" s="33" t="s">
        <v>3887</v>
      </c>
      <c r="F10" s="33" t="s">
        <v>4245</v>
      </c>
      <c r="G10" s="33" t="s">
        <v>1219</v>
      </c>
      <c r="H10" s="33" t="s">
        <v>3378</v>
      </c>
      <c r="I10" s="31" t="s">
        <v>2295</v>
      </c>
      <c r="J10" s="33" t="s">
        <v>4607</v>
      </c>
      <c r="K10" s="33" t="s">
        <v>2842</v>
      </c>
      <c r="L10" s="33" t="s">
        <v>1753</v>
      </c>
      <c r="M10" s="33" t="s">
        <v>3198</v>
      </c>
      <c r="N10" s="33" t="s">
        <v>3017</v>
      </c>
      <c r="O10" s="33" t="s">
        <v>2674</v>
      </c>
      <c r="P10" s="33" t="s">
        <v>683</v>
      </c>
      <c r="Q10" s="33" t="s">
        <v>2513</v>
      </c>
      <c r="R10" s="33" t="s">
        <v>867</v>
      </c>
      <c r="S10" s="33" t="s">
        <v>4068</v>
      </c>
      <c r="T10" s="33" t="s">
        <v>1394</v>
      </c>
      <c r="U10" s="33" t="s">
        <v>1047</v>
      </c>
      <c r="V10" s="33" t="s">
        <v>1579</v>
      </c>
      <c r="W10" s="33" t="s">
        <v>2116</v>
      </c>
      <c r="X10" s="33" t="s">
        <v>3719</v>
      </c>
      <c r="Y10" s="33" t="s">
        <v>1932</v>
      </c>
      <c r="Z10" s="33" t="s">
        <v>17</v>
      </c>
      <c r="AA10" s="33" t="s">
        <v>4428</v>
      </c>
      <c r="AB10" s="52"/>
      <c r="AC10" s="52"/>
      <c r="AD10" s="52"/>
    </row>
    <row r="11" spans="1:30">
      <c r="A11" s="124">
        <v>11</v>
      </c>
      <c r="B11" s="67" t="s">
        <v>18</v>
      </c>
      <c r="C11" s="32">
        <f t="shared" si="0"/>
        <v>24</v>
      </c>
      <c r="D11" s="33" t="s">
        <v>3553</v>
      </c>
      <c r="E11" s="33" t="s">
        <v>3888</v>
      </c>
      <c r="F11" s="33" t="s">
        <v>4246</v>
      </c>
      <c r="G11" s="33" t="s">
        <v>1220</v>
      </c>
      <c r="H11" s="33" t="s">
        <v>3379</v>
      </c>
      <c r="I11" s="31" t="s">
        <v>2296</v>
      </c>
      <c r="J11" s="33" t="s">
        <v>2275</v>
      </c>
      <c r="K11" s="33" t="s">
        <v>2843</v>
      </c>
      <c r="L11" s="33" t="s">
        <v>1048</v>
      </c>
      <c r="M11" s="33" t="s">
        <v>3199</v>
      </c>
      <c r="N11" s="33" t="s">
        <v>3018</v>
      </c>
      <c r="O11" s="33" t="s">
        <v>2675</v>
      </c>
      <c r="P11" s="33" t="s">
        <v>684</v>
      </c>
      <c r="Q11" s="33" t="s">
        <v>2514</v>
      </c>
      <c r="R11" s="33" t="s">
        <v>868</v>
      </c>
      <c r="S11" s="33" t="s">
        <v>4069</v>
      </c>
      <c r="T11" s="33" t="s">
        <v>1395</v>
      </c>
      <c r="U11" s="33" t="s">
        <v>1048</v>
      </c>
      <c r="V11" s="33" t="s">
        <v>1580</v>
      </c>
      <c r="W11" s="33" t="s">
        <v>2117</v>
      </c>
      <c r="X11" s="33" t="s">
        <v>3720</v>
      </c>
      <c r="Y11" s="33" t="s">
        <v>1933</v>
      </c>
      <c r="Z11" s="33" t="s">
        <v>19</v>
      </c>
      <c r="AA11" s="33" t="s">
        <v>4429</v>
      </c>
    </row>
    <row r="12" spans="1:30">
      <c r="A12" s="124">
        <v>12</v>
      </c>
      <c r="B12" s="67" t="s">
        <v>20</v>
      </c>
      <c r="C12" s="32">
        <f t="shared" si="0"/>
        <v>24</v>
      </c>
      <c r="D12" s="33" t="s">
        <v>3554</v>
      </c>
      <c r="E12" s="33" t="s">
        <v>3889</v>
      </c>
      <c r="F12" s="33" t="s">
        <v>4247</v>
      </c>
      <c r="G12" s="33" t="s">
        <v>1221</v>
      </c>
      <c r="H12" s="33" t="s">
        <v>3380</v>
      </c>
      <c r="I12" s="31" t="s">
        <v>2297</v>
      </c>
      <c r="J12" s="33" t="s">
        <v>4608</v>
      </c>
      <c r="K12" s="33" t="s">
        <v>2844</v>
      </c>
      <c r="L12" s="33" t="s">
        <v>1754</v>
      </c>
      <c r="M12" s="33" t="s">
        <v>3200</v>
      </c>
      <c r="N12" s="33" t="s">
        <v>3019</v>
      </c>
      <c r="O12" s="33" t="s">
        <v>2676</v>
      </c>
      <c r="P12" s="33" t="s">
        <v>685</v>
      </c>
      <c r="Q12" s="33" t="s">
        <v>2515</v>
      </c>
      <c r="R12" s="33" t="s">
        <v>869</v>
      </c>
      <c r="S12" s="33" t="s">
        <v>4070</v>
      </c>
      <c r="T12" s="33" t="s">
        <v>1396</v>
      </c>
      <c r="U12" s="33" t="s">
        <v>1049</v>
      </c>
      <c r="V12" s="33" t="s">
        <v>1581</v>
      </c>
      <c r="W12" s="33" t="s">
        <v>2118</v>
      </c>
      <c r="X12" s="33" t="s">
        <v>3721</v>
      </c>
      <c r="Y12" s="33" t="s">
        <v>1934</v>
      </c>
      <c r="Z12" s="33" t="s">
        <v>21</v>
      </c>
      <c r="AA12" s="33" t="s">
        <v>4430</v>
      </c>
    </row>
    <row r="13" spans="1:30">
      <c r="A13" s="124">
        <v>13</v>
      </c>
      <c r="B13" s="74" t="s">
        <v>22</v>
      </c>
      <c r="C13" s="53">
        <f t="shared" si="0"/>
        <v>24</v>
      </c>
      <c r="D13" s="33" t="s">
        <v>7646</v>
      </c>
      <c r="E13" s="33" t="s">
        <v>7647</v>
      </c>
      <c r="F13" s="33" t="s">
        <v>7648</v>
      </c>
      <c r="G13" s="33" t="s">
        <v>7649</v>
      </c>
      <c r="H13" s="33" t="s">
        <v>7650</v>
      </c>
      <c r="I13" s="114" t="s">
        <v>16420</v>
      </c>
      <c r="J13" s="33" t="s">
        <v>7651</v>
      </c>
      <c r="K13" s="33" t="s">
        <v>7652</v>
      </c>
      <c r="L13" s="33" t="s">
        <v>7653</v>
      </c>
      <c r="M13" s="33" t="s">
        <v>7655</v>
      </c>
      <c r="N13" s="33" t="s">
        <v>7665</v>
      </c>
      <c r="O13" s="33" t="s">
        <v>7667</v>
      </c>
      <c r="P13" s="33" t="s">
        <v>7669</v>
      </c>
      <c r="Q13" s="33" t="s">
        <v>7672</v>
      </c>
      <c r="R13" s="33" t="s">
        <v>7674</v>
      </c>
      <c r="S13" s="33" t="s">
        <v>7676</v>
      </c>
      <c r="T13" s="33" t="s">
        <v>7678</v>
      </c>
      <c r="U13" s="33" t="s">
        <v>7680</v>
      </c>
      <c r="V13" s="33" t="s">
        <v>7682</v>
      </c>
      <c r="W13" s="33" t="s">
        <v>7684</v>
      </c>
      <c r="X13" s="33" t="s">
        <v>7686</v>
      </c>
      <c r="Y13" s="33" t="s">
        <v>7688</v>
      </c>
      <c r="Z13" s="33" t="s">
        <v>7690</v>
      </c>
      <c r="AA13" s="33" t="s">
        <v>7692</v>
      </c>
    </row>
    <row r="14" spans="1:30">
      <c r="A14" s="124">
        <v>14</v>
      </c>
      <c r="B14" s="67" t="s">
        <v>23</v>
      </c>
      <c r="C14" s="32">
        <f t="shared" si="0"/>
        <v>24</v>
      </c>
      <c r="D14" s="33" t="s">
        <v>3555</v>
      </c>
      <c r="E14" s="33" t="s">
        <v>3890</v>
      </c>
      <c r="F14" s="33" t="s">
        <v>4248</v>
      </c>
      <c r="G14" s="33" t="s">
        <v>1222</v>
      </c>
      <c r="H14" s="33" t="s">
        <v>3381</v>
      </c>
      <c r="I14" s="31" t="s">
        <v>2298</v>
      </c>
      <c r="J14" s="33" t="s">
        <v>4609</v>
      </c>
      <c r="K14" s="33" t="s">
        <v>2845</v>
      </c>
      <c r="L14" s="33" t="s">
        <v>1755</v>
      </c>
      <c r="M14" s="33" t="s">
        <v>3201</v>
      </c>
      <c r="N14" s="33" t="s">
        <v>3020</v>
      </c>
      <c r="O14" s="33" t="s">
        <v>2677</v>
      </c>
      <c r="P14" s="33" t="s">
        <v>686</v>
      </c>
      <c r="Q14" s="33" t="s">
        <v>2516</v>
      </c>
      <c r="R14" s="33" t="s">
        <v>870</v>
      </c>
      <c r="S14" s="33" t="s">
        <v>4071</v>
      </c>
      <c r="T14" s="33" t="s">
        <v>1397</v>
      </c>
      <c r="U14" s="33" t="s">
        <v>1050</v>
      </c>
      <c r="V14" s="33" t="s">
        <v>1582</v>
      </c>
      <c r="W14" s="33" t="s">
        <v>2119</v>
      </c>
      <c r="X14" s="33" t="s">
        <v>3722</v>
      </c>
      <c r="Y14" s="33" t="s">
        <v>1935</v>
      </c>
      <c r="Z14" s="33" t="s">
        <v>24</v>
      </c>
      <c r="AA14" s="33" t="s">
        <v>4431</v>
      </c>
    </row>
    <row r="15" spans="1:30">
      <c r="A15" s="124">
        <v>15</v>
      </c>
      <c r="B15" s="67" t="s">
        <v>25</v>
      </c>
      <c r="C15" s="32">
        <f t="shared" si="0"/>
        <v>24</v>
      </c>
      <c r="D15" s="33" t="s">
        <v>3556</v>
      </c>
      <c r="E15" s="33" t="s">
        <v>3891</v>
      </c>
      <c r="F15" s="33" t="s">
        <v>4249</v>
      </c>
      <c r="G15" s="33" t="s">
        <v>1223</v>
      </c>
      <c r="H15" s="33" t="s">
        <v>3382</v>
      </c>
      <c r="I15" s="31" t="s">
        <v>2299</v>
      </c>
      <c r="J15" s="33" t="s">
        <v>4610</v>
      </c>
      <c r="K15" s="33" t="s">
        <v>2846</v>
      </c>
      <c r="L15" s="33" t="s">
        <v>1756</v>
      </c>
      <c r="M15" s="33" t="s">
        <v>3202</v>
      </c>
      <c r="N15" s="33" t="s">
        <v>3021</v>
      </c>
      <c r="O15" s="33" t="s">
        <v>2678</v>
      </c>
      <c r="P15" s="33" t="s">
        <v>687</v>
      </c>
      <c r="Q15" s="33" t="s">
        <v>2517</v>
      </c>
      <c r="R15" s="33" t="s">
        <v>871</v>
      </c>
      <c r="S15" s="33" t="s">
        <v>4072</v>
      </c>
      <c r="T15" s="33" t="s">
        <v>1398</v>
      </c>
      <c r="U15" s="33" t="s">
        <v>1051</v>
      </c>
      <c r="V15" s="33" t="s">
        <v>1583</v>
      </c>
      <c r="W15" s="33" t="s">
        <v>2120</v>
      </c>
      <c r="X15" s="33" t="s">
        <v>3723</v>
      </c>
      <c r="Y15" s="33" t="s">
        <v>1936</v>
      </c>
      <c r="Z15" s="33" t="s">
        <v>26</v>
      </c>
      <c r="AA15" s="33" t="s">
        <v>4432</v>
      </c>
    </row>
    <row r="16" spans="1:30">
      <c r="A16" s="124">
        <v>16</v>
      </c>
      <c r="B16" s="67" t="s">
        <v>27</v>
      </c>
      <c r="C16" s="53">
        <f t="shared" si="0"/>
        <v>24</v>
      </c>
      <c r="D16" s="33" t="s">
        <v>13607</v>
      </c>
      <c r="E16" s="33" t="s">
        <v>13608</v>
      </c>
      <c r="F16" s="33" t="s">
        <v>13609</v>
      </c>
      <c r="G16" s="33" t="s">
        <v>13610</v>
      </c>
      <c r="H16" s="33" t="s">
        <v>13611</v>
      </c>
      <c r="I16" s="68" t="s">
        <v>13612</v>
      </c>
      <c r="J16" s="33" t="s">
        <v>13613</v>
      </c>
      <c r="K16" s="33" t="s">
        <v>13614</v>
      </c>
      <c r="L16" s="33" t="s">
        <v>13615</v>
      </c>
      <c r="M16" s="33" t="s">
        <v>13616</v>
      </c>
      <c r="N16" s="33" t="s">
        <v>13617</v>
      </c>
      <c r="O16" s="33" t="s">
        <v>13618</v>
      </c>
      <c r="P16" s="33" t="s">
        <v>13619</v>
      </c>
      <c r="Q16" s="33" t="s">
        <v>13620</v>
      </c>
      <c r="R16" s="33" t="s">
        <v>13621</v>
      </c>
      <c r="S16" s="33" t="s">
        <v>13622</v>
      </c>
      <c r="T16" s="33" t="s">
        <v>13623</v>
      </c>
      <c r="U16" s="33" t="s">
        <v>13624</v>
      </c>
      <c r="V16" s="33" t="s">
        <v>13625</v>
      </c>
      <c r="W16" s="33" t="s">
        <v>13626</v>
      </c>
      <c r="X16" s="33" t="s">
        <v>13627</v>
      </c>
      <c r="Y16" s="33" t="s">
        <v>13628</v>
      </c>
      <c r="Z16" s="33" t="s">
        <v>13629</v>
      </c>
      <c r="AA16" s="33" t="s">
        <v>13630</v>
      </c>
    </row>
    <row r="17" spans="1:27">
      <c r="A17" s="124">
        <v>17</v>
      </c>
      <c r="B17" s="67" t="s">
        <v>28</v>
      </c>
      <c r="C17" s="32">
        <f t="shared" si="0"/>
        <v>24</v>
      </c>
      <c r="D17" s="73" t="s">
        <v>13584</v>
      </c>
      <c r="E17" s="73" t="s">
        <v>13585</v>
      </c>
      <c r="F17" s="73" t="s">
        <v>13586</v>
      </c>
      <c r="G17" s="73" t="s">
        <v>13587</v>
      </c>
      <c r="H17" s="73" t="s">
        <v>13588</v>
      </c>
      <c r="I17" s="73" t="s">
        <v>13583</v>
      </c>
      <c r="J17" s="73" t="s">
        <v>13589</v>
      </c>
      <c r="K17" s="73" t="s">
        <v>13590</v>
      </c>
      <c r="L17" s="73" t="s">
        <v>13591</v>
      </c>
      <c r="M17" s="73" t="s">
        <v>13592</v>
      </c>
      <c r="N17" s="73" t="s">
        <v>13593</v>
      </c>
      <c r="O17" s="73" t="s">
        <v>13594</v>
      </c>
      <c r="P17" s="73" t="s">
        <v>13595</v>
      </c>
      <c r="Q17" s="73" t="s">
        <v>13596</v>
      </c>
      <c r="R17" s="73" t="s">
        <v>13597</v>
      </c>
      <c r="S17" s="73" t="s">
        <v>13598</v>
      </c>
      <c r="T17" s="73" t="s">
        <v>13599</v>
      </c>
      <c r="U17" s="73" t="s">
        <v>13600</v>
      </c>
      <c r="V17" s="73" t="s">
        <v>13601</v>
      </c>
      <c r="W17" s="73" t="s">
        <v>13602</v>
      </c>
      <c r="X17" s="73" t="s">
        <v>13603</v>
      </c>
      <c r="Y17" s="73" t="s">
        <v>13604</v>
      </c>
      <c r="Z17" s="73" t="s">
        <v>13605</v>
      </c>
      <c r="AA17" s="73" t="s">
        <v>13606</v>
      </c>
    </row>
    <row r="18" spans="1:27">
      <c r="A18" s="124">
        <v>18</v>
      </c>
      <c r="B18" s="67" t="s">
        <v>29</v>
      </c>
      <c r="C18" s="53">
        <f t="shared" si="0"/>
        <v>24</v>
      </c>
      <c r="D18" s="33" t="s">
        <v>13631</v>
      </c>
      <c r="E18" s="33" t="s">
        <v>13632</v>
      </c>
      <c r="F18" s="33" t="s">
        <v>13633</v>
      </c>
      <c r="G18" s="33" t="s">
        <v>13634</v>
      </c>
      <c r="H18" s="33" t="s">
        <v>13635</v>
      </c>
      <c r="I18" s="68" t="s">
        <v>13636</v>
      </c>
      <c r="J18" s="33" t="s">
        <v>13637</v>
      </c>
      <c r="K18" s="33" t="s">
        <v>13638</v>
      </c>
      <c r="L18" s="33" t="s">
        <v>13639</v>
      </c>
      <c r="M18" s="33" t="s">
        <v>13640</v>
      </c>
      <c r="N18" s="33" t="s">
        <v>13641</v>
      </c>
      <c r="O18" s="33" t="s">
        <v>13642</v>
      </c>
      <c r="P18" s="33" t="s">
        <v>13643</v>
      </c>
      <c r="Q18" s="33" t="s">
        <v>13644</v>
      </c>
      <c r="R18" s="33" t="s">
        <v>13645</v>
      </c>
      <c r="S18" s="33" t="s">
        <v>13646</v>
      </c>
      <c r="T18" s="33" t="s">
        <v>13647</v>
      </c>
      <c r="U18" s="33" t="s">
        <v>13648</v>
      </c>
      <c r="V18" s="33" t="s">
        <v>13649</v>
      </c>
      <c r="W18" s="33" t="s">
        <v>13650</v>
      </c>
      <c r="X18" s="33" t="s">
        <v>13651</v>
      </c>
      <c r="Y18" s="33" t="s">
        <v>13652</v>
      </c>
      <c r="Z18" s="33" t="s">
        <v>13653</v>
      </c>
      <c r="AA18" s="33" t="s">
        <v>13654</v>
      </c>
    </row>
    <row r="19" spans="1:27" ht="17.25" customHeight="1">
      <c r="A19" s="124">
        <v>19</v>
      </c>
      <c r="B19" s="67" t="s">
        <v>30</v>
      </c>
      <c r="C19" s="53">
        <f t="shared" si="0"/>
        <v>24</v>
      </c>
      <c r="D19" s="68" t="s">
        <v>3557</v>
      </c>
      <c r="E19" s="33" t="s">
        <v>3892</v>
      </c>
      <c r="F19" s="33" t="s">
        <v>4250</v>
      </c>
      <c r="G19" s="33" t="s">
        <v>1224</v>
      </c>
      <c r="H19" s="33" t="s">
        <v>3383</v>
      </c>
      <c r="I19" s="31" t="s">
        <v>2300</v>
      </c>
      <c r="J19" s="33" t="s">
        <v>4611</v>
      </c>
      <c r="K19" s="33" t="s">
        <v>2847</v>
      </c>
      <c r="L19" s="33" t="s">
        <v>1757</v>
      </c>
      <c r="M19" s="33" t="s">
        <v>3203</v>
      </c>
      <c r="N19" s="33" t="s">
        <v>3022</v>
      </c>
      <c r="O19" s="33" t="s">
        <v>2679</v>
      </c>
      <c r="P19" s="33" t="s">
        <v>688</v>
      </c>
      <c r="Q19" s="33" t="s">
        <v>2518</v>
      </c>
      <c r="R19" s="33" t="s">
        <v>872</v>
      </c>
      <c r="S19" s="33" t="s">
        <v>4073</v>
      </c>
      <c r="T19" s="33" t="s">
        <v>1399</v>
      </c>
      <c r="U19" s="33" t="s">
        <v>1052</v>
      </c>
      <c r="V19" s="33" t="s">
        <v>1584</v>
      </c>
      <c r="W19" s="33" t="s">
        <v>2121</v>
      </c>
      <c r="X19" s="33" t="s">
        <v>3724</v>
      </c>
      <c r="Y19" s="33" t="s">
        <v>1937</v>
      </c>
      <c r="Z19" s="33" t="s">
        <v>31</v>
      </c>
      <c r="AA19" s="33" t="s">
        <v>4433</v>
      </c>
    </row>
    <row r="20" spans="1:27">
      <c r="A20" s="124">
        <v>20</v>
      </c>
      <c r="B20" s="67" t="s">
        <v>32</v>
      </c>
      <c r="C20" s="53">
        <f t="shared" si="0"/>
        <v>24</v>
      </c>
      <c r="D20" s="33" t="s">
        <v>13730</v>
      </c>
      <c r="E20" s="33" t="s">
        <v>13731</v>
      </c>
      <c r="F20" s="33" t="s">
        <v>13732</v>
      </c>
      <c r="G20" s="33" t="s">
        <v>13733</v>
      </c>
      <c r="H20" s="33" t="s">
        <v>13734</v>
      </c>
      <c r="I20" s="68" t="s">
        <v>13735</v>
      </c>
      <c r="J20" s="33" t="s">
        <v>13736</v>
      </c>
      <c r="K20" s="33" t="s">
        <v>13737</v>
      </c>
      <c r="L20" s="33" t="s">
        <v>13738</v>
      </c>
      <c r="M20" s="33" t="s">
        <v>13739</v>
      </c>
      <c r="N20" s="33" t="s">
        <v>13740</v>
      </c>
      <c r="O20" s="33" t="s">
        <v>13741</v>
      </c>
      <c r="P20" s="33" t="s">
        <v>13742</v>
      </c>
      <c r="Q20" s="33" t="s">
        <v>13743</v>
      </c>
      <c r="R20" s="33" t="s">
        <v>13744</v>
      </c>
      <c r="S20" s="33" t="s">
        <v>13745</v>
      </c>
      <c r="T20" s="33" t="s">
        <v>13746</v>
      </c>
      <c r="U20" s="33" t="s">
        <v>13747</v>
      </c>
      <c r="V20" s="33" t="s">
        <v>13748</v>
      </c>
      <c r="W20" s="33" t="s">
        <v>13749</v>
      </c>
      <c r="X20" s="33" t="s">
        <v>13750</v>
      </c>
      <c r="Y20" s="33" t="s">
        <v>13751</v>
      </c>
      <c r="Z20" s="33" t="s">
        <v>13752</v>
      </c>
      <c r="AA20" s="33" t="s">
        <v>13753</v>
      </c>
    </row>
    <row r="21" spans="1:27">
      <c r="A21" s="124">
        <v>21</v>
      </c>
      <c r="B21" s="67" t="s">
        <v>33</v>
      </c>
      <c r="C21" s="32">
        <f t="shared" si="0"/>
        <v>24</v>
      </c>
      <c r="D21" s="68" t="s">
        <v>3558</v>
      </c>
      <c r="E21" s="33" t="s">
        <v>3893</v>
      </c>
      <c r="F21" s="33" t="s">
        <v>4251</v>
      </c>
      <c r="G21" s="33" t="s">
        <v>6372</v>
      </c>
      <c r="H21" s="33" t="s">
        <v>3384</v>
      </c>
      <c r="I21" s="31" t="s">
        <v>2301</v>
      </c>
      <c r="J21" s="33" t="s">
        <v>4612</v>
      </c>
      <c r="K21" s="33" t="s">
        <v>2848</v>
      </c>
      <c r="L21" s="33" t="s">
        <v>1758</v>
      </c>
      <c r="M21" s="33" t="s">
        <v>3204</v>
      </c>
      <c r="N21" s="33" t="s">
        <v>3023</v>
      </c>
      <c r="O21" s="33" t="s">
        <v>2680</v>
      </c>
      <c r="P21" s="33" t="s">
        <v>689</v>
      </c>
      <c r="Q21" s="33" t="s">
        <v>2519</v>
      </c>
      <c r="R21" s="33" t="s">
        <v>873</v>
      </c>
      <c r="S21" s="33" t="s">
        <v>4074</v>
      </c>
      <c r="T21" s="33" t="s">
        <v>1400</v>
      </c>
      <c r="U21" s="33" t="s">
        <v>1053</v>
      </c>
      <c r="V21" s="33" t="s">
        <v>1585</v>
      </c>
      <c r="W21" s="33" t="s">
        <v>2122</v>
      </c>
      <c r="X21" s="33" t="s">
        <v>3725</v>
      </c>
      <c r="Y21" s="33" t="s">
        <v>1938</v>
      </c>
      <c r="Z21" s="33" t="s">
        <v>34</v>
      </c>
      <c r="AA21" s="79" t="s">
        <v>4935</v>
      </c>
    </row>
    <row r="22" spans="1:27">
      <c r="A22" s="124">
        <v>22</v>
      </c>
      <c r="B22" s="67" t="s">
        <v>35</v>
      </c>
      <c r="C22" s="32">
        <f t="shared" si="0"/>
        <v>24</v>
      </c>
      <c r="D22" s="102" t="s">
        <v>8222</v>
      </c>
      <c r="E22" s="102" t="s">
        <v>8223</v>
      </c>
      <c r="F22" s="102" t="s">
        <v>8224</v>
      </c>
      <c r="G22" s="102" t="s">
        <v>8225</v>
      </c>
      <c r="H22" s="102" t="s">
        <v>8226</v>
      </c>
      <c r="I22" s="31" t="s">
        <v>8220</v>
      </c>
      <c r="J22" s="102" t="s">
        <v>8227</v>
      </c>
      <c r="K22" s="102" t="s">
        <v>8228</v>
      </c>
      <c r="L22" s="102" t="s">
        <v>8229</v>
      </c>
      <c r="M22" s="102" t="s">
        <v>8230</v>
      </c>
      <c r="N22" s="102" t="s">
        <v>8231</v>
      </c>
      <c r="O22" s="102" t="s">
        <v>8232</v>
      </c>
      <c r="P22" s="102" t="s">
        <v>8233</v>
      </c>
      <c r="Q22" s="102" t="s">
        <v>8234</v>
      </c>
      <c r="R22" s="102" t="s">
        <v>8235</v>
      </c>
      <c r="S22" s="102" t="s">
        <v>8236</v>
      </c>
      <c r="T22" s="102" t="s">
        <v>8237</v>
      </c>
      <c r="U22" s="102" t="s">
        <v>8221</v>
      </c>
      <c r="V22" s="102" t="s">
        <v>8238</v>
      </c>
      <c r="W22" s="102" t="s">
        <v>8239</v>
      </c>
      <c r="X22" s="102" t="s">
        <v>8240</v>
      </c>
      <c r="Y22" s="33" t="s">
        <v>8241</v>
      </c>
      <c r="Z22" s="102" t="s">
        <v>8242</v>
      </c>
      <c r="AA22" s="102" t="s">
        <v>8243</v>
      </c>
    </row>
    <row r="23" spans="1:27">
      <c r="A23" s="124">
        <v>23</v>
      </c>
      <c r="B23" s="67" t="s">
        <v>36</v>
      </c>
      <c r="C23" s="53">
        <f t="shared" si="0"/>
        <v>24</v>
      </c>
      <c r="D23" s="33" t="s">
        <v>13655</v>
      </c>
      <c r="E23" s="33" t="s">
        <v>13656</v>
      </c>
      <c r="F23" s="33" t="s">
        <v>4252</v>
      </c>
      <c r="G23" s="33" t="s">
        <v>1225</v>
      </c>
      <c r="H23" s="33" t="s">
        <v>3385</v>
      </c>
      <c r="I23" s="68" t="s">
        <v>13657</v>
      </c>
      <c r="J23" s="33" t="s">
        <v>13658</v>
      </c>
      <c r="K23" s="33" t="s">
        <v>13659</v>
      </c>
      <c r="L23" s="33" t="s">
        <v>1759</v>
      </c>
      <c r="M23" s="33" t="s">
        <v>13660</v>
      </c>
      <c r="N23" s="33" t="s">
        <v>3024</v>
      </c>
      <c r="O23" s="33" t="s">
        <v>13661</v>
      </c>
      <c r="P23" s="33" t="s">
        <v>13662</v>
      </c>
      <c r="Q23" s="33" t="s">
        <v>2520</v>
      </c>
      <c r="R23" s="33" t="s">
        <v>13663</v>
      </c>
      <c r="S23" s="33" t="s">
        <v>4075</v>
      </c>
      <c r="T23" s="33" t="s">
        <v>1401</v>
      </c>
      <c r="U23" s="33" t="s">
        <v>13664</v>
      </c>
      <c r="V23" s="33" t="s">
        <v>1586</v>
      </c>
      <c r="W23" s="33" t="s">
        <v>13665</v>
      </c>
      <c r="X23" s="33" t="s">
        <v>13666</v>
      </c>
      <c r="Y23" s="33" t="s">
        <v>1939</v>
      </c>
      <c r="Z23" s="33" t="s">
        <v>37</v>
      </c>
      <c r="AA23" s="33" t="s">
        <v>4434</v>
      </c>
    </row>
    <row r="24" spans="1:27">
      <c r="A24" s="124">
        <v>24</v>
      </c>
      <c r="B24" s="67" t="s">
        <v>38</v>
      </c>
      <c r="C24" s="32">
        <f t="shared" si="0"/>
        <v>24</v>
      </c>
      <c r="D24" s="33" t="s">
        <v>3559</v>
      </c>
      <c r="E24" s="33" t="s">
        <v>3894</v>
      </c>
      <c r="F24" s="33" t="s">
        <v>4253</v>
      </c>
      <c r="G24" s="33" t="s">
        <v>1226</v>
      </c>
      <c r="H24" s="33" t="s">
        <v>3386</v>
      </c>
      <c r="I24" s="31" t="s">
        <v>2302</v>
      </c>
      <c r="J24" s="33" t="s">
        <v>4613</v>
      </c>
      <c r="K24" s="33" t="s">
        <v>2849</v>
      </c>
      <c r="L24" s="33" t="s">
        <v>1760</v>
      </c>
      <c r="M24" s="33" t="s">
        <v>3205</v>
      </c>
      <c r="N24" s="33" t="s">
        <v>3025</v>
      </c>
      <c r="O24" s="33" t="s">
        <v>2681</v>
      </c>
      <c r="P24" s="33" t="s">
        <v>690</v>
      </c>
      <c r="Q24" s="33" t="s">
        <v>2521</v>
      </c>
      <c r="R24" s="33" t="s">
        <v>874</v>
      </c>
      <c r="S24" s="33" t="s">
        <v>4076</v>
      </c>
      <c r="T24" s="33" t="s">
        <v>1402</v>
      </c>
      <c r="U24" s="33" t="s">
        <v>1054</v>
      </c>
      <c r="V24" s="33" t="s">
        <v>1587</v>
      </c>
      <c r="W24" s="33" t="s">
        <v>2123</v>
      </c>
      <c r="X24" s="33" t="s">
        <v>3726</v>
      </c>
      <c r="Y24" s="33" t="s">
        <v>1940</v>
      </c>
      <c r="Z24" s="33" t="s">
        <v>39</v>
      </c>
      <c r="AA24" s="33" t="s">
        <v>4435</v>
      </c>
    </row>
    <row r="25" spans="1:27">
      <c r="A25" s="124">
        <v>25</v>
      </c>
      <c r="B25" s="67" t="s">
        <v>40</v>
      </c>
      <c r="C25" s="32">
        <f t="shared" si="0"/>
        <v>24</v>
      </c>
      <c r="D25" s="33" t="s">
        <v>3560</v>
      </c>
      <c r="E25" s="33" t="s">
        <v>3895</v>
      </c>
      <c r="F25" s="33" t="s">
        <v>4254</v>
      </c>
      <c r="G25" s="33" t="s">
        <v>1227</v>
      </c>
      <c r="H25" s="33" t="s">
        <v>3387</v>
      </c>
      <c r="I25" s="112" t="s">
        <v>13667</v>
      </c>
      <c r="J25" s="33" t="s">
        <v>4614</v>
      </c>
      <c r="K25" s="33" t="s">
        <v>2850</v>
      </c>
      <c r="L25" s="33" t="s">
        <v>1761</v>
      </c>
      <c r="M25" s="33" t="s">
        <v>3206</v>
      </c>
      <c r="N25" s="33" t="s">
        <v>3026</v>
      </c>
      <c r="O25" s="33" t="s">
        <v>2682</v>
      </c>
      <c r="P25" s="33" t="s">
        <v>691</v>
      </c>
      <c r="Q25" s="33" t="s">
        <v>2522</v>
      </c>
      <c r="R25" s="33" t="s">
        <v>875</v>
      </c>
      <c r="S25" s="33" t="s">
        <v>4077</v>
      </c>
      <c r="T25" s="33" t="s">
        <v>1403</v>
      </c>
      <c r="U25" s="33" t="s">
        <v>1055</v>
      </c>
      <c r="V25" s="33" t="s">
        <v>1588</v>
      </c>
      <c r="W25" s="33" t="s">
        <v>2124</v>
      </c>
      <c r="X25" s="33" t="s">
        <v>3727</v>
      </c>
      <c r="Y25" s="33" t="s">
        <v>1941</v>
      </c>
      <c r="Z25" s="33" t="s">
        <v>41</v>
      </c>
      <c r="AA25" s="33" t="s">
        <v>4436</v>
      </c>
    </row>
    <row r="26" spans="1:27" s="21" customFormat="1">
      <c r="A26" s="124">
        <v>26</v>
      </c>
      <c r="B26" s="67" t="s">
        <v>42</v>
      </c>
      <c r="C26" s="53">
        <f t="shared" si="0"/>
        <v>24</v>
      </c>
      <c r="D26" s="33" t="s">
        <v>13668</v>
      </c>
      <c r="E26" s="33" t="s">
        <v>13669</v>
      </c>
      <c r="F26" s="33" t="s">
        <v>13670</v>
      </c>
      <c r="G26" s="33" t="s">
        <v>13671</v>
      </c>
      <c r="H26" s="33" t="s">
        <v>13672</v>
      </c>
      <c r="I26" s="68" t="s">
        <v>13673</v>
      </c>
      <c r="J26" s="33" t="s">
        <v>13674</v>
      </c>
      <c r="K26" s="33" t="s">
        <v>13675</v>
      </c>
      <c r="L26" s="33" t="s">
        <v>13676</v>
      </c>
      <c r="M26" s="33" t="s">
        <v>13677</v>
      </c>
      <c r="N26" s="33" t="s">
        <v>13678</v>
      </c>
      <c r="O26" s="33" t="s">
        <v>13679</v>
      </c>
      <c r="P26" s="33" t="s">
        <v>13680</v>
      </c>
      <c r="Q26" s="33" t="s">
        <v>13681</v>
      </c>
      <c r="R26" s="33" t="s">
        <v>13682</v>
      </c>
      <c r="S26" s="33" t="s">
        <v>13683</v>
      </c>
      <c r="T26" s="33" t="s">
        <v>13684</v>
      </c>
      <c r="U26" s="33" t="s">
        <v>13673</v>
      </c>
      <c r="V26" s="68" t="s">
        <v>13685</v>
      </c>
      <c r="W26" s="33" t="s">
        <v>13686</v>
      </c>
      <c r="X26" s="33" t="s">
        <v>13687</v>
      </c>
      <c r="Y26" s="33" t="s">
        <v>13688</v>
      </c>
      <c r="Z26" s="33" t="s">
        <v>13689</v>
      </c>
      <c r="AA26" s="33" t="s">
        <v>13690</v>
      </c>
    </row>
    <row r="27" spans="1:27">
      <c r="A27" s="124">
        <v>27</v>
      </c>
      <c r="B27" s="67" t="s">
        <v>43</v>
      </c>
      <c r="C27" s="53">
        <f t="shared" si="0"/>
        <v>24</v>
      </c>
      <c r="D27" s="33" t="s">
        <v>3561</v>
      </c>
      <c r="E27" s="33" t="s">
        <v>3896</v>
      </c>
      <c r="F27" s="33" t="s">
        <v>4255</v>
      </c>
      <c r="G27" s="33" t="s">
        <v>6364</v>
      </c>
      <c r="H27" s="33" t="s">
        <v>3388</v>
      </c>
      <c r="I27" s="31" t="s">
        <v>13691</v>
      </c>
      <c r="J27" s="33" t="s">
        <v>4615</v>
      </c>
      <c r="K27" s="33" t="s">
        <v>2851</v>
      </c>
      <c r="L27" s="33" t="s">
        <v>1762</v>
      </c>
      <c r="M27" s="33" t="s">
        <v>3207</v>
      </c>
      <c r="N27" s="33" t="s">
        <v>3027</v>
      </c>
      <c r="O27" s="33" t="s">
        <v>2683</v>
      </c>
      <c r="P27" s="33" t="s">
        <v>692</v>
      </c>
      <c r="Q27" s="33" t="s">
        <v>2523</v>
      </c>
      <c r="R27" s="33" t="s">
        <v>876</v>
      </c>
      <c r="S27" s="33" t="s">
        <v>4078</v>
      </c>
      <c r="T27" s="33" t="s">
        <v>1404</v>
      </c>
      <c r="U27" s="33" t="s">
        <v>1056</v>
      </c>
      <c r="V27" s="33" t="s">
        <v>1589</v>
      </c>
      <c r="W27" s="33" t="s">
        <v>2125</v>
      </c>
      <c r="X27" s="33" t="s">
        <v>6414</v>
      </c>
      <c r="Y27" s="33" t="s">
        <v>1942</v>
      </c>
      <c r="Z27" s="33" t="s">
        <v>44</v>
      </c>
      <c r="AA27" s="33" t="s">
        <v>4437</v>
      </c>
    </row>
    <row r="28" spans="1:27">
      <c r="A28" s="124">
        <v>28</v>
      </c>
      <c r="B28" s="67" t="s">
        <v>45</v>
      </c>
      <c r="C28" s="53">
        <f t="shared" si="0"/>
        <v>24</v>
      </c>
      <c r="D28" s="33" t="s">
        <v>3562</v>
      </c>
      <c r="E28" s="33" t="s">
        <v>3897</v>
      </c>
      <c r="F28" s="33" t="s">
        <v>4256</v>
      </c>
      <c r="G28" s="33" t="s">
        <v>1228</v>
      </c>
      <c r="H28" s="33" t="s">
        <v>3389</v>
      </c>
      <c r="I28" s="31" t="s">
        <v>2303</v>
      </c>
      <c r="J28" s="33" t="s">
        <v>4616</v>
      </c>
      <c r="K28" s="33" t="s">
        <v>2852</v>
      </c>
      <c r="L28" s="33" t="s">
        <v>1763</v>
      </c>
      <c r="M28" s="33" t="s">
        <v>3208</v>
      </c>
      <c r="N28" s="33" t="s">
        <v>3028</v>
      </c>
      <c r="O28" s="33" t="s">
        <v>2684</v>
      </c>
      <c r="P28" s="33" t="s">
        <v>693</v>
      </c>
      <c r="Q28" s="33" t="s">
        <v>2524</v>
      </c>
      <c r="R28" s="33" t="s">
        <v>877</v>
      </c>
      <c r="S28" s="33" t="s">
        <v>4079</v>
      </c>
      <c r="T28" s="33" t="s">
        <v>1405</v>
      </c>
      <c r="U28" s="33" t="s">
        <v>1057</v>
      </c>
      <c r="V28" s="68" t="s">
        <v>1590</v>
      </c>
      <c r="W28" s="33" t="s">
        <v>2126</v>
      </c>
      <c r="X28" s="33" t="s">
        <v>2524</v>
      </c>
      <c r="Y28" s="33" t="s">
        <v>1943</v>
      </c>
      <c r="Z28" s="33" t="s">
        <v>46</v>
      </c>
      <c r="AA28" s="33" t="s">
        <v>4438</v>
      </c>
    </row>
    <row r="29" spans="1:27">
      <c r="A29" s="124">
        <v>29</v>
      </c>
      <c r="B29" s="67" t="s">
        <v>47</v>
      </c>
      <c r="C29" s="32">
        <f t="shared" si="0"/>
        <v>24</v>
      </c>
      <c r="D29" s="68" t="s">
        <v>3563</v>
      </c>
      <c r="E29" s="68" t="s">
        <v>2853</v>
      </c>
      <c r="F29" s="68" t="s">
        <v>4257</v>
      </c>
      <c r="G29" s="68" t="s">
        <v>1229</v>
      </c>
      <c r="H29" s="68" t="s">
        <v>3390</v>
      </c>
      <c r="I29" s="78" t="s">
        <v>2304</v>
      </c>
      <c r="J29" s="68" t="s">
        <v>4617</v>
      </c>
      <c r="K29" s="68" t="s">
        <v>2853</v>
      </c>
      <c r="L29" s="68" t="s">
        <v>1764</v>
      </c>
      <c r="M29" s="68" t="s">
        <v>3209</v>
      </c>
      <c r="N29" s="68" t="s">
        <v>3029</v>
      </c>
      <c r="O29" s="68" t="s">
        <v>2685</v>
      </c>
      <c r="P29" s="68" t="s">
        <v>694</v>
      </c>
      <c r="Q29" s="68" t="s">
        <v>2525</v>
      </c>
      <c r="R29" s="68" t="s">
        <v>878</v>
      </c>
      <c r="S29" s="68" t="s">
        <v>4080</v>
      </c>
      <c r="T29" s="68" t="s">
        <v>1406</v>
      </c>
      <c r="U29" s="68" t="s">
        <v>1058</v>
      </c>
      <c r="V29" s="68" t="s">
        <v>1591</v>
      </c>
      <c r="W29" s="68" t="s">
        <v>2127</v>
      </c>
      <c r="X29" s="68" t="s">
        <v>3728</v>
      </c>
      <c r="Y29" s="68" t="s">
        <v>1944</v>
      </c>
      <c r="Z29" s="68" t="s">
        <v>48</v>
      </c>
      <c r="AA29" s="68" t="s">
        <v>4257</v>
      </c>
    </row>
    <row r="30" spans="1:27">
      <c r="A30" s="124">
        <v>30</v>
      </c>
      <c r="B30" s="67" t="s">
        <v>49</v>
      </c>
      <c r="C30" s="32">
        <f t="shared" si="0"/>
        <v>24</v>
      </c>
      <c r="D30" s="68" t="s">
        <v>3564</v>
      </c>
      <c r="E30" s="33" t="s">
        <v>3898</v>
      </c>
      <c r="F30" s="33" t="s">
        <v>4258</v>
      </c>
      <c r="G30" s="33" t="s">
        <v>1230</v>
      </c>
      <c r="H30" s="33" t="s">
        <v>3391</v>
      </c>
      <c r="I30" s="31" t="s">
        <v>2305</v>
      </c>
      <c r="J30" s="33" t="s">
        <v>4618</v>
      </c>
      <c r="K30" s="33" t="s">
        <v>2854</v>
      </c>
      <c r="L30" s="33" t="s">
        <v>1765</v>
      </c>
      <c r="M30" s="33" t="s">
        <v>2305</v>
      </c>
      <c r="N30" s="33" t="s">
        <v>3030</v>
      </c>
      <c r="O30" s="33" t="s">
        <v>2686</v>
      </c>
      <c r="P30" s="33" t="s">
        <v>695</v>
      </c>
      <c r="Q30" s="33" t="s">
        <v>1407</v>
      </c>
      <c r="R30" s="33" t="s">
        <v>879</v>
      </c>
      <c r="S30" s="33" t="s">
        <v>4081</v>
      </c>
      <c r="T30" s="33" t="s">
        <v>1407</v>
      </c>
      <c r="U30" s="33" t="s">
        <v>1059</v>
      </c>
      <c r="V30" s="33" t="s">
        <v>1592</v>
      </c>
      <c r="W30" s="33" t="s">
        <v>2128</v>
      </c>
      <c r="X30" s="33" t="s">
        <v>3729</v>
      </c>
      <c r="Y30" s="33" t="s">
        <v>879</v>
      </c>
      <c r="Z30" s="33" t="s">
        <v>50</v>
      </c>
      <c r="AA30" s="33" t="s">
        <v>4439</v>
      </c>
    </row>
    <row r="31" spans="1:27">
      <c r="A31" s="124">
        <v>31</v>
      </c>
      <c r="B31" s="67" t="s">
        <v>51</v>
      </c>
      <c r="C31" s="32">
        <f t="shared" si="0"/>
        <v>24</v>
      </c>
      <c r="D31" s="68" t="s">
        <v>3565</v>
      </c>
      <c r="E31" s="68" t="s">
        <v>3899</v>
      </c>
      <c r="F31" s="68" t="s">
        <v>4259</v>
      </c>
      <c r="G31" s="68" t="s">
        <v>1231</v>
      </c>
      <c r="H31" s="68" t="s">
        <v>3392</v>
      </c>
      <c r="I31" s="78" t="s">
        <v>2306</v>
      </c>
      <c r="J31" s="68" t="s">
        <v>4619</v>
      </c>
      <c r="K31" s="68" t="s">
        <v>2855</v>
      </c>
      <c r="L31" s="68" t="s">
        <v>1766</v>
      </c>
      <c r="M31" s="68" t="s">
        <v>3210</v>
      </c>
      <c r="N31" s="68" t="s">
        <v>3031</v>
      </c>
      <c r="O31" s="68" t="s">
        <v>2687</v>
      </c>
      <c r="P31" s="68" t="s">
        <v>696</v>
      </c>
      <c r="Q31" s="68" t="s">
        <v>2526</v>
      </c>
      <c r="R31" s="68" t="s">
        <v>880</v>
      </c>
      <c r="S31" s="68" t="s">
        <v>4082</v>
      </c>
      <c r="T31" s="68" t="s">
        <v>1408</v>
      </c>
      <c r="U31" s="68" t="s">
        <v>1060</v>
      </c>
      <c r="V31" s="68" t="s">
        <v>1593</v>
      </c>
      <c r="W31" s="68" t="s">
        <v>2129</v>
      </c>
      <c r="X31" s="68" t="s">
        <v>3730</v>
      </c>
      <c r="Y31" s="68" t="s">
        <v>880</v>
      </c>
      <c r="Z31" s="68" t="s">
        <v>52</v>
      </c>
      <c r="AA31" s="68" t="s">
        <v>4440</v>
      </c>
    </row>
    <row r="32" spans="1:27">
      <c r="A32" s="124">
        <v>32</v>
      </c>
      <c r="B32" s="67" t="s">
        <v>53</v>
      </c>
      <c r="C32" s="53">
        <f t="shared" si="0"/>
        <v>24</v>
      </c>
      <c r="D32" s="68" t="s">
        <v>13754</v>
      </c>
      <c r="E32" s="33" t="s">
        <v>13755</v>
      </c>
      <c r="F32" s="33" t="s">
        <v>13756</v>
      </c>
      <c r="G32" s="33" t="s">
        <v>1232</v>
      </c>
      <c r="H32" s="33" t="s">
        <v>3393</v>
      </c>
      <c r="I32" s="68" t="s">
        <v>13757</v>
      </c>
      <c r="J32" s="33" t="s">
        <v>13758</v>
      </c>
      <c r="K32" s="33" t="s">
        <v>13759</v>
      </c>
      <c r="L32" s="33" t="s">
        <v>1767</v>
      </c>
      <c r="M32" s="33" t="s">
        <v>13760</v>
      </c>
      <c r="N32" s="33" t="s">
        <v>3032</v>
      </c>
      <c r="O32" s="33" t="s">
        <v>13761</v>
      </c>
      <c r="P32" s="33" t="s">
        <v>13762</v>
      </c>
      <c r="Q32" s="33" t="s">
        <v>2527</v>
      </c>
      <c r="R32" s="33" t="s">
        <v>13763</v>
      </c>
      <c r="S32" s="33" t="s">
        <v>13764</v>
      </c>
      <c r="T32" s="33" t="s">
        <v>13765</v>
      </c>
      <c r="U32" s="33" t="s">
        <v>13766</v>
      </c>
      <c r="V32" s="33" t="s">
        <v>1594</v>
      </c>
      <c r="W32" s="33" t="s">
        <v>13767</v>
      </c>
      <c r="X32" s="33" t="s">
        <v>13768</v>
      </c>
      <c r="Y32" s="33" t="s">
        <v>1945</v>
      </c>
      <c r="Z32" s="33" t="s">
        <v>13769</v>
      </c>
      <c r="AA32" s="33" t="s">
        <v>4441</v>
      </c>
    </row>
    <row r="33" spans="1:27 16384:16384">
      <c r="A33" s="124">
        <v>33</v>
      </c>
      <c r="B33" s="67" t="s">
        <v>54</v>
      </c>
      <c r="C33" s="53">
        <f t="shared" si="0"/>
        <v>24</v>
      </c>
      <c r="D33" s="71" t="s">
        <v>13770</v>
      </c>
      <c r="E33" s="71" t="s">
        <v>13771</v>
      </c>
      <c r="F33" s="71" t="s">
        <v>13772</v>
      </c>
      <c r="G33" s="71" t="s">
        <v>13773</v>
      </c>
      <c r="H33" s="71" t="s">
        <v>13774</v>
      </c>
      <c r="I33" s="71" t="s">
        <v>13775</v>
      </c>
      <c r="J33" s="71" t="s">
        <v>13776</v>
      </c>
      <c r="K33" s="71" t="s">
        <v>13777</v>
      </c>
      <c r="L33" s="71" t="s">
        <v>13778</v>
      </c>
      <c r="M33" s="71" t="s">
        <v>13779</v>
      </c>
      <c r="N33" s="71" t="s">
        <v>13780</v>
      </c>
      <c r="O33" s="71" t="s">
        <v>13781</v>
      </c>
      <c r="P33" s="71" t="s">
        <v>13782</v>
      </c>
      <c r="Q33" s="71" t="s">
        <v>13783</v>
      </c>
      <c r="R33" s="71" t="s">
        <v>13784</v>
      </c>
      <c r="S33" s="71" t="s">
        <v>13785</v>
      </c>
      <c r="T33" s="71" t="s">
        <v>13786</v>
      </c>
      <c r="U33" s="71" t="s">
        <v>13787</v>
      </c>
      <c r="V33" s="71" t="s">
        <v>13788</v>
      </c>
      <c r="W33" s="71" t="s">
        <v>13789</v>
      </c>
      <c r="X33" s="71" t="s">
        <v>13793</v>
      </c>
      <c r="Y33" s="71" t="s">
        <v>13790</v>
      </c>
      <c r="Z33" s="71" t="s">
        <v>13791</v>
      </c>
      <c r="AA33" s="71" t="s">
        <v>13792</v>
      </c>
    </row>
    <row r="34" spans="1:27 16384:16384">
      <c r="A34" s="124">
        <v>34</v>
      </c>
      <c r="B34" s="67" t="s">
        <v>55</v>
      </c>
      <c r="C34" s="53">
        <f t="shared" si="0"/>
        <v>24</v>
      </c>
      <c r="D34" s="33" t="s">
        <v>13794</v>
      </c>
      <c r="E34" s="33" t="s">
        <v>13795</v>
      </c>
      <c r="F34" s="33" t="s">
        <v>13796</v>
      </c>
      <c r="G34" s="33" t="s">
        <v>13797</v>
      </c>
      <c r="H34" s="33" t="s">
        <v>13798</v>
      </c>
      <c r="I34" s="68" t="s">
        <v>13817</v>
      </c>
      <c r="J34" s="33" t="s">
        <v>13799</v>
      </c>
      <c r="K34" s="33" t="s">
        <v>13800</v>
      </c>
      <c r="L34" s="33" t="s">
        <v>13801</v>
      </c>
      <c r="M34" s="33" t="s">
        <v>13802</v>
      </c>
      <c r="N34" s="33" t="s">
        <v>13803</v>
      </c>
      <c r="O34" s="33" t="s">
        <v>13804</v>
      </c>
      <c r="P34" s="33" t="s">
        <v>13805</v>
      </c>
      <c r="Q34" s="33" t="s">
        <v>13806</v>
      </c>
      <c r="R34" s="33" t="s">
        <v>13807</v>
      </c>
      <c r="S34" s="33" t="s">
        <v>13808</v>
      </c>
      <c r="T34" s="33" t="s">
        <v>13809</v>
      </c>
      <c r="U34" s="33" t="s">
        <v>13810</v>
      </c>
      <c r="V34" s="33" t="s">
        <v>13811</v>
      </c>
      <c r="W34" s="33" t="s">
        <v>13812</v>
      </c>
      <c r="X34" s="33" t="s">
        <v>13813</v>
      </c>
      <c r="Y34" s="33" t="s">
        <v>13814</v>
      </c>
      <c r="Z34" s="33" t="s">
        <v>13815</v>
      </c>
      <c r="AA34" s="33" t="s">
        <v>13816</v>
      </c>
    </row>
    <row r="35" spans="1:27 16384:16384" s="21" customFormat="1">
      <c r="A35" s="124">
        <v>35</v>
      </c>
      <c r="B35" s="67" t="s">
        <v>56</v>
      </c>
      <c r="C35" s="53">
        <f t="shared" si="0"/>
        <v>24</v>
      </c>
      <c r="D35" s="68" t="s">
        <v>3566</v>
      </c>
      <c r="E35" s="33" t="s">
        <v>3900</v>
      </c>
      <c r="F35" s="33" t="s">
        <v>4260</v>
      </c>
      <c r="G35" s="33" t="s">
        <v>1233</v>
      </c>
      <c r="H35" s="33" t="s">
        <v>3394</v>
      </c>
      <c r="I35" s="68" t="s">
        <v>13701</v>
      </c>
      <c r="J35" s="33" t="s">
        <v>4620</v>
      </c>
      <c r="K35" s="33" t="s">
        <v>2856</v>
      </c>
      <c r="L35" s="33" t="s">
        <v>1768</v>
      </c>
      <c r="M35" s="33" t="s">
        <v>13702</v>
      </c>
      <c r="N35" s="33" t="s">
        <v>13703</v>
      </c>
      <c r="O35" s="33" t="s">
        <v>2688</v>
      </c>
      <c r="P35" s="33" t="s">
        <v>13704</v>
      </c>
      <c r="Q35" s="33" t="s">
        <v>2528</v>
      </c>
      <c r="R35" s="33" t="s">
        <v>13705</v>
      </c>
      <c r="S35" s="33" t="s">
        <v>13706</v>
      </c>
      <c r="T35" s="33" t="s">
        <v>13707</v>
      </c>
      <c r="U35" s="33" t="s">
        <v>1061</v>
      </c>
      <c r="V35" s="33" t="s">
        <v>1595</v>
      </c>
      <c r="W35" s="33" t="s">
        <v>13708</v>
      </c>
      <c r="X35" s="33" t="s">
        <v>3731</v>
      </c>
      <c r="Y35" s="33" t="s">
        <v>1946</v>
      </c>
      <c r="Z35" s="33" t="s">
        <v>57</v>
      </c>
      <c r="AA35" s="33" t="s">
        <v>4442</v>
      </c>
    </row>
    <row r="36" spans="1:27 16384:16384">
      <c r="A36" s="124">
        <v>36</v>
      </c>
      <c r="B36" s="67" t="s">
        <v>58</v>
      </c>
      <c r="C36" s="32">
        <f t="shared" si="0"/>
        <v>24</v>
      </c>
      <c r="D36" s="33" t="s">
        <v>3567</v>
      </c>
      <c r="E36" s="33" t="s">
        <v>3901</v>
      </c>
      <c r="F36" s="33" t="s">
        <v>4261</v>
      </c>
      <c r="G36" s="33" t="s">
        <v>1234</v>
      </c>
      <c r="H36" s="33" t="s">
        <v>3395</v>
      </c>
      <c r="I36" s="31" t="s">
        <v>7557</v>
      </c>
      <c r="J36" s="33" t="s">
        <v>4621</v>
      </c>
      <c r="K36" s="33" t="s">
        <v>2857</v>
      </c>
      <c r="L36" s="78" t="s">
        <v>6412</v>
      </c>
      <c r="M36" s="33" t="s">
        <v>3211</v>
      </c>
      <c r="N36" s="33" t="s">
        <v>3033</v>
      </c>
      <c r="O36" s="33" t="s">
        <v>2689</v>
      </c>
      <c r="P36" s="33" t="s">
        <v>697</v>
      </c>
      <c r="Q36" s="33" t="s">
        <v>2529</v>
      </c>
      <c r="R36" s="33" t="s">
        <v>881</v>
      </c>
      <c r="S36" s="33" t="s">
        <v>4083</v>
      </c>
      <c r="T36" s="33" t="s">
        <v>1409</v>
      </c>
      <c r="U36" s="33" t="s">
        <v>1062</v>
      </c>
      <c r="V36" s="33" t="s">
        <v>1596</v>
      </c>
      <c r="W36" s="33" t="s">
        <v>2130</v>
      </c>
      <c r="X36" s="33" t="s">
        <v>3732</v>
      </c>
      <c r="Y36" s="33" t="s">
        <v>1947</v>
      </c>
      <c r="Z36" s="33" t="s">
        <v>59</v>
      </c>
      <c r="AA36" s="33" t="s">
        <v>4443</v>
      </c>
    </row>
    <row r="37" spans="1:27 16384:16384">
      <c r="A37" s="124">
        <v>37</v>
      </c>
      <c r="B37" s="67" t="s">
        <v>60</v>
      </c>
      <c r="C37" s="53">
        <f t="shared" si="0"/>
        <v>24</v>
      </c>
      <c r="D37" s="33" t="s">
        <v>3568</v>
      </c>
      <c r="E37" s="33" t="s">
        <v>13818</v>
      </c>
      <c r="F37" s="33" t="s">
        <v>4262</v>
      </c>
      <c r="G37" s="33" t="s">
        <v>1235</v>
      </c>
      <c r="H37" s="33" t="s">
        <v>3396</v>
      </c>
      <c r="I37" s="68" t="s">
        <v>13819</v>
      </c>
      <c r="J37" s="33" t="s">
        <v>4622</v>
      </c>
      <c r="K37" s="33" t="s">
        <v>13820</v>
      </c>
      <c r="L37" s="33" t="s">
        <v>1769</v>
      </c>
      <c r="M37" s="33" t="s">
        <v>13821</v>
      </c>
      <c r="N37" s="33" t="s">
        <v>13822</v>
      </c>
      <c r="O37" s="33" t="s">
        <v>13823</v>
      </c>
      <c r="P37" s="33" t="s">
        <v>13824</v>
      </c>
      <c r="Q37" s="33" t="s">
        <v>2530</v>
      </c>
      <c r="R37" s="33" t="s">
        <v>13825</v>
      </c>
      <c r="S37" s="33" t="s">
        <v>13826</v>
      </c>
      <c r="T37" s="33" t="s">
        <v>13827</v>
      </c>
      <c r="U37" s="33" t="s">
        <v>1063</v>
      </c>
      <c r="V37" s="33" t="s">
        <v>1597</v>
      </c>
      <c r="W37" s="33" t="s">
        <v>13828</v>
      </c>
      <c r="X37" s="33" t="s">
        <v>13829</v>
      </c>
      <c r="Y37" s="33" t="s">
        <v>1948</v>
      </c>
      <c r="Z37" s="33" t="s">
        <v>13830</v>
      </c>
      <c r="AA37" s="33" t="s">
        <v>4444</v>
      </c>
    </row>
    <row r="38" spans="1:27 16384:16384">
      <c r="A38" s="67">
        <v>38</v>
      </c>
      <c r="B38" s="67" t="s">
        <v>61</v>
      </c>
      <c r="C38" s="32">
        <f t="shared" si="0"/>
        <v>24</v>
      </c>
      <c r="D38" s="33" t="s">
        <v>3569</v>
      </c>
      <c r="E38" s="33" t="s">
        <v>3902</v>
      </c>
      <c r="F38" s="33" t="s">
        <v>4263</v>
      </c>
      <c r="G38" s="33" t="s">
        <v>1236</v>
      </c>
      <c r="H38" s="33" t="s">
        <v>3397</v>
      </c>
      <c r="I38" s="31" t="s">
        <v>7558</v>
      </c>
      <c r="J38" s="33" t="s">
        <v>4623</v>
      </c>
      <c r="K38" s="33" t="s">
        <v>2858</v>
      </c>
      <c r="L38" s="33" t="s">
        <v>1770</v>
      </c>
      <c r="M38" s="33" t="s">
        <v>3212</v>
      </c>
      <c r="N38" s="33" t="s">
        <v>3034</v>
      </c>
      <c r="O38" s="33" t="s">
        <v>2690</v>
      </c>
      <c r="P38" s="33" t="s">
        <v>698</v>
      </c>
      <c r="Q38" s="33" t="s">
        <v>2531</v>
      </c>
      <c r="R38" s="33" t="s">
        <v>882</v>
      </c>
      <c r="S38" s="33" t="s">
        <v>4084</v>
      </c>
      <c r="T38" s="33" t="s">
        <v>1410</v>
      </c>
      <c r="U38" s="33" t="s">
        <v>1064</v>
      </c>
      <c r="V38" s="33" t="s">
        <v>1598</v>
      </c>
      <c r="W38" s="33" t="s">
        <v>2131</v>
      </c>
      <c r="X38" s="33" t="s">
        <v>3733</v>
      </c>
      <c r="Y38" s="33" t="s">
        <v>1949</v>
      </c>
      <c r="Z38" s="33" t="s">
        <v>62</v>
      </c>
      <c r="AA38" s="33" t="s">
        <v>4445</v>
      </c>
    </row>
    <row r="39" spans="1:27 16384:16384">
      <c r="A39" s="124">
        <v>39</v>
      </c>
      <c r="B39" s="67" t="s">
        <v>63</v>
      </c>
      <c r="C39" s="32">
        <f t="shared" si="0"/>
        <v>24</v>
      </c>
      <c r="D39" s="33" t="s">
        <v>3570</v>
      </c>
      <c r="E39" s="33" t="s">
        <v>3903</v>
      </c>
      <c r="F39" s="33" t="s">
        <v>4264</v>
      </c>
      <c r="G39" s="33" t="s">
        <v>1237</v>
      </c>
      <c r="H39" s="33" t="s">
        <v>3398</v>
      </c>
      <c r="I39" s="31" t="s">
        <v>7559</v>
      </c>
      <c r="J39" s="33" t="s">
        <v>4624</v>
      </c>
      <c r="K39" s="33" t="s">
        <v>2859</v>
      </c>
      <c r="L39" s="33" t="s">
        <v>1771</v>
      </c>
      <c r="M39" s="33" t="s">
        <v>3213</v>
      </c>
      <c r="N39" s="33" t="s">
        <v>3035</v>
      </c>
      <c r="O39" s="33" t="s">
        <v>2691</v>
      </c>
      <c r="P39" s="33" t="s">
        <v>699</v>
      </c>
      <c r="Q39" s="33" t="s">
        <v>2532</v>
      </c>
      <c r="R39" s="33" t="s">
        <v>883</v>
      </c>
      <c r="S39" s="33" t="s">
        <v>4085</v>
      </c>
      <c r="T39" s="33" t="s">
        <v>1411</v>
      </c>
      <c r="U39" s="33" t="s">
        <v>1065</v>
      </c>
      <c r="V39" s="33" t="s">
        <v>1599</v>
      </c>
      <c r="W39" s="33" t="s">
        <v>2132</v>
      </c>
      <c r="X39" s="33" t="s">
        <v>3734</v>
      </c>
      <c r="Y39" s="33" t="s">
        <v>1950</v>
      </c>
      <c r="Z39" s="33" t="s">
        <v>64</v>
      </c>
      <c r="AA39" s="33" t="s">
        <v>4446</v>
      </c>
      <c r="XFD39" s="54"/>
    </row>
    <row r="40" spans="1:27 16384:16384">
      <c r="A40" s="124">
        <v>40</v>
      </c>
      <c r="B40" s="67" t="s">
        <v>65</v>
      </c>
      <c r="C40" s="53">
        <f t="shared" si="0"/>
        <v>24</v>
      </c>
      <c r="D40" s="33" t="s">
        <v>3571</v>
      </c>
      <c r="E40" s="33" t="s">
        <v>3904</v>
      </c>
      <c r="F40" s="33" t="s">
        <v>4265</v>
      </c>
      <c r="G40" s="33" t="s">
        <v>1238</v>
      </c>
      <c r="H40" s="33" t="s">
        <v>3399</v>
      </c>
      <c r="I40" s="31" t="s">
        <v>7560</v>
      </c>
      <c r="J40" s="33" t="s">
        <v>4625</v>
      </c>
      <c r="K40" s="33" t="s">
        <v>2860</v>
      </c>
      <c r="L40" s="71" t="s">
        <v>6413</v>
      </c>
      <c r="M40" s="33" t="s">
        <v>3214</v>
      </c>
      <c r="N40" s="33" t="s">
        <v>3036</v>
      </c>
      <c r="O40" s="33" t="s">
        <v>2692</v>
      </c>
      <c r="P40" s="33" t="s">
        <v>700</v>
      </c>
      <c r="Q40" s="33" t="s">
        <v>2533</v>
      </c>
      <c r="R40" s="33" t="s">
        <v>884</v>
      </c>
      <c r="S40" s="33" t="s">
        <v>4086</v>
      </c>
      <c r="T40" s="33" t="s">
        <v>1412</v>
      </c>
      <c r="U40" s="33" t="s">
        <v>1066</v>
      </c>
      <c r="V40" s="33" t="s">
        <v>1600</v>
      </c>
      <c r="W40" s="33" t="s">
        <v>2133</v>
      </c>
      <c r="X40" s="33" t="s">
        <v>3735</v>
      </c>
      <c r="Y40" s="33" t="s">
        <v>1951</v>
      </c>
      <c r="Z40" s="33" t="s">
        <v>66</v>
      </c>
      <c r="AA40" s="33" t="s">
        <v>4447</v>
      </c>
      <c r="XFD40" s="54"/>
    </row>
    <row r="41" spans="1:27 16384:16384">
      <c r="A41" s="124">
        <v>41</v>
      </c>
      <c r="B41" s="67" t="s">
        <v>67</v>
      </c>
      <c r="C41" s="53">
        <f t="shared" si="0"/>
        <v>24</v>
      </c>
      <c r="D41" s="33" t="s">
        <v>3572</v>
      </c>
      <c r="E41" s="33" t="s">
        <v>3905</v>
      </c>
      <c r="F41" s="33" t="s">
        <v>4266</v>
      </c>
      <c r="G41" s="33" t="s">
        <v>1239</v>
      </c>
      <c r="H41" s="68" t="s">
        <v>3400</v>
      </c>
      <c r="I41" s="78" t="s">
        <v>7561</v>
      </c>
      <c r="J41" s="33" t="s">
        <v>4626</v>
      </c>
      <c r="K41" s="68" t="s">
        <v>2861</v>
      </c>
      <c r="L41" s="68" t="s">
        <v>1772</v>
      </c>
      <c r="M41" s="33" t="s">
        <v>3215</v>
      </c>
      <c r="N41" s="33" t="s">
        <v>3037</v>
      </c>
      <c r="O41" s="68" t="s">
        <v>2693</v>
      </c>
      <c r="P41" s="33" t="s">
        <v>701</v>
      </c>
      <c r="Q41" s="68" t="s">
        <v>2534</v>
      </c>
      <c r="R41" s="68" t="s">
        <v>885</v>
      </c>
      <c r="S41" s="68" t="s">
        <v>4087</v>
      </c>
      <c r="T41" s="33" t="s">
        <v>1413</v>
      </c>
      <c r="U41" s="33" t="s">
        <v>1067</v>
      </c>
      <c r="V41" s="68" t="s">
        <v>1601</v>
      </c>
      <c r="W41" s="33" t="s">
        <v>2134</v>
      </c>
      <c r="X41" s="33" t="s">
        <v>3736</v>
      </c>
      <c r="Y41" s="33" t="s">
        <v>1952</v>
      </c>
      <c r="Z41" s="33" t="s">
        <v>68</v>
      </c>
      <c r="AA41" s="33" t="s">
        <v>4448</v>
      </c>
      <c r="XFD41" s="54"/>
    </row>
    <row r="42" spans="1:27 16384:16384">
      <c r="A42" s="124">
        <v>42</v>
      </c>
      <c r="B42" s="67" t="s">
        <v>69</v>
      </c>
      <c r="C42" s="32">
        <f t="shared" si="0"/>
        <v>24</v>
      </c>
      <c r="D42" s="33" t="s">
        <v>3573</v>
      </c>
      <c r="E42" s="33" t="s">
        <v>3906</v>
      </c>
      <c r="F42" s="33" t="s">
        <v>4267</v>
      </c>
      <c r="G42" s="33" t="s">
        <v>1240</v>
      </c>
      <c r="H42" s="33" t="s">
        <v>3401</v>
      </c>
      <c r="I42" s="31" t="s">
        <v>7562</v>
      </c>
      <c r="J42" s="33" t="s">
        <v>4627</v>
      </c>
      <c r="K42" s="33" t="s">
        <v>2862</v>
      </c>
      <c r="L42" s="33" t="s">
        <v>1773</v>
      </c>
      <c r="M42" s="33" t="s">
        <v>3216</v>
      </c>
      <c r="N42" s="33" t="s">
        <v>3038</v>
      </c>
      <c r="O42" s="33" t="s">
        <v>2694</v>
      </c>
      <c r="P42" s="33" t="s">
        <v>702</v>
      </c>
      <c r="Q42" s="33" t="s">
        <v>2535</v>
      </c>
      <c r="R42" s="33" t="s">
        <v>886</v>
      </c>
      <c r="S42" s="33" t="s">
        <v>4088</v>
      </c>
      <c r="T42" s="33" t="s">
        <v>1414</v>
      </c>
      <c r="U42" s="33" t="s">
        <v>1068</v>
      </c>
      <c r="V42" s="33" t="s">
        <v>1602</v>
      </c>
      <c r="W42" s="33" t="s">
        <v>2135</v>
      </c>
      <c r="X42" s="33" t="s">
        <v>3737</v>
      </c>
      <c r="Y42" s="33" t="s">
        <v>1953</v>
      </c>
      <c r="Z42" s="33" t="s">
        <v>70</v>
      </c>
      <c r="AA42" s="33" t="s">
        <v>4449</v>
      </c>
      <c r="XFD42" s="54"/>
    </row>
    <row r="43" spans="1:27 16384:16384">
      <c r="A43" s="124">
        <v>43</v>
      </c>
      <c r="B43" s="67" t="s">
        <v>71</v>
      </c>
      <c r="C43" s="32">
        <f t="shared" si="0"/>
        <v>24</v>
      </c>
      <c r="D43" s="33" t="s">
        <v>3574</v>
      </c>
      <c r="E43" s="33" t="s">
        <v>3907</v>
      </c>
      <c r="F43" s="33" t="s">
        <v>4268</v>
      </c>
      <c r="G43" s="33" t="s">
        <v>1241</v>
      </c>
      <c r="H43" s="68" t="s">
        <v>3402</v>
      </c>
      <c r="I43" s="78" t="s">
        <v>7563</v>
      </c>
      <c r="J43" s="33" t="s">
        <v>4628</v>
      </c>
      <c r="K43" s="68" t="s">
        <v>2863</v>
      </c>
      <c r="L43" s="68" t="s">
        <v>1774</v>
      </c>
      <c r="M43" s="33" t="s">
        <v>3217</v>
      </c>
      <c r="N43" s="33" t="s">
        <v>3039</v>
      </c>
      <c r="O43" s="68" t="s">
        <v>1603</v>
      </c>
      <c r="P43" s="33" t="s">
        <v>703</v>
      </c>
      <c r="Q43" s="68" t="s">
        <v>2536</v>
      </c>
      <c r="R43" s="68" t="s">
        <v>887</v>
      </c>
      <c r="S43" s="68" t="s">
        <v>4089</v>
      </c>
      <c r="T43" s="33" t="s">
        <v>1415</v>
      </c>
      <c r="U43" s="33" t="s">
        <v>1069</v>
      </c>
      <c r="V43" s="68" t="s">
        <v>1603</v>
      </c>
      <c r="W43" s="33" t="s">
        <v>2136</v>
      </c>
      <c r="X43" s="33" t="s">
        <v>3738</v>
      </c>
      <c r="Y43" s="33" t="s">
        <v>1954</v>
      </c>
      <c r="Z43" s="33" t="s">
        <v>72</v>
      </c>
      <c r="AA43" s="33" t="s">
        <v>4268</v>
      </c>
      <c r="XFD43" s="54"/>
    </row>
    <row r="44" spans="1:27 16384:16384">
      <c r="A44" s="67">
        <v>44</v>
      </c>
      <c r="B44" s="67" t="s">
        <v>73</v>
      </c>
      <c r="C44" s="32">
        <f t="shared" si="0"/>
        <v>24</v>
      </c>
      <c r="D44" s="33" t="s">
        <v>3575</v>
      </c>
      <c r="E44" s="33" t="s">
        <v>3908</v>
      </c>
      <c r="F44" s="33" t="s">
        <v>4269</v>
      </c>
      <c r="G44" s="33" t="s">
        <v>6365</v>
      </c>
      <c r="H44" s="33" t="s">
        <v>3403</v>
      </c>
      <c r="I44" s="31" t="s">
        <v>2307</v>
      </c>
      <c r="J44" s="33" t="s">
        <v>4629</v>
      </c>
      <c r="K44" s="33" t="s">
        <v>2864</v>
      </c>
      <c r="L44" s="33" t="s">
        <v>1775</v>
      </c>
      <c r="M44" s="33" t="s">
        <v>3218</v>
      </c>
      <c r="N44" s="33" t="s">
        <v>3040</v>
      </c>
      <c r="O44" s="33" t="s">
        <v>2695</v>
      </c>
      <c r="P44" s="33" t="s">
        <v>704</v>
      </c>
      <c r="Q44" s="33" t="s">
        <v>2537</v>
      </c>
      <c r="R44" s="33" t="s">
        <v>888</v>
      </c>
      <c r="S44" s="33" t="s">
        <v>4090</v>
      </c>
      <c r="T44" s="33" t="s">
        <v>1416</v>
      </c>
      <c r="U44" s="33" t="s">
        <v>1070</v>
      </c>
      <c r="V44" s="33" t="s">
        <v>1604</v>
      </c>
      <c r="W44" s="33" t="s">
        <v>2137</v>
      </c>
      <c r="X44" s="33" t="s">
        <v>3739</v>
      </c>
      <c r="Y44" s="33" t="s">
        <v>1955</v>
      </c>
      <c r="Z44" s="33" t="s">
        <v>74</v>
      </c>
      <c r="AA44" s="33" t="s">
        <v>4450</v>
      </c>
    </row>
    <row r="45" spans="1:27 16384:16384">
      <c r="A45" s="124">
        <v>45</v>
      </c>
      <c r="B45" s="67" t="s">
        <v>75</v>
      </c>
      <c r="C45" s="32">
        <f t="shared" si="0"/>
        <v>24</v>
      </c>
      <c r="D45" s="66" t="s">
        <v>16349</v>
      </c>
      <c r="E45" s="66" t="s">
        <v>16350</v>
      </c>
      <c r="F45" s="66" t="s">
        <v>16351</v>
      </c>
      <c r="G45" s="66" t="s">
        <v>16351</v>
      </c>
      <c r="H45" s="66" t="s">
        <v>16352</v>
      </c>
      <c r="I45" s="66" t="s">
        <v>16351</v>
      </c>
      <c r="J45" s="66" t="s">
        <v>16353</v>
      </c>
      <c r="K45" s="66" t="s">
        <v>16354</v>
      </c>
      <c r="L45" s="66" t="s">
        <v>16355</v>
      </c>
      <c r="M45" s="66" t="s">
        <v>16356</v>
      </c>
      <c r="N45" s="66" t="s">
        <v>16357</v>
      </c>
      <c r="O45" s="66" t="s">
        <v>16358</v>
      </c>
      <c r="P45" s="66" t="s">
        <v>16359</v>
      </c>
      <c r="Q45" s="66" t="s">
        <v>16360</v>
      </c>
      <c r="R45" s="66" t="s">
        <v>16361</v>
      </c>
      <c r="S45" s="66" t="s">
        <v>16362</v>
      </c>
      <c r="T45" s="66" t="s">
        <v>16351</v>
      </c>
      <c r="U45" s="66" t="s">
        <v>16363</v>
      </c>
      <c r="V45" s="66" t="s">
        <v>16364</v>
      </c>
      <c r="W45" s="66" t="s">
        <v>16351</v>
      </c>
      <c r="X45" s="66" t="s">
        <v>16365</v>
      </c>
      <c r="Y45" s="66" t="s">
        <v>16366</v>
      </c>
      <c r="Z45" s="66" t="s">
        <v>16367</v>
      </c>
      <c r="AA45" s="66" t="s">
        <v>16368</v>
      </c>
    </row>
    <row r="46" spans="1:27 16384:16384">
      <c r="A46" s="124">
        <v>48</v>
      </c>
      <c r="B46" s="67" t="s">
        <v>76</v>
      </c>
      <c r="C46" s="53">
        <f t="shared" si="0"/>
        <v>24</v>
      </c>
      <c r="D46" s="73" t="s">
        <v>13831</v>
      </c>
      <c r="E46" s="73" t="s">
        <v>13832</v>
      </c>
      <c r="F46" s="73" t="s">
        <v>13833</v>
      </c>
      <c r="G46" s="73" t="s">
        <v>13834</v>
      </c>
      <c r="H46" s="73" t="s">
        <v>13835</v>
      </c>
      <c r="I46" s="73" t="s">
        <v>13836</v>
      </c>
      <c r="J46" s="73" t="s">
        <v>13837</v>
      </c>
      <c r="K46" s="73" t="s">
        <v>13838</v>
      </c>
      <c r="L46" s="73" t="s">
        <v>13839</v>
      </c>
      <c r="M46" s="73" t="s">
        <v>13840</v>
      </c>
      <c r="N46" s="73" t="s">
        <v>13841</v>
      </c>
      <c r="O46" s="73" t="s">
        <v>13842</v>
      </c>
      <c r="P46" s="73" t="s">
        <v>13843</v>
      </c>
      <c r="Q46" s="73" t="s">
        <v>13844</v>
      </c>
      <c r="R46" s="73" t="s">
        <v>13845</v>
      </c>
      <c r="S46" s="73" t="s">
        <v>13846</v>
      </c>
      <c r="T46" s="73" t="s">
        <v>13847</v>
      </c>
      <c r="U46" s="73" t="s">
        <v>13848</v>
      </c>
      <c r="V46" s="73" t="s">
        <v>13849</v>
      </c>
      <c r="W46" s="73" t="s">
        <v>13850</v>
      </c>
      <c r="X46" s="73" t="s">
        <v>13851</v>
      </c>
      <c r="Y46" s="73" t="s">
        <v>13852</v>
      </c>
      <c r="Z46" s="73" t="s">
        <v>13853</v>
      </c>
      <c r="AA46" s="73" t="s">
        <v>13854</v>
      </c>
    </row>
    <row r="47" spans="1:27 16384:16384">
      <c r="A47" s="67">
        <v>49</v>
      </c>
      <c r="B47" s="67" t="s">
        <v>77</v>
      </c>
      <c r="C47" s="32">
        <f t="shared" si="0"/>
        <v>24</v>
      </c>
      <c r="D47" s="79" t="s">
        <v>4936</v>
      </c>
      <c r="E47" s="33" t="s">
        <v>3909</v>
      </c>
      <c r="F47" s="33" t="s">
        <v>4270</v>
      </c>
      <c r="G47" s="33" t="s">
        <v>1242</v>
      </c>
      <c r="H47" s="33" t="s">
        <v>3404</v>
      </c>
      <c r="I47" s="31" t="s">
        <v>2308</v>
      </c>
      <c r="J47" s="33" t="s">
        <v>4630</v>
      </c>
      <c r="K47" s="33" t="s">
        <v>2865</v>
      </c>
      <c r="L47" s="33" t="s">
        <v>1776</v>
      </c>
      <c r="M47" s="33" t="s">
        <v>3219</v>
      </c>
      <c r="N47" s="33" t="s">
        <v>3041</v>
      </c>
      <c r="O47" s="33" t="s">
        <v>2696</v>
      </c>
      <c r="P47" s="33" t="s">
        <v>705</v>
      </c>
      <c r="Q47" s="33" t="s">
        <v>2538</v>
      </c>
      <c r="R47" s="33" t="s">
        <v>889</v>
      </c>
      <c r="S47" s="33" t="s">
        <v>4091</v>
      </c>
      <c r="T47" s="33" t="s">
        <v>1417</v>
      </c>
      <c r="U47" s="33" t="s">
        <v>1071</v>
      </c>
      <c r="V47" s="33" t="s">
        <v>1605</v>
      </c>
      <c r="W47" s="33" t="s">
        <v>2138</v>
      </c>
      <c r="X47" s="33" t="s">
        <v>3740</v>
      </c>
      <c r="Y47" s="33" t="s">
        <v>1956</v>
      </c>
      <c r="Z47" s="33" t="s">
        <v>78</v>
      </c>
      <c r="AA47" s="33" t="s">
        <v>4451</v>
      </c>
    </row>
    <row r="48" spans="1:27 16384:16384">
      <c r="A48" s="67">
        <v>50</v>
      </c>
      <c r="B48" s="53" t="s">
        <v>79</v>
      </c>
      <c r="C48" s="32">
        <f t="shared" si="0"/>
        <v>24</v>
      </c>
      <c r="D48" s="79" t="s">
        <v>4937</v>
      </c>
      <c r="E48" s="33" t="s">
        <v>3910</v>
      </c>
      <c r="F48" s="33" t="s">
        <v>4271</v>
      </c>
      <c r="G48" s="33" t="s">
        <v>1243</v>
      </c>
      <c r="H48" s="33" t="s">
        <v>3405</v>
      </c>
      <c r="I48" s="31" t="s">
        <v>2309</v>
      </c>
      <c r="J48" s="33" t="s">
        <v>4631</v>
      </c>
      <c r="K48" s="33" t="s">
        <v>2866</v>
      </c>
      <c r="L48" s="33" t="s">
        <v>1777</v>
      </c>
      <c r="M48" s="33" t="s">
        <v>3220</v>
      </c>
      <c r="N48" s="33" t="s">
        <v>3042</v>
      </c>
      <c r="O48" s="33" t="s">
        <v>2697</v>
      </c>
      <c r="P48" s="33" t="s">
        <v>706</v>
      </c>
      <c r="Q48" s="33" t="s">
        <v>7449</v>
      </c>
      <c r="R48" s="33" t="s">
        <v>890</v>
      </c>
      <c r="S48" s="33" t="s">
        <v>4092</v>
      </c>
      <c r="T48" s="33" t="s">
        <v>1418</v>
      </c>
      <c r="U48" s="33" t="s">
        <v>1072</v>
      </c>
      <c r="V48" s="33" t="s">
        <v>1606</v>
      </c>
      <c r="W48" s="33" t="s">
        <v>2139</v>
      </c>
      <c r="X48" s="33" t="s">
        <v>3741</v>
      </c>
      <c r="Y48" s="33" t="s">
        <v>1957</v>
      </c>
      <c r="Z48" s="33" t="s">
        <v>80</v>
      </c>
      <c r="AA48" s="33" t="s">
        <v>4452</v>
      </c>
    </row>
    <row r="49" spans="1:27">
      <c r="A49" s="67">
        <v>51</v>
      </c>
      <c r="B49" s="53" t="s">
        <v>81</v>
      </c>
      <c r="C49" s="32">
        <f t="shared" si="0"/>
        <v>24</v>
      </c>
      <c r="D49" s="68" t="s">
        <v>4938</v>
      </c>
      <c r="E49" s="33" t="s">
        <v>3911</v>
      </c>
      <c r="F49" s="33" t="s">
        <v>4272</v>
      </c>
      <c r="G49" s="33" t="s">
        <v>1244</v>
      </c>
      <c r="H49" s="33" t="s">
        <v>3406</v>
      </c>
      <c r="I49" s="31" t="s">
        <v>2310</v>
      </c>
      <c r="J49" s="33" t="s">
        <v>2140</v>
      </c>
      <c r="K49" s="33" t="s">
        <v>2867</v>
      </c>
      <c r="L49" s="33" t="s">
        <v>1778</v>
      </c>
      <c r="M49" s="33" t="s">
        <v>3221</v>
      </c>
      <c r="N49" s="33" t="s">
        <v>3043</v>
      </c>
      <c r="O49" s="33" t="s">
        <v>2698</v>
      </c>
      <c r="P49" s="33" t="s">
        <v>707</v>
      </c>
      <c r="Q49" s="33" t="s">
        <v>2539</v>
      </c>
      <c r="R49" s="33" t="s">
        <v>891</v>
      </c>
      <c r="S49" s="33" t="s">
        <v>4093</v>
      </c>
      <c r="T49" s="33" t="s">
        <v>1419</v>
      </c>
      <c r="U49" s="33" t="s">
        <v>1073</v>
      </c>
      <c r="V49" s="33" t="s">
        <v>1607</v>
      </c>
      <c r="W49" s="33" t="s">
        <v>2140</v>
      </c>
      <c r="X49" s="33" t="s">
        <v>3742</v>
      </c>
      <c r="Y49" s="33" t="s">
        <v>1958</v>
      </c>
      <c r="Z49" s="33" t="s">
        <v>82</v>
      </c>
      <c r="AA49" s="33" t="s">
        <v>4453</v>
      </c>
    </row>
    <row r="50" spans="1:27">
      <c r="A50" s="67">
        <v>52</v>
      </c>
      <c r="B50" s="53" t="s">
        <v>83</v>
      </c>
      <c r="C50" s="53">
        <f t="shared" si="0"/>
        <v>24</v>
      </c>
      <c r="D50" s="79" t="s">
        <v>4939</v>
      </c>
      <c r="E50" s="33" t="s">
        <v>3912</v>
      </c>
      <c r="F50" s="33" t="s">
        <v>4273</v>
      </c>
      <c r="G50" s="33" t="s">
        <v>6366</v>
      </c>
      <c r="H50" s="33" t="s">
        <v>3407</v>
      </c>
      <c r="I50" s="31" t="s">
        <v>2311</v>
      </c>
      <c r="J50" s="33" t="s">
        <v>4632</v>
      </c>
      <c r="K50" s="33" t="s">
        <v>2868</v>
      </c>
      <c r="L50" s="33" t="s">
        <v>1779</v>
      </c>
      <c r="M50" s="33" t="s">
        <v>3222</v>
      </c>
      <c r="N50" s="33" t="s">
        <v>3044</v>
      </c>
      <c r="O50" s="33" t="s">
        <v>2699</v>
      </c>
      <c r="P50" s="33" t="s">
        <v>708</v>
      </c>
      <c r="Q50" s="33" t="s">
        <v>7450</v>
      </c>
      <c r="R50" s="33" t="s">
        <v>892</v>
      </c>
      <c r="S50" s="33" t="s">
        <v>4094</v>
      </c>
      <c r="T50" s="33" t="s">
        <v>1420</v>
      </c>
      <c r="U50" s="33" t="s">
        <v>1074</v>
      </c>
      <c r="V50" s="33" t="s">
        <v>1608</v>
      </c>
      <c r="W50" s="33" t="s">
        <v>2141</v>
      </c>
      <c r="X50" s="33" t="s">
        <v>3743</v>
      </c>
      <c r="Y50" s="33" t="s">
        <v>1959</v>
      </c>
      <c r="Z50" s="33" t="s">
        <v>84</v>
      </c>
      <c r="AA50" s="33" t="s">
        <v>4454</v>
      </c>
    </row>
    <row r="51" spans="1:27">
      <c r="A51" s="67">
        <v>53</v>
      </c>
      <c r="B51" s="67" t="s">
        <v>85</v>
      </c>
      <c r="C51" s="53">
        <f t="shared" si="0"/>
        <v>24</v>
      </c>
      <c r="D51" s="68" t="s">
        <v>3576</v>
      </c>
      <c r="E51" s="33" t="s">
        <v>3913</v>
      </c>
      <c r="F51" s="33" t="s">
        <v>4274</v>
      </c>
      <c r="G51" s="33" t="s">
        <v>1245</v>
      </c>
      <c r="H51" s="33" t="s">
        <v>3408</v>
      </c>
      <c r="I51" s="31" t="s">
        <v>2312</v>
      </c>
      <c r="J51" s="33" t="s">
        <v>4633</v>
      </c>
      <c r="K51" s="33" t="s">
        <v>2869</v>
      </c>
      <c r="L51" s="33" t="s">
        <v>1780</v>
      </c>
      <c r="M51" s="33" t="s">
        <v>3223</v>
      </c>
      <c r="N51" s="33" t="s">
        <v>3045</v>
      </c>
      <c r="O51" s="33" t="s">
        <v>2700</v>
      </c>
      <c r="P51" s="33" t="s">
        <v>709</v>
      </c>
      <c r="Q51" s="33" t="s">
        <v>2540</v>
      </c>
      <c r="R51" s="33" t="s">
        <v>893</v>
      </c>
      <c r="S51" s="33" t="s">
        <v>4095</v>
      </c>
      <c r="T51" s="33" t="s">
        <v>1421</v>
      </c>
      <c r="U51" s="33" t="s">
        <v>1075</v>
      </c>
      <c r="V51" s="33" t="s">
        <v>1609</v>
      </c>
      <c r="W51" s="33" t="s">
        <v>2142</v>
      </c>
      <c r="X51" s="33" t="s">
        <v>3744</v>
      </c>
      <c r="Y51" s="33" t="s">
        <v>1960</v>
      </c>
      <c r="Z51" s="33" t="s">
        <v>86</v>
      </c>
      <c r="AA51" s="33" t="s">
        <v>4455</v>
      </c>
    </row>
    <row r="52" spans="1:27" s="22" customFormat="1">
      <c r="A52" s="130">
        <v>54</v>
      </c>
      <c r="B52" s="72" t="s">
        <v>87</v>
      </c>
      <c r="C52" s="72">
        <f t="shared" si="0"/>
        <v>24</v>
      </c>
      <c r="D52" s="121" t="s">
        <v>3577</v>
      </c>
      <c r="E52" s="121" t="s">
        <v>3914</v>
      </c>
      <c r="F52" s="121" t="s">
        <v>4275</v>
      </c>
      <c r="G52" s="121" t="s">
        <v>1246</v>
      </c>
      <c r="H52" s="121" t="s">
        <v>3409</v>
      </c>
      <c r="I52" s="96" t="s">
        <v>2313</v>
      </c>
      <c r="J52" s="121" t="s">
        <v>4634</v>
      </c>
      <c r="K52" s="121" t="s">
        <v>2844</v>
      </c>
      <c r="L52" s="121" t="s">
        <v>1781</v>
      </c>
      <c r="M52" s="121" t="s">
        <v>3224</v>
      </c>
      <c r="N52" s="121" t="s">
        <v>3046</v>
      </c>
      <c r="O52" s="121" t="s">
        <v>2701</v>
      </c>
      <c r="P52" s="121" t="s">
        <v>710</v>
      </c>
      <c r="Q52" s="121" t="s">
        <v>2541</v>
      </c>
      <c r="R52" s="121" t="s">
        <v>894</v>
      </c>
      <c r="S52" s="121" t="s">
        <v>4096</v>
      </c>
      <c r="T52" s="121" t="s">
        <v>1422</v>
      </c>
      <c r="U52" s="121" t="s">
        <v>1076</v>
      </c>
      <c r="V52" s="121" t="s">
        <v>1610</v>
      </c>
      <c r="W52" s="121" t="s">
        <v>2143</v>
      </c>
      <c r="X52" s="121" t="s">
        <v>3745</v>
      </c>
      <c r="Y52" s="121" t="s">
        <v>1961</v>
      </c>
      <c r="Z52" s="121" t="s">
        <v>21</v>
      </c>
      <c r="AA52" s="121" t="s">
        <v>4430</v>
      </c>
    </row>
    <row r="53" spans="1:27">
      <c r="A53" s="124">
        <v>55</v>
      </c>
      <c r="B53" s="67" t="s">
        <v>88</v>
      </c>
      <c r="C53" s="53">
        <f t="shared" si="0"/>
        <v>24</v>
      </c>
      <c r="D53" s="68" t="s">
        <v>3578</v>
      </c>
      <c r="E53" s="33" t="s">
        <v>3915</v>
      </c>
      <c r="F53" s="33" t="s">
        <v>4276</v>
      </c>
      <c r="G53" s="33" t="s">
        <v>1247</v>
      </c>
      <c r="H53" s="68" t="s">
        <v>3410</v>
      </c>
      <c r="I53" s="78" t="s">
        <v>2314</v>
      </c>
      <c r="J53" s="33" t="s">
        <v>4635</v>
      </c>
      <c r="K53" s="68" t="s">
        <v>2870</v>
      </c>
      <c r="L53" s="68" t="s">
        <v>1782</v>
      </c>
      <c r="M53" s="33" t="s">
        <v>3225</v>
      </c>
      <c r="N53" s="33" t="s">
        <v>3047</v>
      </c>
      <c r="O53" s="68" t="s">
        <v>2702</v>
      </c>
      <c r="P53" s="33" t="s">
        <v>711</v>
      </c>
      <c r="Q53" s="68" t="s">
        <v>7451</v>
      </c>
      <c r="R53" s="68" t="s">
        <v>895</v>
      </c>
      <c r="S53" s="68" t="s">
        <v>4097</v>
      </c>
      <c r="T53" s="33" t="s">
        <v>1423</v>
      </c>
      <c r="U53" s="33" t="s">
        <v>1077</v>
      </c>
      <c r="V53" s="33" t="s">
        <v>1611</v>
      </c>
      <c r="W53" s="33" t="s">
        <v>2144</v>
      </c>
      <c r="X53" s="33" t="s">
        <v>3746</v>
      </c>
      <c r="Y53" s="33" t="s">
        <v>1962</v>
      </c>
      <c r="Z53" s="33" t="s">
        <v>89</v>
      </c>
      <c r="AA53" s="33" t="s">
        <v>4456</v>
      </c>
    </row>
    <row r="54" spans="1:27">
      <c r="A54" s="67">
        <v>56</v>
      </c>
      <c r="B54" s="67" t="s">
        <v>90</v>
      </c>
      <c r="C54" s="53">
        <f t="shared" si="0"/>
        <v>24</v>
      </c>
      <c r="D54" s="33" t="s">
        <v>13855</v>
      </c>
      <c r="E54" s="33" t="s">
        <v>13856</v>
      </c>
      <c r="F54" s="33" t="s">
        <v>13857</v>
      </c>
      <c r="G54" s="33" t="s">
        <v>13858</v>
      </c>
      <c r="H54" s="68" t="s">
        <v>13859</v>
      </c>
      <c r="I54" s="68" t="s">
        <v>13860</v>
      </c>
      <c r="J54" s="33" t="s">
        <v>13861</v>
      </c>
      <c r="K54" s="68" t="s">
        <v>13862</v>
      </c>
      <c r="L54" s="68" t="s">
        <v>13863</v>
      </c>
      <c r="M54" s="33" t="s">
        <v>13864</v>
      </c>
      <c r="N54" s="33" t="s">
        <v>13865</v>
      </c>
      <c r="O54" s="68" t="s">
        <v>13866</v>
      </c>
      <c r="P54" s="33" t="s">
        <v>13867</v>
      </c>
      <c r="Q54" s="68" t="s">
        <v>13868</v>
      </c>
      <c r="R54" s="68" t="s">
        <v>13869</v>
      </c>
      <c r="S54" s="68" t="s">
        <v>13870</v>
      </c>
      <c r="T54" s="33" t="s">
        <v>13871</v>
      </c>
      <c r="U54" s="33" t="s">
        <v>13872</v>
      </c>
      <c r="V54" s="33" t="s">
        <v>13873</v>
      </c>
      <c r="W54" s="33" t="s">
        <v>13874</v>
      </c>
      <c r="X54" s="33" t="s">
        <v>13875</v>
      </c>
      <c r="Y54" s="33" t="s">
        <v>13876</v>
      </c>
      <c r="Z54" s="33" t="s">
        <v>13877</v>
      </c>
      <c r="AA54" s="33" t="s">
        <v>13878</v>
      </c>
    </row>
    <row r="55" spans="1:27">
      <c r="A55" s="124">
        <v>57</v>
      </c>
      <c r="B55" s="67" t="s">
        <v>91</v>
      </c>
      <c r="C55" s="32">
        <f t="shared" si="0"/>
        <v>24</v>
      </c>
      <c r="D55" s="33" t="s">
        <v>3579</v>
      </c>
      <c r="E55" s="33" t="s">
        <v>3916</v>
      </c>
      <c r="F55" s="33" t="s">
        <v>4277</v>
      </c>
      <c r="G55" s="33" t="s">
        <v>1248</v>
      </c>
      <c r="H55" s="68" t="s">
        <v>3411</v>
      </c>
      <c r="I55" s="78" t="s">
        <v>2315</v>
      </c>
      <c r="J55" s="33" t="s">
        <v>4636</v>
      </c>
      <c r="K55" s="68" t="s">
        <v>2871</v>
      </c>
      <c r="L55" s="68" t="s">
        <v>1783</v>
      </c>
      <c r="M55" s="33" t="s">
        <v>3226</v>
      </c>
      <c r="N55" s="33" t="s">
        <v>3048</v>
      </c>
      <c r="O55" s="68" t="s">
        <v>2703</v>
      </c>
      <c r="P55" s="33" t="s">
        <v>712</v>
      </c>
      <c r="Q55" s="68" t="s">
        <v>2542</v>
      </c>
      <c r="R55" s="68" t="s">
        <v>896</v>
      </c>
      <c r="S55" s="68" t="s">
        <v>4098</v>
      </c>
      <c r="T55" s="33" t="s">
        <v>1424</v>
      </c>
      <c r="U55" s="33" t="s">
        <v>1078</v>
      </c>
      <c r="V55" s="33" t="s">
        <v>1612</v>
      </c>
      <c r="W55" s="33" t="s">
        <v>2145</v>
      </c>
      <c r="X55" s="33" t="s">
        <v>3747</v>
      </c>
      <c r="Y55" s="33" t="s">
        <v>1963</v>
      </c>
      <c r="Z55" s="33" t="s">
        <v>92</v>
      </c>
      <c r="AA55" s="33" t="s">
        <v>4457</v>
      </c>
    </row>
    <row r="56" spans="1:27">
      <c r="A56" s="124">
        <v>58</v>
      </c>
      <c r="B56" s="67" t="s">
        <v>93</v>
      </c>
      <c r="C56" s="32">
        <f t="shared" si="0"/>
        <v>24</v>
      </c>
      <c r="D56" s="33" t="s">
        <v>3580</v>
      </c>
      <c r="E56" s="33" t="s">
        <v>94</v>
      </c>
      <c r="F56" s="33" t="s">
        <v>4278</v>
      </c>
      <c r="G56" s="33" t="s">
        <v>1249</v>
      </c>
      <c r="H56" s="68" t="s">
        <v>3412</v>
      </c>
      <c r="I56" s="78" t="s">
        <v>2316</v>
      </c>
      <c r="J56" s="33" t="s">
        <v>2316</v>
      </c>
      <c r="K56" s="68" t="s">
        <v>1784</v>
      </c>
      <c r="L56" s="68" t="s">
        <v>1784</v>
      </c>
      <c r="M56" s="33" t="s">
        <v>3227</v>
      </c>
      <c r="N56" s="33" t="s">
        <v>3049</v>
      </c>
      <c r="O56" s="68" t="s">
        <v>94</v>
      </c>
      <c r="P56" s="33" t="s">
        <v>713</v>
      </c>
      <c r="Q56" s="68" t="s">
        <v>2316</v>
      </c>
      <c r="R56" s="68" t="s">
        <v>94</v>
      </c>
      <c r="S56" s="68" t="s">
        <v>4099</v>
      </c>
      <c r="T56" s="33" t="s">
        <v>1425</v>
      </c>
      <c r="U56" s="33" t="s">
        <v>1079</v>
      </c>
      <c r="V56" s="33" t="s">
        <v>1613</v>
      </c>
      <c r="W56" s="33" t="s">
        <v>2146</v>
      </c>
      <c r="X56" s="33" t="s">
        <v>3748</v>
      </c>
      <c r="Y56" s="33" t="s">
        <v>1613</v>
      </c>
      <c r="Z56" s="33" t="s">
        <v>94</v>
      </c>
      <c r="AA56" s="33" t="s">
        <v>4278</v>
      </c>
    </row>
    <row r="57" spans="1:27">
      <c r="A57" s="124">
        <v>59</v>
      </c>
      <c r="B57" s="53" t="s">
        <v>95</v>
      </c>
      <c r="C57" s="32">
        <f t="shared" si="0"/>
        <v>24</v>
      </c>
      <c r="D57" s="33" t="s">
        <v>3581</v>
      </c>
      <c r="E57" s="33" t="s">
        <v>3917</v>
      </c>
      <c r="F57" s="33" t="s">
        <v>1080</v>
      </c>
      <c r="G57" s="33" t="s">
        <v>1080</v>
      </c>
      <c r="H57" s="33" t="s">
        <v>3413</v>
      </c>
      <c r="I57" s="31" t="s">
        <v>2317</v>
      </c>
      <c r="J57" s="33" t="s">
        <v>4637</v>
      </c>
      <c r="K57" s="33" t="s">
        <v>2872</v>
      </c>
      <c r="L57" s="33" t="s">
        <v>1785</v>
      </c>
      <c r="M57" s="33" t="s">
        <v>3228</v>
      </c>
      <c r="N57" s="33" t="s">
        <v>3050</v>
      </c>
      <c r="O57" s="33" t="s">
        <v>96</v>
      </c>
      <c r="P57" s="33" t="s">
        <v>714</v>
      </c>
      <c r="Q57" s="33" t="s">
        <v>2543</v>
      </c>
      <c r="R57" s="33" t="s">
        <v>897</v>
      </c>
      <c r="S57" s="33" t="s">
        <v>4100</v>
      </c>
      <c r="T57" s="33" t="s">
        <v>1426</v>
      </c>
      <c r="U57" s="33" t="s">
        <v>1080</v>
      </c>
      <c r="V57" s="33" t="s">
        <v>1614</v>
      </c>
      <c r="W57" s="33" t="s">
        <v>2147</v>
      </c>
      <c r="X57" s="33" t="s">
        <v>96</v>
      </c>
      <c r="Y57" s="33" t="s">
        <v>1964</v>
      </c>
      <c r="Z57" s="33" t="s">
        <v>96</v>
      </c>
      <c r="AA57" s="33" t="s">
        <v>1080</v>
      </c>
    </row>
    <row r="58" spans="1:27" s="167" customFormat="1">
      <c r="A58" s="124">
        <v>60</v>
      </c>
      <c r="B58" s="124" t="s">
        <v>97</v>
      </c>
      <c r="C58" s="169">
        <f t="shared" si="0"/>
        <v>24</v>
      </c>
      <c r="D58" s="68" t="s">
        <v>3582</v>
      </c>
      <c r="E58" s="68" t="s">
        <v>3918</v>
      </c>
      <c r="F58" s="68" t="s">
        <v>4279</v>
      </c>
      <c r="G58" s="68" t="s">
        <v>1250</v>
      </c>
      <c r="H58" s="68" t="s">
        <v>3414</v>
      </c>
      <c r="I58" s="78" t="s">
        <v>17486</v>
      </c>
      <c r="J58" s="68" t="s">
        <v>17487</v>
      </c>
      <c r="K58" s="68" t="s">
        <v>17488</v>
      </c>
      <c r="L58" s="68" t="s">
        <v>17489</v>
      </c>
      <c r="M58" s="68" t="s">
        <v>17490</v>
      </c>
      <c r="N58" s="68" t="s">
        <v>17491</v>
      </c>
      <c r="O58" s="68" t="s">
        <v>17492</v>
      </c>
      <c r="P58" s="68" t="s">
        <v>715</v>
      </c>
      <c r="Q58" s="68" t="s">
        <v>17493</v>
      </c>
      <c r="R58" s="68" t="s">
        <v>17494</v>
      </c>
      <c r="S58" s="68" t="s">
        <v>17495</v>
      </c>
      <c r="T58" s="68" t="s">
        <v>17496</v>
      </c>
      <c r="U58" s="68" t="s">
        <v>1081</v>
      </c>
      <c r="V58" s="68" t="s">
        <v>1615</v>
      </c>
      <c r="W58" s="68" t="s">
        <v>17497</v>
      </c>
      <c r="X58" s="68" t="s">
        <v>17498</v>
      </c>
      <c r="Y58" s="68" t="s">
        <v>17499</v>
      </c>
      <c r="Z58" s="68" t="s">
        <v>17500</v>
      </c>
      <c r="AA58" s="68" t="s">
        <v>4458</v>
      </c>
    </row>
    <row r="59" spans="1:27" s="167" customFormat="1">
      <c r="A59" s="124">
        <v>61</v>
      </c>
      <c r="B59" s="124" t="s">
        <v>98</v>
      </c>
      <c r="C59" s="169">
        <f t="shared" si="0"/>
        <v>24</v>
      </c>
      <c r="D59" s="68" t="s">
        <v>3583</v>
      </c>
      <c r="E59" s="68" t="s">
        <v>3919</v>
      </c>
      <c r="F59" s="68" t="s">
        <v>4280</v>
      </c>
      <c r="G59" s="68" t="s">
        <v>1251</v>
      </c>
      <c r="H59" s="68" t="s">
        <v>3415</v>
      </c>
      <c r="I59" s="78" t="s">
        <v>17501</v>
      </c>
      <c r="J59" s="68" t="s">
        <v>17502</v>
      </c>
      <c r="K59" s="68" t="s">
        <v>17503</v>
      </c>
      <c r="L59" s="68" t="s">
        <v>17504</v>
      </c>
      <c r="M59" s="68" t="s">
        <v>17505</v>
      </c>
      <c r="N59" s="68" t="s">
        <v>17506</v>
      </c>
      <c r="O59" s="68" t="s">
        <v>17507</v>
      </c>
      <c r="P59" s="68" t="s">
        <v>716</v>
      </c>
      <c r="Q59" s="68" t="s">
        <v>17508</v>
      </c>
      <c r="R59" s="68" t="s">
        <v>17509</v>
      </c>
      <c r="S59" s="68" t="s">
        <v>17510</v>
      </c>
      <c r="T59" s="68" t="s">
        <v>1427</v>
      </c>
      <c r="U59" s="68" t="s">
        <v>1082</v>
      </c>
      <c r="V59" s="68" t="s">
        <v>1616</v>
      </c>
      <c r="W59" s="68" t="s">
        <v>17511</v>
      </c>
      <c r="X59" s="68" t="s">
        <v>17512</v>
      </c>
      <c r="Y59" s="68" t="s">
        <v>17513</v>
      </c>
      <c r="Z59" s="68" t="s">
        <v>17514</v>
      </c>
      <c r="AA59" s="68" t="s">
        <v>4459</v>
      </c>
    </row>
    <row r="60" spans="1:27" s="167" customFormat="1">
      <c r="A60" s="124">
        <v>62</v>
      </c>
      <c r="B60" s="124" t="s">
        <v>99</v>
      </c>
      <c r="C60" s="169">
        <f t="shared" si="0"/>
        <v>24</v>
      </c>
      <c r="D60" s="68" t="s">
        <v>3584</v>
      </c>
      <c r="E60" s="68" t="s">
        <v>3920</v>
      </c>
      <c r="F60" s="68" t="s">
        <v>4281</v>
      </c>
      <c r="G60" s="68" t="s">
        <v>1252</v>
      </c>
      <c r="H60" s="68" t="s">
        <v>3416</v>
      </c>
      <c r="I60" s="78" t="s">
        <v>17515</v>
      </c>
      <c r="J60" s="68" t="s">
        <v>17516</v>
      </c>
      <c r="K60" s="68" t="s">
        <v>17517</v>
      </c>
      <c r="L60" s="68" t="s">
        <v>17518</v>
      </c>
      <c r="M60" s="68" t="s">
        <v>17519</v>
      </c>
      <c r="N60" s="68" t="s">
        <v>17520</v>
      </c>
      <c r="O60" s="68" t="s">
        <v>17521</v>
      </c>
      <c r="P60" s="68" t="s">
        <v>717</v>
      </c>
      <c r="Q60" s="68" t="s">
        <v>17522</v>
      </c>
      <c r="R60" s="68" t="s">
        <v>17523</v>
      </c>
      <c r="S60" s="68" t="s">
        <v>17524</v>
      </c>
      <c r="T60" s="68" t="s">
        <v>17525</v>
      </c>
      <c r="U60" s="68" t="s">
        <v>1083</v>
      </c>
      <c r="V60" s="68" t="s">
        <v>1617</v>
      </c>
      <c r="W60" s="68" t="s">
        <v>17526</v>
      </c>
      <c r="X60" s="68" t="s">
        <v>17527</v>
      </c>
      <c r="Y60" s="68" t="s">
        <v>17528</v>
      </c>
      <c r="Z60" s="68" t="s">
        <v>17529</v>
      </c>
      <c r="AA60" s="68" t="s">
        <v>4460</v>
      </c>
    </row>
    <row r="61" spans="1:27" s="167" customFormat="1">
      <c r="A61" s="124">
        <v>63</v>
      </c>
      <c r="B61" s="124" t="s">
        <v>100</v>
      </c>
      <c r="C61" s="169">
        <f t="shared" si="0"/>
        <v>24</v>
      </c>
      <c r="D61" s="68" t="s">
        <v>3585</v>
      </c>
      <c r="E61" s="68" t="s">
        <v>3921</v>
      </c>
      <c r="F61" s="68" t="s">
        <v>4282</v>
      </c>
      <c r="G61" s="68" t="s">
        <v>1253</v>
      </c>
      <c r="H61" s="68" t="s">
        <v>3417</v>
      </c>
      <c r="I61" s="78" t="s">
        <v>2363</v>
      </c>
      <c r="J61" s="68" t="s">
        <v>4686</v>
      </c>
      <c r="K61" s="68" t="s">
        <v>17530</v>
      </c>
      <c r="L61" s="68" t="s">
        <v>1786</v>
      </c>
      <c r="M61" s="68" t="s">
        <v>3277</v>
      </c>
      <c r="N61" s="68" t="s">
        <v>17531</v>
      </c>
      <c r="O61" s="68" t="s">
        <v>17532</v>
      </c>
      <c r="P61" s="68" t="s">
        <v>718</v>
      </c>
      <c r="Q61" s="68" t="s">
        <v>2583</v>
      </c>
      <c r="R61" s="68" t="s">
        <v>17533</v>
      </c>
      <c r="S61" s="68" t="s">
        <v>17534</v>
      </c>
      <c r="T61" s="68" t="s">
        <v>17535</v>
      </c>
      <c r="U61" s="68" t="s">
        <v>1084</v>
      </c>
      <c r="V61" s="68" t="s">
        <v>1618</v>
      </c>
      <c r="W61" s="68" t="s">
        <v>17536</v>
      </c>
      <c r="X61" s="68" t="s">
        <v>17537</v>
      </c>
      <c r="Y61" s="68" t="s">
        <v>17538</v>
      </c>
      <c r="Z61" s="68" t="s">
        <v>211</v>
      </c>
      <c r="AA61" s="68" t="s">
        <v>4461</v>
      </c>
    </row>
    <row r="62" spans="1:27">
      <c r="A62" s="60">
        <v>65</v>
      </c>
      <c r="B62" s="124" t="s">
        <v>101</v>
      </c>
      <c r="C62" s="32">
        <f t="shared" si="0"/>
        <v>24</v>
      </c>
      <c r="D62" s="33" t="s">
        <v>3586</v>
      </c>
      <c r="E62" s="33" t="s">
        <v>3922</v>
      </c>
      <c r="F62" s="33" t="s">
        <v>1085</v>
      </c>
      <c r="G62" s="33" t="s">
        <v>1085</v>
      </c>
      <c r="H62" s="33" t="s">
        <v>3418</v>
      </c>
      <c r="I62" s="31" t="s">
        <v>2318</v>
      </c>
      <c r="J62" s="33" t="s">
        <v>2148</v>
      </c>
      <c r="K62" s="33" t="s">
        <v>2874</v>
      </c>
      <c r="L62" s="33" t="s">
        <v>1787</v>
      </c>
      <c r="M62" s="33" t="s">
        <v>3229</v>
      </c>
      <c r="N62" s="33" t="s">
        <v>3051</v>
      </c>
      <c r="O62" s="33" t="s">
        <v>2704</v>
      </c>
      <c r="P62" s="33" t="s">
        <v>719</v>
      </c>
      <c r="Q62" s="33" t="s">
        <v>2544</v>
      </c>
      <c r="R62" s="33" t="s">
        <v>899</v>
      </c>
      <c r="S62" s="33" t="s">
        <v>4102</v>
      </c>
      <c r="T62" s="33" t="s">
        <v>1428</v>
      </c>
      <c r="U62" s="33" t="s">
        <v>1085</v>
      </c>
      <c r="V62" s="33" t="s">
        <v>574</v>
      </c>
      <c r="W62" s="33" t="s">
        <v>2148</v>
      </c>
      <c r="X62" s="33" t="s">
        <v>3750</v>
      </c>
      <c r="Y62" s="33" t="s">
        <v>1965</v>
      </c>
      <c r="Z62" s="33" t="s">
        <v>102</v>
      </c>
      <c r="AA62" s="33" t="s">
        <v>1085</v>
      </c>
    </row>
    <row r="63" spans="1:27">
      <c r="A63" s="60">
        <v>66</v>
      </c>
      <c r="B63" s="124" t="s">
        <v>103</v>
      </c>
      <c r="C63" s="32">
        <f t="shared" si="0"/>
        <v>24</v>
      </c>
      <c r="D63" s="33" t="s">
        <v>3586</v>
      </c>
      <c r="E63" s="33" t="s">
        <v>3923</v>
      </c>
      <c r="F63" s="33" t="s">
        <v>4283</v>
      </c>
      <c r="G63" s="33" t="s">
        <v>1254</v>
      </c>
      <c r="H63" s="33" t="s">
        <v>3419</v>
      </c>
      <c r="I63" s="31" t="s">
        <v>2319</v>
      </c>
      <c r="J63" s="33" t="s">
        <v>4638</v>
      </c>
      <c r="K63" s="33" t="s">
        <v>2875</v>
      </c>
      <c r="L63" s="33" t="s">
        <v>1788</v>
      </c>
      <c r="M63" s="33" t="s">
        <v>3230</v>
      </c>
      <c r="N63" s="33" t="s">
        <v>3052</v>
      </c>
      <c r="O63" s="33" t="s">
        <v>2705</v>
      </c>
      <c r="P63" s="33" t="s">
        <v>720</v>
      </c>
      <c r="Q63" s="33" t="s">
        <v>2545</v>
      </c>
      <c r="R63" s="33" t="s">
        <v>900</v>
      </c>
      <c r="S63" s="33" t="s">
        <v>4103</v>
      </c>
      <c r="T63" s="33" t="s">
        <v>1429</v>
      </c>
      <c r="U63" s="33" t="s">
        <v>1086</v>
      </c>
      <c r="V63" s="33" t="s">
        <v>1619</v>
      </c>
      <c r="W63" s="33" t="s">
        <v>2149</v>
      </c>
      <c r="X63" s="33" t="s">
        <v>3751</v>
      </c>
      <c r="Y63" s="33" t="s">
        <v>1966</v>
      </c>
      <c r="Z63" s="33" t="s">
        <v>104</v>
      </c>
      <c r="AA63" s="33" t="s">
        <v>4462</v>
      </c>
    </row>
    <row r="64" spans="1:27">
      <c r="A64" s="60">
        <v>67</v>
      </c>
      <c r="B64" s="124" t="s">
        <v>105</v>
      </c>
      <c r="C64" s="32">
        <f t="shared" si="0"/>
        <v>24</v>
      </c>
      <c r="D64" s="33" t="s">
        <v>3587</v>
      </c>
      <c r="E64" s="33" t="s">
        <v>3924</v>
      </c>
      <c r="F64" s="33" t="s">
        <v>4284</v>
      </c>
      <c r="G64" s="33" t="s">
        <v>1255</v>
      </c>
      <c r="H64" s="33" t="s">
        <v>3420</v>
      </c>
      <c r="I64" s="78" t="s">
        <v>2320</v>
      </c>
      <c r="J64" s="33" t="s">
        <v>4639</v>
      </c>
      <c r="K64" s="33" t="s">
        <v>2876</v>
      </c>
      <c r="L64" s="33" t="s">
        <v>1789</v>
      </c>
      <c r="M64" s="33" t="s">
        <v>3231</v>
      </c>
      <c r="N64" s="33" t="s">
        <v>3053</v>
      </c>
      <c r="O64" s="33" t="s">
        <v>106</v>
      </c>
      <c r="P64" s="33" t="s">
        <v>721</v>
      </c>
      <c r="Q64" s="33" t="s">
        <v>2546</v>
      </c>
      <c r="R64" s="33" t="s">
        <v>901</v>
      </c>
      <c r="S64" s="33" t="s">
        <v>4104</v>
      </c>
      <c r="T64" s="33" t="s">
        <v>1430</v>
      </c>
      <c r="U64" s="33" t="s">
        <v>1087</v>
      </c>
      <c r="V64" s="33" t="s">
        <v>1620</v>
      </c>
      <c r="W64" s="33" t="s">
        <v>2150</v>
      </c>
      <c r="X64" s="33" t="s">
        <v>3752</v>
      </c>
      <c r="Y64" s="33" t="s">
        <v>1967</v>
      </c>
      <c r="Z64" s="33" t="s">
        <v>106</v>
      </c>
      <c r="AA64" s="33" t="s">
        <v>4284</v>
      </c>
    </row>
    <row r="65" spans="1:27">
      <c r="A65" s="60">
        <v>68</v>
      </c>
      <c r="B65" s="124" t="s">
        <v>107</v>
      </c>
      <c r="C65" s="32">
        <f t="shared" si="0"/>
        <v>24</v>
      </c>
      <c r="D65" s="33" t="s">
        <v>3588</v>
      </c>
      <c r="E65" s="33" t="s">
        <v>3925</v>
      </c>
      <c r="F65" s="33" t="s">
        <v>4285</v>
      </c>
      <c r="G65" s="33" t="s">
        <v>1256</v>
      </c>
      <c r="H65" s="33" t="s">
        <v>3421</v>
      </c>
      <c r="I65" s="78" t="s">
        <v>2321</v>
      </c>
      <c r="J65" s="33" t="s">
        <v>4640</v>
      </c>
      <c r="K65" s="33" t="s">
        <v>2877</v>
      </c>
      <c r="L65" s="33" t="s">
        <v>1790</v>
      </c>
      <c r="M65" s="33" t="s">
        <v>3232</v>
      </c>
      <c r="N65" s="33" t="s">
        <v>3054</v>
      </c>
      <c r="O65" s="33" t="s">
        <v>2706</v>
      </c>
      <c r="P65" s="33" t="s">
        <v>722</v>
      </c>
      <c r="Q65" s="33" t="s">
        <v>2547</v>
      </c>
      <c r="R65" s="33" t="s">
        <v>902</v>
      </c>
      <c r="S65" s="33" t="s">
        <v>4105</v>
      </c>
      <c r="T65" s="33" t="s">
        <v>1431</v>
      </c>
      <c r="U65" s="33" t="s">
        <v>1088</v>
      </c>
      <c r="V65" s="33" t="s">
        <v>1621</v>
      </c>
      <c r="W65" s="33" t="s">
        <v>2151</v>
      </c>
      <c r="X65" s="33" t="s">
        <v>3753</v>
      </c>
      <c r="Y65" s="33" t="s">
        <v>1968</v>
      </c>
      <c r="Z65" s="33" t="s">
        <v>108</v>
      </c>
      <c r="AA65" s="33" t="s">
        <v>4463</v>
      </c>
    </row>
    <row r="66" spans="1:27">
      <c r="A66" s="67">
        <v>69</v>
      </c>
      <c r="B66" s="67" t="s">
        <v>109</v>
      </c>
      <c r="C66" s="32">
        <f t="shared" ref="C66:C129" si="1">COUNTA(D66:ZC66)</f>
        <v>24</v>
      </c>
      <c r="D66" s="33" t="s">
        <v>4982</v>
      </c>
      <c r="E66" s="33" t="s">
        <v>3926</v>
      </c>
      <c r="F66" s="33" t="s">
        <v>4286</v>
      </c>
      <c r="G66" s="33" t="s">
        <v>1257</v>
      </c>
      <c r="H66" s="33" t="s">
        <v>3422</v>
      </c>
      <c r="I66" s="78" t="s">
        <v>2322</v>
      </c>
      <c r="J66" s="33" t="s">
        <v>4641</v>
      </c>
      <c r="K66" s="33" t="s">
        <v>2878</v>
      </c>
      <c r="L66" s="33" t="s">
        <v>1791</v>
      </c>
      <c r="M66" s="33" t="s">
        <v>3233</v>
      </c>
      <c r="N66" s="33" t="s">
        <v>3055</v>
      </c>
      <c r="O66" s="33" t="s">
        <v>2707</v>
      </c>
      <c r="P66" s="33" t="s">
        <v>723</v>
      </c>
      <c r="Q66" s="33" t="s">
        <v>7452</v>
      </c>
      <c r="R66" s="33" t="s">
        <v>903</v>
      </c>
      <c r="S66" s="33" t="s">
        <v>4106</v>
      </c>
      <c r="T66" s="33" t="s">
        <v>1432</v>
      </c>
      <c r="U66" s="33" t="s">
        <v>1089</v>
      </c>
      <c r="V66" s="33" t="s">
        <v>1622</v>
      </c>
      <c r="W66" s="33" t="s">
        <v>2152</v>
      </c>
      <c r="X66" s="33" t="s">
        <v>3754</v>
      </c>
      <c r="Y66" s="33" t="s">
        <v>1969</v>
      </c>
      <c r="Z66" s="33" t="s">
        <v>110</v>
      </c>
      <c r="AA66" s="33" t="s">
        <v>4464</v>
      </c>
    </row>
    <row r="67" spans="1:27">
      <c r="A67" s="60">
        <v>70</v>
      </c>
      <c r="B67" s="124" t="s">
        <v>111</v>
      </c>
      <c r="C67" s="32">
        <f t="shared" si="1"/>
        <v>24</v>
      </c>
      <c r="D67" s="33" t="s">
        <v>3589</v>
      </c>
      <c r="E67" s="33" t="s">
        <v>3927</v>
      </c>
      <c r="F67" s="33" t="s">
        <v>4287</v>
      </c>
      <c r="G67" s="33" t="s">
        <v>1258</v>
      </c>
      <c r="H67" s="33" t="s">
        <v>3423</v>
      </c>
      <c r="I67" s="78" t="s">
        <v>2323</v>
      </c>
      <c r="J67" s="33" t="s">
        <v>4642</v>
      </c>
      <c r="K67" s="33" t="s">
        <v>2879</v>
      </c>
      <c r="L67" s="33" t="s">
        <v>1792</v>
      </c>
      <c r="M67" s="33" t="s">
        <v>3234</v>
      </c>
      <c r="N67" s="33" t="s">
        <v>3056</v>
      </c>
      <c r="O67" s="33" t="s">
        <v>2708</v>
      </c>
      <c r="P67" s="33" t="s">
        <v>724</v>
      </c>
      <c r="Q67" s="33" t="s">
        <v>2548</v>
      </c>
      <c r="R67" s="33" t="s">
        <v>904</v>
      </c>
      <c r="S67" s="33" t="s">
        <v>4107</v>
      </c>
      <c r="T67" s="33" t="s">
        <v>1433</v>
      </c>
      <c r="U67" s="33" t="s">
        <v>1090</v>
      </c>
      <c r="V67" s="33" t="s">
        <v>1623</v>
      </c>
      <c r="W67" s="33" t="s">
        <v>2153</v>
      </c>
      <c r="X67" s="33" t="s">
        <v>3755</v>
      </c>
      <c r="Y67" s="33" t="s">
        <v>1970</v>
      </c>
      <c r="Z67" s="33" t="s">
        <v>112</v>
      </c>
      <c r="AA67" s="33" t="s">
        <v>4465</v>
      </c>
    </row>
    <row r="68" spans="1:27">
      <c r="A68" s="60">
        <v>71</v>
      </c>
      <c r="B68" s="124" t="s">
        <v>113</v>
      </c>
      <c r="C68" s="32">
        <f t="shared" si="1"/>
        <v>24</v>
      </c>
      <c r="D68" s="68" t="s">
        <v>3590</v>
      </c>
      <c r="E68" s="68" t="s">
        <v>3928</v>
      </c>
      <c r="F68" s="68" t="s">
        <v>4288</v>
      </c>
      <c r="G68" s="68" t="s">
        <v>1259</v>
      </c>
      <c r="H68" s="68" t="s">
        <v>3424</v>
      </c>
      <c r="I68" s="78" t="s">
        <v>2324</v>
      </c>
      <c r="J68" s="68" t="s">
        <v>4643</v>
      </c>
      <c r="K68" s="68" t="s">
        <v>2880</v>
      </c>
      <c r="L68" s="68" t="s">
        <v>1793</v>
      </c>
      <c r="M68" s="68" t="s">
        <v>3235</v>
      </c>
      <c r="N68" s="68" t="s">
        <v>3057</v>
      </c>
      <c r="O68" s="68" t="s">
        <v>2709</v>
      </c>
      <c r="P68" s="68" t="s">
        <v>725</v>
      </c>
      <c r="Q68" s="68" t="s">
        <v>2549</v>
      </c>
      <c r="R68" s="68" t="s">
        <v>905</v>
      </c>
      <c r="S68" s="68" t="s">
        <v>4108</v>
      </c>
      <c r="T68" s="68" t="s">
        <v>1434</v>
      </c>
      <c r="U68" s="68" t="s">
        <v>1091</v>
      </c>
      <c r="V68" s="68" t="s">
        <v>1624</v>
      </c>
      <c r="W68" s="68" t="s">
        <v>2154</v>
      </c>
      <c r="X68" s="68" t="s">
        <v>3756</v>
      </c>
      <c r="Y68" s="68" t="s">
        <v>1971</v>
      </c>
      <c r="Z68" s="68" t="s">
        <v>114</v>
      </c>
      <c r="AA68" s="68" t="s">
        <v>4466</v>
      </c>
    </row>
    <row r="69" spans="1:27">
      <c r="A69" s="60">
        <v>72</v>
      </c>
      <c r="B69" s="124" t="s">
        <v>115</v>
      </c>
      <c r="C69" s="32">
        <f t="shared" si="1"/>
        <v>24</v>
      </c>
      <c r="D69" s="68" t="s">
        <v>3591</v>
      </c>
      <c r="E69" s="68" t="s">
        <v>3929</v>
      </c>
      <c r="F69" s="68" t="s">
        <v>4289</v>
      </c>
      <c r="G69" s="68" t="s">
        <v>1260</v>
      </c>
      <c r="H69" s="68" t="s">
        <v>3425</v>
      </c>
      <c r="I69" s="78" t="s">
        <v>17539</v>
      </c>
      <c r="J69" s="68" t="s">
        <v>4644</v>
      </c>
      <c r="K69" s="68" t="s">
        <v>2881</v>
      </c>
      <c r="L69" s="68" t="s">
        <v>1794</v>
      </c>
      <c r="M69" s="68" t="s">
        <v>3236</v>
      </c>
      <c r="N69" s="68" t="s">
        <v>3058</v>
      </c>
      <c r="O69" s="68" t="s">
        <v>2710</v>
      </c>
      <c r="P69" s="68" t="s">
        <v>726</v>
      </c>
      <c r="Q69" s="68" t="s">
        <v>2550</v>
      </c>
      <c r="R69" s="68" t="s">
        <v>906</v>
      </c>
      <c r="S69" s="68" t="s">
        <v>4109</v>
      </c>
      <c r="T69" s="68" t="s">
        <v>1435</v>
      </c>
      <c r="U69" s="68" t="s">
        <v>1092</v>
      </c>
      <c r="V69" s="68" t="s">
        <v>1625</v>
      </c>
      <c r="W69" s="68" t="s">
        <v>2155</v>
      </c>
      <c r="X69" s="68" t="s">
        <v>3757</v>
      </c>
      <c r="Y69" s="68" t="s">
        <v>1972</v>
      </c>
      <c r="Z69" s="68" t="s">
        <v>116</v>
      </c>
      <c r="AA69" s="68" t="s">
        <v>4467</v>
      </c>
    </row>
    <row r="70" spans="1:27">
      <c r="A70" s="60">
        <v>73</v>
      </c>
      <c r="B70" s="124" t="s">
        <v>117</v>
      </c>
      <c r="C70" s="32">
        <f t="shared" si="1"/>
        <v>24</v>
      </c>
      <c r="D70" s="68" t="s">
        <v>3592</v>
      </c>
      <c r="E70" s="68" t="s">
        <v>1973</v>
      </c>
      <c r="F70" s="68" t="s">
        <v>4290</v>
      </c>
      <c r="G70" s="68" t="s">
        <v>1261</v>
      </c>
      <c r="H70" s="68" t="s">
        <v>3426</v>
      </c>
      <c r="I70" s="78" t="s">
        <v>2325</v>
      </c>
      <c r="J70" s="68" t="s">
        <v>4645</v>
      </c>
      <c r="K70" s="68" t="s">
        <v>2882</v>
      </c>
      <c r="L70" s="68" t="s">
        <v>1795</v>
      </c>
      <c r="M70" s="68" t="s">
        <v>3237</v>
      </c>
      <c r="N70" s="68" t="s">
        <v>3059</v>
      </c>
      <c r="O70" s="68" t="s">
        <v>2711</v>
      </c>
      <c r="P70" s="68" t="s">
        <v>727</v>
      </c>
      <c r="Q70" s="68" t="s">
        <v>2551</v>
      </c>
      <c r="R70" s="68" t="s">
        <v>907</v>
      </c>
      <c r="S70" s="68" t="s">
        <v>4110</v>
      </c>
      <c r="T70" s="68" t="s">
        <v>1436</v>
      </c>
      <c r="U70" s="68" t="s">
        <v>1093</v>
      </c>
      <c r="V70" s="68" t="s">
        <v>1626</v>
      </c>
      <c r="W70" s="68" t="s">
        <v>2156</v>
      </c>
      <c r="X70" s="68" t="s">
        <v>3758</v>
      </c>
      <c r="Y70" s="68" t="s">
        <v>1973</v>
      </c>
      <c r="Z70" s="68" t="s">
        <v>118</v>
      </c>
      <c r="AA70" s="68" t="s">
        <v>4468</v>
      </c>
    </row>
    <row r="71" spans="1:27">
      <c r="A71" s="60">
        <v>74</v>
      </c>
      <c r="B71" s="124" t="s">
        <v>119</v>
      </c>
      <c r="C71" s="32">
        <f t="shared" si="1"/>
        <v>24</v>
      </c>
      <c r="D71" s="66" t="s">
        <v>7536</v>
      </c>
      <c r="E71" s="68" t="s">
        <v>7224</v>
      </c>
      <c r="F71" s="68" t="s">
        <v>7230</v>
      </c>
      <c r="G71" s="68" t="s">
        <v>7236</v>
      </c>
      <c r="H71" s="68" t="s">
        <v>7242</v>
      </c>
      <c r="I71" s="78" t="s">
        <v>7223</v>
      </c>
      <c r="J71" s="68" t="s">
        <v>7248</v>
      </c>
      <c r="K71" s="68" t="s">
        <v>7254</v>
      </c>
      <c r="L71" s="68" t="s">
        <v>7260</v>
      </c>
      <c r="M71" s="68" t="s">
        <v>7265</v>
      </c>
      <c r="N71" s="68" t="s">
        <v>7271</v>
      </c>
      <c r="O71" s="68" t="s">
        <v>7277</v>
      </c>
      <c r="P71" s="68" t="s">
        <v>7283</v>
      </c>
      <c r="Q71" s="68" t="s">
        <v>7289</v>
      </c>
      <c r="R71" s="68" t="s">
        <v>7295</v>
      </c>
      <c r="S71" s="68" t="s">
        <v>7301</v>
      </c>
      <c r="T71" s="68" t="s">
        <v>7307</v>
      </c>
      <c r="U71" s="68" t="s">
        <v>7313</v>
      </c>
      <c r="V71" s="68" t="s">
        <v>7277</v>
      </c>
      <c r="W71" s="68" t="s">
        <v>7324</v>
      </c>
      <c r="X71" s="68" t="s">
        <v>7330</v>
      </c>
      <c r="Y71" s="68" t="s">
        <v>7277</v>
      </c>
      <c r="Z71" s="68" t="s">
        <v>7277</v>
      </c>
      <c r="AA71" s="68" t="s">
        <v>7346</v>
      </c>
    </row>
    <row r="72" spans="1:27">
      <c r="A72" s="60">
        <v>75</v>
      </c>
      <c r="B72" s="124" t="s">
        <v>121</v>
      </c>
      <c r="C72" s="53">
        <f t="shared" si="1"/>
        <v>24</v>
      </c>
      <c r="D72" s="68" t="s">
        <v>3594</v>
      </c>
      <c r="E72" s="68" t="s">
        <v>3931</v>
      </c>
      <c r="F72" s="68" t="s">
        <v>4292</v>
      </c>
      <c r="G72" s="68" t="s">
        <v>1262</v>
      </c>
      <c r="H72" s="68" t="s">
        <v>3428</v>
      </c>
      <c r="I72" s="78" t="s">
        <v>2327</v>
      </c>
      <c r="J72" s="68" t="s">
        <v>2158</v>
      </c>
      <c r="K72" s="68" t="s">
        <v>2884</v>
      </c>
      <c r="L72" s="68" t="s">
        <v>1797</v>
      </c>
      <c r="M72" s="68" t="s">
        <v>3239</v>
      </c>
      <c r="N72" s="68" t="s">
        <v>3061</v>
      </c>
      <c r="O72" s="68" t="s">
        <v>2713</v>
      </c>
      <c r="P72" s="68" t="s">
        <v>7523</v>
      </c>
      <c r="Q72" s="68" t="s">
        <v>2553</v>
      </c>
      <c r="R72" s="68" t="s">
        <v>909</v>
      </c>
      <c r="S72" s="68" t="s">
        <v>4112</v>
      </c>
      <c r="T72" s="68" t="s">
        <v>1438</v>
      </c>
      <c r="U72" s="68" t="s">
        <v>1095</v>
      </c>
      <c r="V72" s="68" t="s">
        <v>1628</v>
      </c>
      <c r="W72" s="68" t="s">
        <v>2158</v>
      </c>
      <c r="X72" s="68" t="s">
        <v>3760</v>
      </c>
      <c r="Y72" s="68" t="s">
        <v>1975</v>
      </c>
      <c r="Z72" s="68" t="s">
        <v>122</v>
      </c>
      <c r="AA72" s="68" t="s">
        <v>4470</v>
      </c>
    </row>
    <row r="73" spans="1:27">
      <c r="A73" s="60">
        <v>76</v>
      </c>
      <c r="B73" s="124" t="s">
        <v>123</v>
      </c>
      <c r="C73" s="53">
        <f t="shared" si="1"/>
        <v>24</v>
      </c>
      <c r="D73" s="33" t="s">
        <v>3595</v>
      </c>
      <c r="E73" s="33" t="s">
        <v>3932</v>
      </c>
      <c r="F73" s="33" t="s">
        <v>4293</v>
      </c>
      <c r="G73" s="33" t="s">
        <v>1263</v>
      </c>
      <c r="H73" s="33" t="s">
        <v>3429</v>
      </c>
      <c r="I73" s="31" t="s">
        <v>2328</v>
      </c>
      <c r="J73" s="33" t="s">
        <v>4647</v>
      </c>
      <c r="K73" s="33" t="s">
        <v>2885</v>
      </c>
      <c r="L73" s="33" t="s">
        <v>1798</v>
      </c>
      <c r="M73" s="33" t="s">
        <v>3240</v>
      </c>
      <c r="N73" s="33" t="s">
        <v>3062</v>
      </c>
      <c r="O73" s="33" t="s">
        <v>2714</v>
      </c>
      <c r="P73" s="33" t="s">
        <v>730</v>
      </c>
      <c r="Q73" s="33" t="s">
        <v>2554</v>
      </c>
      <c r="R73" s="33" t="s">
        <v>910</v>
      </c>
      <c r="S73" s="33" t="s">
        <v>4113</v>
      </c>
      <c r="T73" s="33" t="s">
        <v>1439</v>
      </c>
      <c r="U73" s="33" t="s">
        <v>1096</v>
      </c>
      <c r="V73" s="33" t="s">
        <v>1629</v>
      </c>
      <c r="W73" s="33" t="s">
        <v>2159</v>
      </c>
      <c r="X73" s="33" t="s">
        <v>3761</v>
      </c>
      <c r="Y73" s="33" t="s">
        <v>1976</v>
      </c>
      <c r="Z73" s="33" t="s">
        <v>124</v>
      </c>
      <c r="AA73" s="33" t="s">
        <v>4471</v>
      </c>
    </row>
    <row r="74" spans="1:27">
      <c r="A74" s="60">
        <v>77</v>
      </c>
      <c r="B74" s="124" t="s">
        <v>125</v>
      </c>
      <c r="C74" s="53">
        <f t="shared" si="1"/>
        <v>24</v>
      </c>
      <c r="D74" s="33" t="s">
        <v>3596</v>
      </c>
      <c r="E74" s="33" t="s">
        <v>3933</v>
      </c>
      <c r="F74" s="33" t="s">
        <v>4294</v>
      </c>
      <c r="G74" s="33" t="s">
        <v>1264</v>
      </c>
      <c r="H74" s="33" t="s">
        <v>3430</v>
      </c>
      <c r="I74" s="31" t="s">
        <v>1264</v>
      </c>
      <c r="J74" s="33" t="s">
        <v>4648</v>
      </c>
      <c r="K74" s="33" t="s">
        <v>2886</v>
      </c>
      <c r="L74" s="33" t="s">
        <v>1799</v>
      </c>
      <c r="M74" s="33" t="s">
        <v>3241</v>
      </c>
      <c r="N74" s="33" t="s">
        <v>3063</v>
      </c>
      <c r="O74" s="33" t="s">
        <v>126</v>
      </c>
      <c r="P74" s="33" t="s">
        <v>731</v>
      </c>
      <c r="Q74" s="33" t="s">
        <v>2555</v>
      </c>
      <c r="R74" s="33" t="s">
        <v>911</v>
      </c>
      <c r="S74" s="33" t="s">
        <v>4114</v>
      </c>
      <c r="T74" s="33" t="s">
        <v>1440</v>
      </c>
      <c r="U74" s="33" t="s">
        <v>1097</v>
      </c>
      <c r="V74" s="33" t="s">
        <v>1630</v>
      </c>
      <c r="W74" s="33" t="s">
        <v>2160</v>
      </c>
      <c r="X74" s="33" t="s">
        <v>3762</v>
      </c>
      <c r="Y74" s="33" t="s">
        <v>1977</v>
      </c>
      <c r="Z74" s="33" t="s">
        <v>126</v>
      </c>
      <c r="AA74" s="33" t="s">
        <v>4472</v>
      </c>
    </row>
    <row r="75" spans="1:27">
      <c r="A75" s="60">
        <v>78</v>
      </c>
      <c r="B75" s="124" t="s">
        <v>127</v>
      </c>
      <c r="C75" s="53">
        <f t="shared" si="1"/>
        <v>24</v>
      </c>
      <c r="D75" s="33" t="s">
        <v>3597</v>
      </c>
      <c r="E75" s="33" t="s">
        <v>3934</v>
      </c>
      <c r="F75" s="33" t="s">
        <v>4295</v>
      </c>
      <c r="G75" s="33" t="s">
        <v>1265</v>
      </c>
      <c r="H75" s="33" t="s">
        <v>3431</v>
      </c>
      <c r="I75" s="31" t="s">
        <v>2329</v>
      </c>
      <c r="J75" s="33" t="s">
        <v>4649</v>
      </c>
      <c r="K75" s="33" t="s">
        <v>2887</v>
      </c>
      <c r="L75" s="33" t="s">
        <v>1800</v>
      </c>
      <c r="M75" s="33" t="s">
        <v>3242</v>
      </c>
      <c r="N75" s="33" t="s">
        <v>3064</v>
      </c>
      <c r="O75" s="33" t="s">
        <v>2715</v>
      </c>
      <c r="P75" s="33" t="s">
        <v>732</v>
      </c>
      <c r="Q75" s="33" t="s">
        <v>2556</v>
      </c>
      <c r="R75" s="33" t="s">
        <v>912</v>
      </c>
      <c r="S75" s="33" t="s">
        <v>4115</v>
      </c>
      <c r="T75" s="33" t="s">
        <v>1441</v>
      </c>
      <c r="U75" s="33" t="s">
        <v>1098</v>
      </c>
      <c r="V75" s="33" t="s">
        <v>1631</v>
      </c>
      <c r="W75" s="33" t="s">
        <v>2161</v>
      </c>
      <c r="X75" s="33" t="s">
        <v>3763</v>
      </c>
      <c r="Y75" s="33" t="s">
        <v>1978</v>
      </c>
      <c r="Z75" s="33" t="s">
        <v>128</v>
      </c>
      <c r="AA75" s="33" t="s">
        <v>4473</v>
      </c>
    </row>
    <row r="76" spans="1:27">
      <c r="A76" s="60">
        <v>79</v>
      </c>
      <c r="B76" s="124" t="s">
        <v>129</v>
      </c>
      <c r="C76" s="53">
        <f t="shared" si="1"/>
        <v>24</v>
      </c>
      <c r="D76" s="33" t="s">
        <v>3598</v>
      </c>
      <c r="E76" s="33" t="s">
        <v>1979</v>
      </c>
      <c r="F76" s="33" t="s">
        <v>4296</v>
      </c>
      <c r="G76" s="33" t="s">
        <v>1266</v>
      </c>
      <c r="H76" s="33" t="s">
        <v>3432</v>
      </c>
      <c r="I76" s="31" t="s">
        <v>2330</v>
      </c>
      <c r="J76" s="33" t="s">
        <v>4650</v>
      </c>
      <c r="K76" s="33" t="s">
        <v>2888</v>
      </c>
      <c r="L76" s="33" t="s">
        <v>1801</v>
      </c>
      <c r="M76" s="33" t="s">
        <v>3243</v>
      </c>
      <c r="N76" s="33" t="s">
        <v>3065</v>
      </c>
      <c r="O76" s="33" t="s">
        <v>2716</v>
      </c>
      <c r="P76" s="33" t="s">
        <v>733</v>
      </c>
      <c r="Q76" s="33" t="s">
        <v>1694</v>
      </c>
      <c r="R76" s="33" t="s">
        <v>913</v>
      </c>
      <c r="S76" s="33" t="s">
        <v>4116</v>
      </c>
      <c r="T76" s="33" t="s">
        <v>1442</v>
      </c>
      <c r="U76" s="33" t="s">
        <v>1099</v>
      </c>
      <c r="V76" s="33" t="s">
        <v>1632</v>
      </c>
      <c r="W76" s="33" t="s">
        <v>2162</v>
      </c>
      <c r="X76" s="33" t="s">
        <v>3764</v>
      </c>
      <c r="Y76" s="33" t="s">
        <v>1979</v>
      </c>
      <c r="Z76" s="33" t="s">
        <v>130</v>
      </c>
      <c r="AA76" s="33" t="s">
        <v>4474</v>
      </c>
    </row>
    <row r="77" spans="1:27">
      <c r="A77" s="60">
        <v>80</v>
      </c>
      <c r="B77" s="124" t="s">
        <v>131</v>
      </c>
      <c r="C77" s="53">
        <f t="shared" si="1"/>
        <v>24</v>
      </c>
      <c r="D77" s="68" t="s">
        <v>3599</v>
      </c>
      <c r="E77" s="68" t="s">
        <v>3935</v>
      </c>
      <c r="F77" s="68" t="s">
        <v>4297</v>
      </c>
      <c r="G77" s="68" t="s">
        <v>1267</v>
      </c>
      <c r="H77" s="68" t="s">
        <v>3433</v>
      </c>
      <c r="I77" s="78" t="s">
        <v>2331</v>
      </c>
      <c r="J77" s="68" t="s">
        <v>4651</v>
      </c>
      <c r="K77" s="68" t="s">
        <v>2889</v>
      </c>
      <c r="L77" s="68" t="s">
        <v>1802</v>
      </c>
      <c r="M77" s="68" t="s">
        <v>3244</v>
      </c>
      <c r="N77" s="68" t="s">
        <v>3066</v>
      </c>
      <c r="O77" s="68" t="s">
        <v>2717</v>
      </c>
      <c r="P77" s="68" t="s">
        <v>734</v>
      </c>
      <c r="Q77" s="68" t="s">
        <v>2557</v>
      </c>
      <c r="R77" s="68" t="s">
        <v>914</v>
      </c>
      <c r="S77" s="68" t="s">
        <v>4117</v>
      </c>
      <c r="T77" s="68" t="s">
        <v>1443</v>
      </c>
      <c r="U77" s="68" t="s">
        <v>1100</v>
      </c>
      <c r="V77" s="68" t="s">
        <v>1633</v>
      </c>
      <c r="W77" s="68" t="s">
        <v>2163</v>
      </c>
      <c r="X77" s="68" t="s">
        <v>3765</v>
      </c>
      <c r="Y77" s="68" t="s">
        <v>1980</v>
      </c>
      <c r="Z77" s="68" t="s">
        <v>132</v>
      </c>
      <c r="AA77" s="68" t="s">
        <v>4475</v>
      </c>
    </row>
    <row r="78" spans="1:27">
      <c r="A78" s="60">
        <v>81</v>
      </c>
      <c r="B78" s="124" t="s">
        <v>133</v>
      </c>
      <c r="C78" s="53">
        <f t="shared" si="1"/>
        <v>24</v>
      </c>
      <c r="D78" s="33" t="s">
        <v>17540</v>
      </c>
      <c r="E78" s="33" t="s">
        <v>17541</v>
      </c>
      <c r="F78" s="33" t="s">
        <v>17542</v>
      </c>
      <c r="G78" s="33" t="s">
        <v>17543</v>
      </c>
      <c r="H78" s="33" t="s">
        <v>17544</v>
      </c>
      <c r="I78" s="78" t="s">
        <v>17545</v>
      </c>
      <c r="J78" s="33" t="s">
        <v>17546</v>
      </c>
      <c r="K78" s="33" t="s">
        <v>17547</v>
      </c>
      <c r="L78" s="33" t="s">
        <v>1803</v>
      </c>
      <c r="M78" s="33" t="s">
        <v>17548</v>
      </c>
      <c r="N78" s="33" t="s">
        <v>17549</v>
      </c>
      <c r="O78" s="33" t="s">
        <v>17550</v>
      </c>
      <c r="P78" s="33" t="s">
        <v>17551</v>
      </c>
      <c r="Q78" s="33" t="s">
        <v>17552</v>
      </c>
      <c r="R78" s="33" t="s">
        <v>17553</v>
      </c>
      <c r="S78" s="33" t="s">
        <v>17554</v>
      </c>
      <c r="T78" s="33" t="s">
        <v>17555</v>
      </c>
      <c r="U78" s="33" t="s">
        <v>17556</v>
      </c>
      <c r="V78" s="77" t="s">
        <v>17557</v>
      </c>
      <c r="W78" s="33" t="s">
        <v>17558</v>
      </c>
      <c r="X78" s="33" t="s">
        <v>17559</v>
      </c>
      <c r="Y78" s="33" t="s">
        <v>17560</v>
      </c>
      <c r="Z78" s="33" t="s">
        <v>17561</v>
      </c>
      <c r="AA78" s="33" t="s">
        <v>17562</v>
      </c>
    </row>
    <row r="79" spans="1:27">
      <c r="A79" s="60">
        <v>82</v>
      </c>
      <c r="B79" s="53" t="s">
        <v>134</v>
      </c>
      <c r="C79" s="53">
        <f t="shared" si="1"/>
        <v>24</v>
      </c>
      <c r="D79" s="68" t="s">
        <v>3600</v>
      </c>
      <c r="E79" s="68" t="s">
        <v>3936</v>
      </c>
      <c r="F79" s="68" t="s">
        <v>4298</v>
      </c>
      <c r="G79" s="68" t="s">
        <v>1268</v>
      </c>
      <c r="H79" s="68" t="s">
        <v>3434</v>
      </c>
      <c r="I79" s="78" t="s">
        <v>2332</v>
      </c>
      <c r="J79" s="68" t="s">
        <v>4652</v>
      </c>
      <c r="K79" s="68" t="s">
        <v>2890</v>
      </c>
      <c r="L79" s="68" t="s">
        <v>1804</v>
      </c>
      <c r="M79" s="68" t="s">
        <v>3245</v>
      </c>
      <c r="N79" s="68" t="s">
        <v>3067</v>
      </c>
      <c r="O79" s="68" t="s">
        <v>2718</v>
      </c>
      <c r="P79" s="68" t="s">
        <v>735</v>
      </c>
      <c r="Q79" s="68" t="s">
        <v>2558</v>
      </c>
      <c r="R79" s="68" t="s">
        <v>915</v>
      </c>
      <c r="S79" s="68" t="s">
        <v>4118</v>
      </c>
      <c r="T79" s="68" t="s">
        <v>1444</v>
      </c>
      <c r="U79" s="68" t="s">
        <v>1101</v>
      </c>
      <c r="V79" s="68" t="s">
        <v>1634</v>
      </c>
      <c r="W79" s="68" t="s">
        <v>2164</v>
      </c>
      <c r="X79" s="68" t="s">
        <v>3766</v>
      </c>
      <c r="Y79" s="68" t="s">
        <v>1981</v>
      </c>
      <c r="Z79" s="68" t="s">
        <v>135</v>
      </c>
      <c r="AA79" s="68" t="s">
        <v>4476</v>
      </c>
    </row>
    <row r="80" spans="1:27">
      <c r="A80" s="60">
        <v>83</v>
      </c>
      <c r="B80" s="53" t="s">
        <v>136</v>
      </c>
      <c r="C80" s="53">
        <f t="shared" si="1"/>
        <v>24</v>
      </c>
      <c r="D80" s="33" t="s">
        <v>3601</v>
      </c>
      <c r="E80" s="33" t="s">
        <v>3937</v>
      </c>
      <c r="F80" s="33" t="s">
        <v>4299</v>
      </c>
      <c r="G80" s="33" t="s">
        <v>1269</v>
      </c>
      <c r="H80" s="33" t="s">
        <v>3435</v>
      </c>
      <c r="I80" s="78" t="s">
        <v>2333</v>
      </c>
      <c r="J80" s="33" t="s">
        <v>4653</v>
      </c>
      <c r="K80" s="33" t="s">
        <v>2891</v>
      </c>
      <c r="L80" s="33" t="s">
        <v>1805</v>
      </c>
      <c r="M80" s="33" t="s">
        <v>3246</v>
      </c>
      <c r="N80" s="33" t="s">
        <v>3068</v>
      </c>
      <c r="O80" s="33" t="s">
        <v>2719</v>
      </c>
      <c r="P80" s="33" t="s">
        <v>736</v>
      </c>
      <c r="Q80" s="33" t="s">
        <v>2559</v>
      </c>
      <c r="R80" s="33" t="s">
        <v>916</v>
      </c>
      <c r="S80" s="33" t="s">
        <v>4119</v>
      </c>
      <c r="T80" s="33" t="s">
        <v>1445</v>
      </c>
      <c r="U80" s="33" t="s">
        <v>1102</v>
      </c>
      <c r="V80" s="33" t="s">
        <v>1635</v>
      </c>
      <c r="W80" s="33" t="s">
        <v>2165</v>
      </c>
      <c r="X80" s="33" t="s">
        <v>3767</v>
      </c>
      <c r="Y80" s="33" t="s">
        <v>1982</v>
      </c>
      <c r="Z80" s="33" t="s">
        <v>137</v>
      </c>
      <c r="AA80" s="33" t="s">
        <v>4477</v>
      </c>
    </row>
    <row r="81" spans="1:27" ht="15.75">
      <c r="A81" s="60">
        <v>84</v>
      </c>
      <c r="B81" s="124" t="s">
        <v>138</v>
      </c>
      <c r="C81" s="53">
        <f t="shared" si="1"/>
        <v>24</v>
      </c>
      <c r="D81" s="73" t="s">
        <v>5374</v>
      </c>
      <c r="E81" s="73" t="s">
        <v>2109</v>
      </c>
      <c r="F81" s="108" t="s">
        <v>1212</v>
      </c>
      <c r="G81" s="108" t="s">
        <v>1212</v>
      </c>
      <c r="H81" s="108" t="s">
        <v>5373</v>
      </c>
      <c r="I81" s="114" t="s">
        <v>2334</v>
      </c>
      <c r="J81" s="108" t="s">
        <v>2166</v>
      </c>
      <c r="K81" s="108" t="s">
        <v>2334</v>
      </c>
      <c r="L81" s="108" t="s">
        <v>1925</v>
      </c>
      <c r="M81" s="108" t="s">
        <v>3247</v>
      </c>
      <c r="N81" s="108" t="s">
        <v>3191</v>
      </c>
      <c r="O81" s="108" t="s">
        <v>2835</v>
      </c>
      <c r="P81" s="108" t="s">
        <v>12604</v>
      </c>
      <c r="Q81" s="108" t="s">
        <v>1925</v>
      </c>
      <c r="R81" s="108" t="s">
        <v>1040</v>
      </c>
      <c r="S81" s="108" t="s">
        <v>4238</v>
      </c>
      <c r="T81" s="108" t="s">
        <v>1572</v>
      </c>
      <c r="U81" s="108" t="s">
        <v>1212</v>
      </c>
      <c r="V81" s="108" t="s">
        <v>1746</v>
      </c>
      <c r="W81" s="108" t="s">
        <v>2166</v>
      </c>
      <c r="X81" s="108" t="s">
        <v>3880</v>
      </c>
      <c r="Y81" s="108" t="s">
        <v>2109</v>
      </c>
      <c r="Z81" s="108" t="s">
        <v>597</v>
      </c>
      <c r="AA81" s="108" t="s">
        <v>1212</v>
      </c>
    </row>
    <row r="82" spans="1:27">
      <c r="A82" s="60">
        <v>85</v>
      </c>
      <c r="B82" s="124" t="s">
        <v>139</v>
      </c>
      <c r="C82" s="53">
        <f t="shared" si="1"/>
        <v>24</v>
      </c>
      <c r="D82" s="80" t="s">
        <v>4940</v>
      </c>
      <c r="E82" s="33" t="s">
        <v>3938</v>
      </c>
      <c r="F82" s="33" t="s">
        <v>4300</v>
      </c>
      <c r="G82" s="33" t="s">
        <v>1270</v>
      </c>
      <c r="H82" s="33" t="s">
        <v>3436</v>
      </c>
      <c r="I82" s="78" t="s">
        <v>2335</v>
      </c>
      <c r="J82" s="33" t="s">
        <v>4654</v>
      </c>
      <c r="K82" s="33" t="s">
        <v>2892</v>
      </c>
      <c r="L82" s="33" t="s">
        <v>1806</v>
      </c>
      <c r="M82" s="33" t="s">
        <v>3248</v>
      </c>
      <c r="N82" s="33" t="s">
        <v>3069</v>
      </c>
      <c r="O82" s="33" t="s">
        <v>2720</v>
      </c>
      <c r="P82" s="33" t="s">
        <v>738</v>
      </c>
      <c r="Q82" s="33" t="s">
        <v>2560</v>
      </c>
      <c r="R82" s="33" t="s">
        <v>917</v>
      </c>
      <c r="S82" s="33" t="s">
        <v>4120</v>
      </c>
      <c r="T82" s="33" t="s">
        <v>1446</v>
      </c>
      <c r="U82" s="33" t="s">
        <v>1103</v>
      </c>
      <c r="V82" s="33" t="s">
        <v>1636</v>
      </c>
      <c r="W82" s="33" t="s">
        <v>2167</v>
      </c>
      <c r="X82" s="33" t="s">
        <v>3768</v>
      </c>
      <c r="Y82" s="33" t="s">
        <v>1983</v>
      </c>
      <c r="Z82" s="33" t="s">
        <v>140</v>
      </c>
      <c r="AA82" s="33" t="s">
        <v>4478</v>
      </c>
    </row>
    <row r="83" spans="1:27">
      <c r="A83" s="60">
        <v>86</v>
      </c>
      <c r="B83" s="124" t="s">
        <v>141</v>
      </c>
      <c r="C83" s="53">
        <f t="shared" si="1"/>
        <v>24</v>
      </c>
      <c r="D83" s="33" t="s">
        <v>3602</v>
      </c>
      <c r="E83" s="33" t="s">
        <v>3939</v>
      </c>
      <c r="F83" s="33" t="s">
        <v>4301</v>
      </c>
      <c r="G83" s="33" t="s">
        <v>1271</v>
      </c>
      <c r="H83" s="33" t="s">
        <v>3437</v>
      </c>
      <c r="I83" s="78" t="s">
        <v>2336</v>
      </c>
      <c r="J83" s="33" t="s">
        <v>4655</v>
      </c>
      <c r="K83" s="33" t="s">
        <v>2893</v>
      </c>
      <c r="L83" s="33" t="s">
        <v>1807</v>
      </c>
      <c r="M83" s="33" t="s">
        <v>3249</v>
      </c>
      <c r="N83" s="33" t="s">
        <v>3070</v>
      </c>
      <c r="O83" s="33" t="s">
        <v>2721</v>
      </c>
      <c r="P83" s="33" t="s">
        <v>7526</v>
      </c>
      <c r="Q83" s="33" t="s">
        <v>2561</v>
      </c>
      <c r="R83" s="33" t="s">
        <v>918</v>
      </c>
      <c r="S83" s="33" t="s">
        <v>4121</v>
      </c>
      <c r="T83" s="33" t="s">
        <v>1447</v>
      </c>
      <c r="U83" s="33" t="s">
        <v>1104</v>
      </c>
      <c r="V83" s="33" t="s">
        <v>1637</v>
      </c>
      <c r="W83" s="33" t="s">
        <v>2168</v>
      </c>
      <c r="X83" s="33" t="s">
        <v>3769</v>
      </c>
      <c r="Y83" s="33" t="s">
        <v>1984</v>
      </c>
      <c r="Z83" s="33" t="s">
        <v>142</v>
      </c>
      <c r="AA83" s="33" t="s">
        <v>4479</v>
      </c>
    </row>
    <row r="84" spans="1:27">
      <c r="A84" s="60">
        <v>87</v>
      </c>
      <c r="B84" s="124" t="s">
        <v>143</v>
      </c>
      <c r="C84" s="53">
        <f t="shared" si="1"/>
        <v>24</v>
      </c>
      <c r="D84" s="33" t="s">
        <v>14282</v>
      </c>
      <c r="E84" s="33" t="s">
        <v>14283</v>
      </c>
      <c r="F84" s="33" t="s">
        <v>14284</v>
      </c>
      <c r="G84" s="33" t="s">
        <v>14285</v>
      </c>
      <c r="H84" s="33" t="s">
        <v>14286</v>
      </c>
      <c r="I84" s="68" t="s">
        <v>14287</v>
      </c>
      <c r="J84" s="33" t="s">
        <v>4656</v>
      </c>
      <c r="K84" s="33" t="s">
        <v>14288</v>
      </c>
      <c r="L84" s="33" t="s">
        <v>14289</v>
      </c>
      <c r="M84" s="33" t="s">
        <v>14290</v>
      </c>
      <c r="N84" s="33" t="s">
        <v>14291</v>
      </c>
      <c r="O84" s="33" t="s">
        <v>14292</v>
      </c>
      <c r="P84" s="33" t="s">
        <v>14293</v>
      </c>
      <c r="Q84" s="33" t="s">
        <v>14294</v>
      </c>
      <c r="R84" s="33" t="s">
        <v>14295</v>
      </c>
      <c r="S84" s="33" t="s">
        <v>14296</v>
      </c>
      <c r="T84" s="33" t="s">
        <v>14297</v>
      </c>
      <c r="U84" s="33" t="s">
        <v>14298</v>
      </c>
      <c r="V84" s="33" t="s">
        <v>14299</v>
      </c>
      <c r="W84" s="33" t="s">
        <v>14300</v>
      </c>
      <c r="X84" s="33" t="s">
        <v>14301</v>
      </c>
      <c r="Y84" s="33" t="s">
        <v>14302</v>
      </c>
      <c r="Z84" s="33" t="s">
        <v>14303</v>
      </c>
      <c r="AA84" s="33" t="s">
        <v>14304</v>
      </c>
    </row>
    <row r="85" spans="1:27" s="21" customFormat="1">
      <c r="A85" s="60">
        <v>88</v>
      </c>
      <c r="B85" s="53" t="s">
        <v>144</v>
      </c>
      <c r="C85" s="53">
        <f t="shared" si="1"/>
        <v>24</v>
      </c>
      <c r="D85" s="87" t="s">
        <v>4941</v>
      </c>
      <c r="E85" s="33" t="s">
        <v>3940</v>
      </c>
      <c r="F85" s="33" t="s">
        <v>4302</v>
      </c>
      <c r="G85" s="33" t="s">
        <v>1272</v>
      </c>
      <c r="H85" s="33" t="s">
        <v>3438</v>
      </c>
      <c r="I85" s="31" t="s">
        <v>2337</v>
      </c>
      <c r="J85" s="33" t="s">
        <v>4657</v>
      </c>
      <c r="K85" s="33" t="s">
        <v>2894</v>
      </c>
      <c r="L85" s="33" t="s">
        <v>1808</v>
      </c>
      <c r="M85" s="33" t="s">
        <v>3250</v>
      </c>
      <c r="N85" s="33" t="s">
        <v>3071</v>
      </c>
      <c r="O85" s="33" t="s">
        <v>2722</v>
      </c>
      <c r="P85" s="33" t="s">
        <v>739</v>
      </c>
      <c r="Q85" s="33" t="s">
        <v>2562</v>
      </c>
      <c r="R85" s="33" t="s">
        <v>919</v>
      </c>
      <c r="S85" s="33" t="s">
        <v>4122</v>
      </c>
      <c r="T85" s="33" t="s">
        <v>1448</v>
      </c>
      <c r="U85" s="33" t="s">
        <v>1105</v>
      </c>
      <c r="V85" s="33" t="s">
        <v>1638</v>
      </c>
      <c r="W85" s="33" t="s">
        <v>2169</v>
      </c>
      <c r="X85" s="33" t="s">
        <v>3770</v>
      </c>
      <c r="Y85" s="33" t="s">
        <v>1985</v>
      </c>
      <c r="Z85" s="33" t="s">
        <v>145</v>
      </c>
      <c r="AA85" s="33" t="s">
        <v>4480</v>
      </c>
    </row>
    <row r="86" spans="1:27">
      <c r="A86" s="60">
        <v>89</v>
      </c>
      <c r="B86" s="124" t="s">
        <v>146</v>
      </c>
      <c r="C86" s="53">
        <f t="shared" si="1"/>
        <v>24</v>
      </c>
      <c r="D86" s="33" t="s">
        <v>3603</v>
      </c>
      <c r="E86" s="33" t="s">
        <v>3941</v>
      </c>
      <c r="F86" s="33" t="s">
        <v>3251</v>
      </c>
      <c r="G86" s="33" t="s">
        <v>1273</v>
      </c>
      <c r="H86" s="33" t="s">
        <v>3439</v>
      </c>
      <c r="I86" s="31" t="s">
        <v>2338</v>
      </c>
      <c r="J86" s="33" t="s">
        <v>4658</v>
      </c>
      <c r="K86" s="33" t="s">
        <v>2895</v>
      </c>
      <c r="L86" s="33" t="s">
        <v>1796</v>
      </c>
      <c r="M86" s="33" t="s">
        <v>3251</v>
      </c>
      <c r="N86" s="33" t="s">
        <v>3072</v>
      </c>
      <c r="O86" s="33" t="s">
        <v>2723</v>
      </c>
      <c r="P86" s="33" t="s">
        <v>740</v>
      </c>
      <c r="Q86" s="33" t="s">
        <v>2563</v>
      </c>
      <c r="R86" s="33" t="s">
        <v>920</v>
      </c>
      <c r="S86" s="33" t="s">
        <v>4123</v>
      </c>
      <c r="T86" s="33" t="s">
        <v>1449</v>
      </c>
      <c r="U86" s="33" t="s">
        <v>1639</v>
      </c>
      <c r="V86" s="33" t="s">
        <v>1639</v>
      </c>
      <c r="W86" s="33" t="s">
        <v>2170</v>
      </c>
      <c r="X86" s="33" t="s">
        <v>1986</v>
      </c>
      <c r="Y86" s="33" t="s">
        <v>1986</v>
      </c>
      <c r="Z86" s="33" t="s">
        <v>147</v>
      </c>
      <c r="AA86" s="33" t="s">
        <v>4481</v>
      </c>
    </row>
    <row r="87" spans="1:27">
      <c r="A87" s="60">
        <v>90</v>
      </c>
      <c r="B87" s="124" t="s">
        <v>148</v>
      </c>
      <c r="C87" s="53">
        <f t="shared" si="1"/>
        <v>24</v>
      </c>
      <c r="D87" s="33" t="s">
        <v>3604</v>
      </c>
      <c r="E87" s="33" t="s">
        <v>3942</v>
      </c>
      <c r="F87" s="33" t="s">
        <v>4303</v>
      </c>
      <c r="G87" s="33" t="s">
        <v>1274</v>
      </c>
      <c r="H87" s="33" t="s">
        <v>3440</v>
      </c>
      <c r="I87" s="31" t="s">
        <v>14778</v>
      </c>
      <c r="J87" s="33" t="s">
        <v>4659</v>
      </c>
      <c r="K87" s="33" t="s">
        <v>2896</v>
      </c>
      <c r="L87" s="33" t="s">
        <v>1809</v>
      </c>
      <c r="M87" s="33" t="s">
        <v>3252</v>
      </c>
      <c r="N87" s="33" t="s">
        <v>3109</v>
      </c>
      <c r="O87" s="33" t="s">
        <v>2724</v>
      </c>
      <c r="P87" s="33" t="s">
        <v>741</v>
      </c>
      <c r="Q87" s="33" t="s">
        <v>2564</v>
      </c>
      <c r="R87" s="33" t="s">
        <v>921</v>
      </c>
      <c r="S87" s="33" t="s">
        <v>4124</v>
      </c>
      <c r="T87" s="33" t="s">
        <v>1450</v>
      </c>
      <c r="U87" s="33" t="s">
        <v>1106</v>
      </c>
      <c r="V87" s="33" t="s">
        <v>1674</v>
      </c>
      <c r="W87" s="33" t="s">
        <v>2171</v>
      </c>
      <c r="X87" s="33" t="s">
        <v>3771</v>
      </c>
      <c r="Y87" s="33" t="s">
        <v>2023</v>
      </c>
      <c r="Z87" s="33" t="s">
        <v>149</v>
      </c>
      <c r="AA87" s="33" t="s">
        <v>4482</v>
      </c>
    </row>
    <row r="88" spans="1:27">
      <c r="A88" s="60">
        <v>91</v>
      </c>
      <c r="B88" s="124" t="s">
        <v>150</v>
      </c>
      <c r="C88" s="53">
        <f t="shared" si="1"/>
        <v>24</v>
      </c>
      <c r="D88" s="33" t="s">
        <v>3605</v>
      </c>
      <c r="E88" s="33" t="s">
        <v>3943</v>
      </c>
      <c r="F88" s="33" t="s">
        <v>4304</v>
      </c>
      <c r="G88" s="33" t="s">
        <v>1275</v>
      </c>
      <c r="H88" s="33" t="s">
        <v>3441</v>
      </c>
      <c r="I88" s="31" t="s">
        <v>2339</v>
      </c>
      <c r="J88" s="33" t="s">
        <v>4660</v>
      </c>
      <c r="K88" s="33" t="s">
        <v>2897</v>
      </c>
      <c r="L88" s="33" t="s">
        <v>1810</v>
      </c>
      <c r="M88" s="33" t="s">
        <v>3253</v>
      </c>
      <c r="N88" s="33" t="s">
        <v>3073</v>
      </c>
      <c r="O88" s="33" t="s">
        <v>151</v>
      </c>
      <c r="P88" s="33" t="s">
        <v>742</v>
      </c>
      <c r="Q88" s="33" t="s">
        <v>2565</v>
      </c>
      <c r="R88" s="33" t="s">
        <v>922</v>
      </c>
      <c r="S88" s="33" t="s">
        <v>4125</v>
      </c>
      <c r="T88" s="33" t="s">
        <v>1451</v>
      </c>
      <c r="U88" s="33" t="s">
        <v>1107</v>
      </c>
      <c r="V88" s="33" t="s">
        <v>1640</v>
      </c>
      <c r="W88" s="33" t="s">
        <v>2172</v>
      </c>
      <c r="X88" s="33" t="s">
        <v>3772</v>
      </c>
      <c r="Y88" s="33" t="s">
        <v>1987</v>
      </c>
      <c r="Z88" s="33" t="s">
        <v>151</v>
      </c>
      <c r="AA88" s="33" t="s">
        <v>4483</v>
      </c>
    </row>
    <row r="89" spans="1:27">
      <c r="A89" s="60">
        <v>92</v>
      </c>
      <c r="B89" s="124" t="s">
        <v>152</v>
      </c>
      <c r="C89" s="53">
        <f t="shared" si="1"/>
        <v>24</v>
      </c>
      <c r="D89" s="33" t="s">
        <v>3606</v>
      </c>
      <c r="E89" s="33" t="s">
        <v>3944</v>
      </c>
      <c r="F89" s="33" t="s">
        <v>4305</v>
      </c>
      <c r="G89" s="33" t="s">
        <v>1276</v>
      </c>
      <c r="H89" s="33" t="s">
        <v>3442</v>
      </c>
      <c r="I89" s="31" t="s">
        <v>2340</v>
      </c>
      <c r="J89" s="33" t="s">
        <v>4661</v>
      </c>
      <c r="K89" s="33" t="s">
        <v>2898</v>
      </c>
      <c r="L89" s="33" t="s">
        <v>1811</v>
      </c>
      <c r="M89" s="33" t="s">
        <v>3254</v>
      </c>
      <c r="N89" s="33" t="s">
        <v>3074</v>
      </c>
      <c r="O89" s="33" t="s">
        <v>2725</v>
      </c>
      <c r="P89" s="33" t="s">
        <v>743</v>
      </c>
      <c r="Q89" s="33" t="s">
        <v>2566</v>
      </c>
      <c r="R89" s="33" t="s">
        <v>923</v>
      </c>
      <c r="S89" s="33" t="s">
        <v>4126</v>
      </c>
      <c r="T89" s="33" t="s">
        <v>1452</v>
      </c>
      <c r="U89" s="33" t="s">
        <v>1108</v>
      </c>
      <c r="V89" s="33" t="s">
        <v>1641</v>
      </c>
      <c r="W89" s="33" t="s">
        <v>2173</v>
      </c>
      <c r="X89" s="33" t="s">
        <v>3773</v>
      </c>
      <c r="Y89" s="33" t="s">
        <v>1988</v>
      </c>
      <c r="Z89" s="33" t="s">
        <v>153</v>
      </c>
      <c r="AA89" s="33" t="s">
        <v>4484</v>
      </c>
    </row>
    <row r="90" spans="1:27">
      <c r="A90" s="60">
        <v>93</v>
      </c>
      <c r="B90" s="124" t="s">
        <v>154</v>
      </c>
      <c r="C90" s="53">
        <f t="shared" si="1"/>
        <v>24</v>
      </c>
      <c r="D90" s="33" t="s">
        <v>3607</v>
      </c>
      <c r="E90" s="33" t="s">
        <v>3945</v>
      </c>
      <c r="F90" s="33" t="s">
        <v>4306</v>
      </c>
      <c r="G90" s="33" t="s">
        <v>1277</v>
      </c>
      <c r="H90" s="33" t="s">
        <v>3443</v>
      </c>
      <c r="I90" s="31" t="s">
        <v>2341</v>
      </c>
      <c r="J90" s="33" t="s">
        <v>4662</v>
      </c>
      <c r="K90" s="33" t="s">
        <v>2899</v>
      </c>
      <c r="L90" s="33" t="s">
        <v>1812</v>
      </c>
      <c r="M90" s="33" t="s">
        <v>3255</v>
      </c>
      <c r="N90" s="33" t="s">
        <v>3075</v>
      </c>
      <c r="O90" s="33" t="s">
        <v>2726</v>
      </c>
      <c r="P90" s="33" t="s">
        <v>744</v>
      </c>
      <c r="Q90" s="33" t="s">
        <v>2567</v>
      </c>
      <c r="R90" s="33" t="s">
        <v>924</v>
      </c>
      <c r="S90" s="33" t="s">
        <v>4127</v>
      </c>
      <c r="T90" s="33" t="s">
        <v>1453</v>
      </c>
      <c r="U90" s="33" t="s">
        <v>1109</v>
      </c>
      <c r="V90" s="33" t="s">
        <v>1642</v>
      </c>
      <c r="W90" s="33" t="s">
        <v>2174</v>
      </c>
      <c r="X90" s="33" t="s">
        <v>3774</v>
      </c>
      <c r="Y90" s="33" t="s">
        <v>1989</v>
      </c>
      <c r="Z90" s="33" t="s">
        <v>155</v>
      </c>
      <c r="AA90" s="33" t="s">
        <v>4485</v>
      </c>
    </row>
    <row r="91" spans="1:27">
      <c r="A91" s="60">
        <v>94</v>
      </c>
      <c r="B91" s="124" t="s">
        <v>156</v>
      </c>
      <c r="C91" s="53">
        <f t="shared" si="1"/>
        <v>24</v>
      </c>
      <c r="D91" s="33" t="s">
        <v>3608</v>
      </c>
      <c r="E91" s="33" t="s">
        <v>3946</v>
      </c>
      <c r="F91" s="33" t="s">
        <v>4307</v>
      </c>
      <c r="G91" s="33" t="s">
        <v>1278</v>
      </c>
      <c r="H91" s="33" t="s">
        <v>3444</v>
      </c>
      <c r="I91" s="31" t="s">
        <v>2342</v>
      </c>
      <c r="J91" s="33" t="s">
        <v>4663</v>
      </c>
      <c r="K91" s="33" t="s">
        <v>2900</v>
      </c>
      <c r="L91" s="33" t="s">
        <v>1813</v>
      </c>
      <c r="M91" s="33" t="s">
        <v>3256</v>
      </c>
      <c r="N91" s="33" t="s">
        <v>3076</v>
      </c>
      <c r="O91" s="33" t="s">
        <v>2727</v>
      </c>
      <c r="P91" s="33" t="s">
        <v>745</v>
      </c>
      <c r="Q91" s="33" t="s">
        <v>7453</v>
      </c>
      <c r="R91" s="33" t="s">
        <v>925</v>
      </c>
      <c r="S91" s="33" t="s">
        <v>4128</v>
      </c>
      <c r="T91" s="33" t="s">
        <v>1454</v>
      </c>
      <c r="U91" s="33" t="s">
        <v>1110</v>
      </c>
      <c r="V91" s="33" t="s">
        <v>1643</v>
      </c>
      <c r="W91" s="33" t="s">
        <v>2175</v>
      </c>
      <c r="X91" s="33" t="s">
        <v>3775</v>
      </c>
      <c r="Y91" s="33" t="s">
        <v>1990</v>
      </c>
      <c r="Z91" s="33" t="s">
        <v>157</v>
      </c>
      <c r="AA91" s="33" t="s">
        <v>4486</v>
      </c>
    </row>
    <row r="92" spans="1:27">
      <c r="A92" s="60">
        <v>95</v>
      </c>
      <c r="B92" s="124" t="s">
        <v>158</v>
      </c>
      <c r="C92" s="53">
        <f t="shared" si="1"/>
        <v>24</v>
      </c>
      <c r="D92" s="33" t="s">
        <v>3609</v>
      </c>
      <c r="E92" s="33" t="s">
        <v>3947</v>
      </c>
      <c r="F92" s="33" t="s">
        <v>4308</v>
      </c>
      <c r="G92" s="33" t="s">
        <v>1279</v>
      </c>
      <c r="H92" s="33" t="s">
        <v>3445</v>
      </c>
      <c r="I92" s="31" t="s">
        <v>2343</v>
      </c>
      <c r="J92" s="33" t="s">
        <v>4664</v>
      </c>
      <c r="K92" s="33" t="s">
        <v>2901</v>
      </c>
      <c r="L92" s="33" t="s">
        <v>1814</v>
      </c>
      <c r="M92" s="33" t="s">
        <v>3257</v>
      </c>
      <c r="N92" s="33" t="s">
        <v>3077</v>
      </c>
      <c r="O92" s="33" t="s">
        <v>2728</v>
      </c>
      <c r="P92" s="33" t="s">
        <v>746</v>
      </c>
      <c r="Q92" s="33" t="s">
        <v>7454</v>
      </c>
      <c r="R92" s="33" t="s">
        <v>926</v>
      </c>
      <c r="S92" s="33" t="s">
        <v>4129</v>
      </c>
      <c r="T92" s="33" t="s">
        <v>1455</v>
      </c>
      <c r="U92" s="33" t="s">
        <v>1111</v>
      </c>
      <c r="V92" s="33" t="s">
        <v>1644</v>
      </c>
      <c r="W92" s="33" t="s">
        <v>2176</v>
      </c>
      <c r="X92" s="33" t="s">
        <v>3776</v>
      </c>
      <c r="Y92" s="33" t="s">
        <v>1991</v>
      </c>
      <c r="Z92" s="33" t="s">
        <v>159</v>
      </c>
      <c r="AA92" s="33" t="s">
        <v>4487</v>
      </c>
    </row>
    <row r="93" spans="1:27">
      <c r="A93" s="60">
        <v>96</v>
      </c>
      <c r="B93" s="65" t="s">
        <v>160</v>
      </c>
      <c r="C93" s="53">
        <f t="shared" si="1"/>
        <v>24</v>
      </c>
      <c r="D93" s="33" t="s">
        <v>7076</v>
      </c>
      <c r="E93" s="33" t="s">
        <v>6486</v>
      </c>
      <c r="F93" s="33" t="s">
        <v>6358</v>
      </c>
      <c r="G93" s="33" t="s">
        <v>6359</v>
      </c>
      <c r="H93" s="66" t="s">
        <v>6360</v>
      </c>
      <c r="I93" s="76" t="s">
        <v>6361</v>
      </c>
      <c r="J93" s="33" t="s">
        <v>6590</v>
      </c>
      <c r="K93" s="66" t="s">
        <v>6616</v>
      </c>
      <c r="L93" s="66" t="s">
        <v>6645</v>
      </c>
      <c r="M93" s="33" t="s">
        <v>6671</v>
      </c>
      <c r="N93" s="33" t="s">
        <v>6697</v>
      </c>
      <c r="O93" s="66" t="s">
        <v>6727</v>
      </c>
      <c r="P93" s="33" t="s">
        <v>6755</v>
      </c>
      <c r="Q93" s="66" t="s">
        <v>6783</v>
      </c>
      <c r="R93" s="66" t="s">
        <v>6811</v>
      </c>
      <c r="S93" s="66" t="s">
        <v>6838</v>
      </c>
      <c r="T93" s="33" t="s">
        <v>6865</v>
      </c>
      <c r="U93" s="33" t="s">
        <v>6362</v>
      </c>
      <c r="V93" s="87" t="s">
        <v>6396</v>
      </c>
      <c r="W93" s="33" t="s">
        <v>6949</v>
      </c>
      <c r="X93" s="33" t="s">
        <v>6974</v>
      </c>
      <c r="Y93" s="33" t="s">
        <v>7000</v>
      </c>
      <c r="Z93" s="33" t="s">
        <v>7026</v>
      </c>
      <c r="AA93" s="33" t="s">
        <v>7048</v>
      </c>
    </row>
    <row r="94" spans="1:27">
      <c r="A94" s="60">
        <v>97</v>
      </c>
      <c r="B94" s="124" t="s">
        <v>161</v>
      </c>
      <c r="C94" s="53">
        <f t="shared" si="1"/>
        <v>24</v>
      </c>
      <c r="D94" s="33" t="s">
        <v>3610</v>
      </c>
      <c r="E94" s="33" t="s">
        <v>3948</v>
      </c>
      <c r="F94" s="33" t="s">
        <v>4309</v>
      </c>
      <c r="G94" s="33" t="s">
        <v>6374</v>
      </c>
      <c r="H94" s="33" t="s">
        <v>3446</v>
      </c>
      <c r="I94" s="31" t="s">
        <v>2344</v>
      </c>
      <c r="J94" s="33" t="s">
        <v>4665</v>
      </c>
      <c r="K94" s="33" t="s">
        <v>2902</v>
      </c>
      <c r="L94" s="33" t="s">
        <v>1815</v>
      </c>
      <c r="M94" s="33" t="s">
        <v>3258</v>
      </c>
      <c r="N94" s="33" t="s">
        <v>3078</v>
      </c>
      <c r="O94" s="33" t="s">
        <v>2729</v>
      </c>
      <c r="P94" s="33" t="s">
        <v>747</v>
      </c>
      <c r="Q94" s="33" t="s">
        <v>2568</v>
      </c>
      <c r="R94" s="33" t="s">
        <v>927</v>
      </c>
      <c r="S94" s="33" t="s">
        <v>4130</v>
      </c>
      <c r="T94" s="33" t="s">
        <v>1456</v>
      </c>
      <c r="U94" s="33" t="s">
        <v>1112</v>
      </c>
      <c r="V94" s="33" t="s">
        <v>1645</v>
      </c>
      <c r="W94" s="33" t="s">
        <v>2177</v>
      </c>
      <c r="X94" s="33" t="s">
        <v>3777</v>
      </c>
      <c r="Y94" s="33" t="s">
        <v>1992</v>
      </c>
      <c r="Z94" s="33" t="s">
        <v>162</v>
      </c>
      <c r="AA94" s="33" t="s">
        <v>4488</v>
      </c>
    </row>
    <row r="95" spans="1:27">
      <c r="A95" s="60">
        <v>98</v>
      </c>
      <c r="B95" s="124" t="s">
        <v>163</v>
      </c>
      <c r="C95" s="53">
        <f t="shared" si="1"/>
        <v>24</v>
      </c>
      <c r="D95" s="33" t="s">
        <v>3611</v>
      </c>
      <c r="E95" s="33" t="s">
        <v>3949</v>
      </c>
      <c r="F95" s="33" t="s">
        <v>4310</v>
      </c>
      <c r="G95" s="33" t="s">
        <v>6373</v>
      </c>
      <c r="H95" s="33" t="s">
        <v>3447</v>
      </c>
      <c r="I95" s="31" t="s">
        <v>2345</v>
      </c>
      <c r="J95" s="33" t="s">
        <v>4666</v>
      </c>
      <c r="K95" s="33" t="s">
        <v>2903</v>
      </c>
      <c r="L95" s="33" t="s">
        <v>1816</v>
      </c>
      <c r="M95" s="33" t="s">
        <v>3259</v>
      </c>
      <c r="N95" s="33" t="s">
        <v>3079</v>
      </c>
      <c r="O95" s="33" t="s">
        <v>2730</v>
      </c>
      <c r="P95" s="33" t="s">
        <v>748</v>
      </c>
      <c r="Q95" s="33" t="s">
        <v>7455</v>
      </c>
      <c r="R95" s="33" t="s">
        <v>928</v>
      </c>
      <c r="S95" s="33" t="s">
        <v>4131</v>
      </c>
      <c r="T95" s="33" t="s">
        <v>1457</v>
      </c>
      <c r="U95" s="33" t="s">
        <v>1113</v>
      </c>
      <c r="V95" s="33" t="s">
        <v>1646</v>
      </c>
      <c r="W95" s="33" t="s">
        <v>2178</v>
      </c>
      <c r="X95" s="33" t="s">
        <v>3778</v>
      </c>
      <c r="Y95" s="33" t="s">
        <v>1993</v>
      </c>
      <c r="Z95" s="33" t="s">
        <v>164</v>
      </c>
      <c r="AA95" s="33" t="s">
        <v>4489</v>
      </c>
    </row>
    <row r="96" spans="1:27">
      <c r="A96" s="60">
        <v>99</v>
      </c>
      <c r="B96" s="124" t="s">
        <v>165</v>
      </c>
      <c r="C96" s="53">
        <f t="shared" si="1"/>
        <v>24</v>
      </c>
      <c r="D96" s="33" t="s">
        <v>3612</v>
      </c>
      <c r="E96" s="33" t="s">
        <v>3950</v>
      </c>
      <c r="F96" s="33" t="s">
        <v>4311</v>
      </c>
      <c r="G96" s="33" t="s">
        <v>1280</v>
      </c>
      <c r="H96" s="33" t="s">
        <v>3448</v>
      </c>
      <c r="I96" s="31" t="s">
        <v>2346</v>
      </c>
      <c r="J96" s="33" t="s">
        <v>4667</v>
      </c>
      <c r="K96" s="33" t="s">
        <v>2904</v>
      </c>
      <c r="L96" s="33" t="s">
        <v>1817</v>
      </c>
      <c r="M96" s="33" t="s">
        <v>3260</v>
      </c>
      <c r="N96" s="33" t="s">
        <v>3080</v>
      </c>
      <c r="O96" s="33" t="s">
        <v>2731</v>
      </c>
      <c r="P96" s="33" t="s">
        <v>749</v>
      </c>
      <c r="Q96" s="33" t="s">
        <v>2569</v>
      </c>
      <c r="R96" s="33" t="s">
        <v>929</v>
      </c>
      <c r="S96" s="33" t="s">
        <v>4132</v>
      </c>
      <c r="T96" s="33" t="s">
        <v>1458</v>
      </c>
      <c r="U96" s="33" t="s">
        <v>1114</v>
      </c>
      <c r="V96" s="33" t="s">
        <v>1647</v>
      </c>
      <c r="W96" s="33" t="s">
        <v>2179</v>
      </c>
      <c r="X96" s="33" t="s">
        <v>3779</v>
      </c>
      <c r="Y96" s="33" t="s">
        <v>1994</v>
      </c>
      <c r="Z96" s="33" t="s">
        <v>166</v>
      </c>
      <c r="AA96" s="33" t="s">
        <v>4490</v>
      </c>
    </row>
    <row r="97" spans="1:27">
      <c r="A97" s="60">
        <v>100</v>
      </c>
      <c r="B97" s="124" t="s">
        <v>167</v>
      </c>
      <c r="C97" s="53">
        <f t="shared" si="1"/>
        <v>24</v>
      </c>
      <c r="D97" s="33" t="s">
        <v>3613</v>
      </c>
      <c r="E97" s="33" t="s">
        <v>3951</v>
      </c>
      <c r="F97" s="33" t="s">
        <v>4312</v>
      </c>
      <c r="G97" s="33" t="s">
        <v>1281</v>
      </c>
      <c r="H97" s="33" t="s">
        <v>3449</v>
      </c>
      <c r="I97" s="31" t="s">
        <v>2347</v>
      </c>
      <c r="J97" s="33" t="s">
        <v>4668</v>
      </c>
      <c r="K97" s="33" t="s">
        <v>2905</v>
      </c>
      <c r="L97" s="33" t="s">
        <v>1818</v>
      </c>
      <c r="M97" s="33" t="s">
        <v>3261</v>
      </c>
      <c r="N97" s="33" t="s">
        <v>3081</v>
      </c>
      <c r="O97" s="33" t="s">
        <v>2732</v>
      </c>
      <c r="P97" s="33" t="s">
        <v>750</v>
      </c>
      <c r="Q97" s="33" t="s">
        <v>2595</v>
      </c>
      <c r="R97" s="33" t="s">
        <v>930</v>
      </c>
      <c r="S97" s="33" t="s">
        <v>4133</v>
      </c>
      <c r="T97" s="33" t="s">
        <v>1459</v>
      </c>
      <c r="U97" s="33" t="s">
        <v>1115</v>
      </c>
      <c r="V97" s="33" t="s">
        <v>1648</v>
      </c>
      <c r="W97" s="33" t="s">
        <v>2180</v>
      </c>
      <c r="X97" s="33" t="s">
        <v>3780</v>
      </c>
      <c r="Y97" s="33" t="s">
        <v>1995</v>
      </c>
      <c r="Z97" s="33" t="s">
        <v>168</v>
      </c>
      <c r="AA97" s="33" t="s">
        <v>4491</v>
      </c>
    </row>
    <row r="98" spans="1:27">
      <c r="A98" s="67">
        <v>101</v>
      </c>
      <c r="B98" s="53" t="s">
        <v>169</v>
      </c>
      <c r="C98" s="53">
        <f t="shared" si="1"/>
        <v>24</v>
      </c>
      <c r="D98" s="33" t="s">
        <v>3614</v>
      </c>
      <c r="E98" s="33" t="s">
        <v>3952</v>
      </c>
      <c r="F98" s="33" t="s">
        <v>4313</v>
      </c>
      <c r="G98" s="33" t="s">
        <v>1282</v>
      </c>
      <c r="H98" s="33" t="s">
        <v>3450</v>
      </c>
      <c r="I98" s="31" t="s">
        <v>2348</v>
      </c>
      <c r="J98" s="33" t="s">
        <v>4669</v>
      </c>
      <c r="K98" s="33" t="s">
        <v>2906</v>
      </c>
      <c r="L98" s="33" t="s">
        <v>1819</v>
      </c>
      <c r="M98" s="33" t="s">
        <v>3262</v>
      </c>
      <c r="N98" s="33" t="s">
        <v>3082</v>
      </c>
      <c r="O98" s="33" t="s">
        <v>2733</v>
      </c>
      <c r="P98" s="33" t="s">
        <v>751</v>
      </c>
      <c r="Q98" s="33" t="s">
        <v>2570</v>
      </c>
      <c r="R98" s="33" t="s">
        <v>931</v>
      </c>
      <c r="S98" s="33" t="s">
        <v>4134</v>
      </c>
      <c r="T98" s="33" t="s">
        <v>1460</v>
      </c>
      <c r="U98" s="33" t="s">
        <v>1116</v>
      </c>
      <c r="V98" s="33" t="s">
        <v>1649</v>
      </c>
      <c r="W98" s="33" t="s">
        <v>2181</v>
      </c>
      <c r="X98" s="33" t="s">
        <v>3781</v>
      </c>
      <c r="Y98" s="33" t="s">
        <v>1996</v>
      </c>
      <c r="Z98" s="33" t="s">
        <v>170</v>
      </c>
      <c r="AA98" s="33" t="s">
        <v>4492</v>
      </c>
    </row>
    <row r="99" spans="1:27">
      <c r="A99" s="60">
        <v>102</v>
      </c>
      <c r="B99" s="53" t="s">
        <v>171</v>
      </c>
      <c r="C99" s="53">
        <f t="shared" si="1"/>
        <v>24</v>
      </c>
      <c r="D99" s="33" t="s">
        <v>3615</v>
      </c>
      <c r="E99" s="33" t="s">
        <v>3953</v>
      </c>
      <c r="F99" s="33" t="s">
        <v>4314</v>
      </c>
      <c r="G99" s="33" t="s">
        <v>1283</v>
      </c>
      <c r="H99" s="33" t="s">
        <v>3451</v>
      </c>
      <c r="I99" s="31" t="s">
        <v>2349</v>
      </c>
      <c r="J99" s="33" t="s">
        <v>4670</v>
      </c>
      <c r="K99" s="33" t="s">
        <v>2907</v>
      </c>
      <c r="L99" s="33" t="s">
        <v>1820</v>
      </c>
      <c r="M99" s="33" t="s">
        <v>3263</v>
      </c>
      <c r="N99" s="33" t="s">
        <v>3083</v>
      </c>
      <c r="O99" s="33" t="s">
        <v>2734</v>
      </c>
      <c r="P99" s="33" t="s">
        <v>752</v>
      </c>
      <c r="Q99" s="33" t="s">
        <v>2571</v>
      </c>
      <c r="R99" s="33" t="s">
        <v>932</v>
      </c>
      <c r="S99" s="33" t="s">
        <v>4135</v>
      </c>
      <c r="T99" s="33" t="s">
        <v>1461</v>
      </c>
      <c r="U99" s="33" t="s">
        <v>1117</v>
      </c>
      <c r="V99" s="33" t="s">
        <v>1650</v>
      </c>
      <c r="W99" s="33" t="s">
        <v>2182</v>
      </c>
      <c r="X99" s="33" t="s">
        <v>3782</v>
      </c>
      <c r="Y99" s="33" t="s">
        <v>1997</v>
      </c>
      <c r="Z99" s="33" t="s">
        <v>172</v>
      </c>
      <c r="AA99" s="33" t="s">
        <v>4493</v>
      </c>
    </row>
    <row r="100" spans="1:27">
      <c r="A100" s="124">
        <v>103</v>
      </c>
      <c r="B100" s="53" t="s">
        <v>173</v>
      </c>
      <c r="C100" s="53">
        <f t="shared" si="1"/>
        <v>24</v>
      </c>
      <c r="D100" s="33" t="s">
        <v>3616</v>
      </c>
      <c r="E100" s="33" t="s">
        <v>3954</v>
      </c>
      <c r="F100" s="33" t="s">
        <v>4315</v>
      </c>
      <c r="G100" s="33" t="s">
        <v>1284</v>
      </c>
      <c r="H100" s="33" t="s">
        <v>7456</v>
      </c>
      <c r="I100" s="31" t="s">
        <v>2350</v>
      </c>
      <c r="J100" s="33" t="s">
        <v>4671</v>
      </c>
      <c r="K100" s="33" t="s">
        <v>2908</v>
      </c>
      <c r="L100" s="33" t="s">
        <v>1821</v>
      </c>
      <c r="M100" s="33" t="s">
        <v>7457</v>
      </c>
      <c r="N100" s="33" t="s">
        <v>3084</v>
      </c>
      <c r="O100" s="33" t="s">
        <v>2735</v>
      </c>
      <c r="P100" s="33" t="s">
        <v>753</v>
      </c>
      <c r="Q100" s="33" t="s">
        <v>7458</v>
      </c>
      <c r="R100" s="33" t="s">
        <v>933</v>
      </c>
      <c r="S100" s="33" t="s">
        <v>4136</v>
      </c>
      <c r="T100" s="33" t="s">
        <v>1462</v>
      </c>
      <c r="U100" s="33" t="s">
        <v>1118</v>
      </c>
      <c r="V100" s="33" t="s">
        <v>1651</v>
      </c>
      <c r="W100" s="33" t="s">
        <v>2183</v>
      </c>
      <c r="X100" s="33" t="s">
        <v>3783</v>
      </c>
      <c r="Y100" s="33" t="s">
        <v>1998</v>
      </c>
      <c r="Z100" s="33" t="s">
        <v>174</v>
      </c>
      <c r="AA100" s="33" t="s">
        <v>4494</v>
      </c>
    </row>
    <row r="101" spans="1:27">
      <c r="A101" s="60">
        <v>104</v>
      </c>
      <c r="B101" s="67" t="s">
        <v>175</v>
      </c>
      <c r="C101" s="53">
        <f t="shared" si="1"/>
        <v>24</v>
      </c>
      <c r="D101" s="33" t="s">
        <v>3617</v>
      </c>
      <c r="E101" s="33" t="s">
        <v>3955</v>
      </c>
      <c r="F101" s="33" t="s">
        <v>4316</v>
      </c>
      <c r="G101" s="33" t="s">
        <v>1285</v>
      </c>
      <c r="H101" s="33" t="s">
        <v>3452</v>
      </c>
      <c r="I101" s="31" t="s">
        <v>2351</v>
      </c>
      <c r="J101" s="33" t="s">
        <v>4672</v>
      </c>
      <c r="K101" s="33" t="s">
        <v>2909</v>
      </c>
      <c r="L101" s="33" t="s">
        <v>1822</v>
      </c>
      <c r="M101" s="33" t="s">
        <v>3264</v>
      </c>
      <c r="N101" s="33" t="s">
        <v>3085</v>
      </c>
      <c r="O101" s="33" t="s">
        <v>2736</v>
      </c>
      <c r="P101" s="33" t="s">
        <v>754</v>
      </c>
      <c r="Q101" s="33" t="s">
        <v>2572</v>
      </c>
      <c r="R101" s="33" t="s">
        <v>934</v>
      </c>
      <c r="S101" s="33" t="s">
        <v>4137</v>
      </c>
      <c r="T101" s="33" t="s">
        <v>1463</v>
      </c>
      <c r="U101" s="33" t="s">
        <v>1119</v>
      </c>
      <c r="V101" s="33" t="s">
        <v>1652</v>
      </c>
      <c r="W101" s="33" t="s">
        <v>2184</v>
      </c>
      <c r="X101" s="33" t="s">
        <v>3784</v>
      </c>
      <c r="Y101" s="33" t="s">
        <v>1999</v>
      </c>
      <c r="Z101" s="33" t="s">
        <v>176</v>
      </c>
      <c r="AA101" s="33" t="s">
        <v>4495</v>
      </c>
    </row>
    <row r="102" spans="1:27">
      <c r="A102" s="67">
        <v>105</v>
      </c>
      <c r="B102" s="53" t="s">
        <v>177</v>
      </c>
      <c r="C102" s="53">
        <f t="shared" si="1"/>
        <v>24</v>
      </c>
      <c r="D102" s="33" t="s">
        <v>3618</v>
      </c>
      <c r="E102" s="33" t="s">
        <v>3956</v>
      </c>
      <c r="F102" s="33" t="s">
        <v>4317</v>
      </c>
      <c r="G102" s="33" t="s">
        <v>1286</v>
      </c>
      <c r="H102" s="33" t="s">
        <v>3453</v>
      </c>
      <c r="I102" s="31" t="s">
        <v>2352</v>
      </c>
      <c r="J102" s="33" t="s">
        <v>4673</v>
      </c>
      <c r="K102" s="33" t="s">
        <v>2910</v>
      </c>
      <c r="L102" s="33" t="s">
        <v>1823</v>
      </c>
      <c r="M102" s="33" t="s">
        <v>3265</v>
      </c>
      <c r="N102" s="33" t="s">
        <v>3086</v>
      </c>
      <c r="O102" s="33" t="s">
        <v>2737</v>
      </c>
      <c r="P102" s="33" t="s">
        <v>755</v>
      </c>
      <c r="Q102" s="33" t="s">
        <v>2573</v>
      </c>
      <c r="R102" s="33" t="s">
        <v>935</v>
      </c>
      <c r="S102" s="33" t="s">
        <v>4138</v>
      </c>
      <c r="T102" s="33" t="s">
        <v>1464</v>
      </c>
      <c r="U102" s="33" t="s">
        <v>1120</v>
      </c>
      <c r="V102" s="33" t="s">
        <v>1653</v>
      </c>
      <c r="W102" s="33" t="s">
        <v>2185</v>
      </c>
      <c r="X102" s="33" t="s">
        <v>3785</v>
      </c>
      <c r="Y102" s="33" t="s">
        <v>2000</v>
      </c>
      <c r="Z102" s="33" t="s">
        <v>178</v>
      </c>
      <c r="AA102" s="33" t="s">
        <v>4496</v>
      </c>
    </row>
    <row r="103" spans="1:27">
      <c r="A103" s="67">
        <v>106</v>
      </c>
      <c r="B103" s="67" t="s">
        <v>179</v>
      </c>
      <c r="C103" s="53">
        <f t="shared" si="1"/>
        <v>24</v>
      </c>
      <c r="D103" s="33" t="s">
        <v>3619</v>
      </c>
      <c r="E103" s="33" t="s">
        <v>3957</v>
      </c>
      <c r="F103" s="33" t="s">
        <v>4318</v>
      </c>
      <c r="G103" s="33" t="s">
        <v>1287</v>
      </c>
      <c r="H103" s="33" t="s">
        <v>3454</v>
      </c>
      <c r="I103" s="31" t="s">
        <v>2353</v>
      </c>
      <c r="J103" s="33" t="s">
        <v>4674</v>
      </c>
      <c r="K103" s="33" t="s">
        <v>2911</v>
      </c>
      <c r="L103" s="33" t="s">
        <v>1824</v>
      </c>
      <c r="M103" s="33" t="s">
        <v>3266</v>
      </c>
      <c r="N103" s="33" t="s">
        <v>3087</v>
      </c>
      <c r="O103" s="33" t="s">
        <v>2738</v>
      </c>
      <c r="P103" s="33" t="s">
        <v>756</v>
      </c>
      <c r="Q103" s="33" t="s">
        <v>2574</v>
      </c>
      <c r="R103" s="33" t="s">
        <v>936</v>
      </c>
      <c r="S103" s="33" t="s">
        <v>4139</v>
      </c>
      <c r="T103" s="33" t="s">
        <v>1465</v>
      </c>
      <c r="U103" s="33" t="s">
        <v>1121</v>
      </c>
      <c r="V103" s="33" t="s">
        <v>1654</v>
      </c>
      <c r="W103" s="33" t="s">
        <v>2186</v>
      </c>
      <c r="X103" s="33" t="s">
        <v>3786</v>
      </c>
      <c r="Y103" s="33" t="s">
        <v>2001</v>
      </c>
      <c r="Z103" s="33" t="s">
        <v>180</v>
      </c>
      <c r="AA103" s="33" t="s">
        <v>4497</v>
      </c>
    </row>
    <row r="104" spans="1:27">
      <c r="A104" s="67">
        <v>107</v>
      </c>
      <c r="B104" s="53" t="s">
        <v>181</v>
      </c>
      <c r="C104" s="53">
        <f t="shared" si="1"/>
        <v>24</v>
      </c>
      <c r="D104" s="68" t="s">
        <v>4947</v>
      </c>
      <c r="E104" s="68" t="s">
        <v>3958</v>
      </c>
      <c r="F104" s="68" t="s">
        <v>4319</v>
      </c>
      <c r="G104" s="68" t="s">
        <v>1288</v>
      </c>
      <c r="H104" s="68" t="s">
        <v>3455</v>
      </c>
      <c r="I104" s="78" t="s">
        <v>2354</v>
      </c>
      <c r="J104" s="68" t="s">
        <v>4675</v>
      </c>
      <c r="K104" s="68" t="s">
        <v>2912</v>
      </c>
      <c r="L104" s="68" t="s">
        <v>1825</v>
      </c>
      <c r="M104" s="68" t="s">
        <v>3267</v>
      </c>
      <c r="N104" s="68" t="s">
        <v>3088</v>
      </c>
      <c r="O104" s="68" t="s">
        <v>2739</v>
      </c>
      <c r="P104" s="68" t="s">
        <v>757</v>
      </c>
      <c r="Q104" s="68" t="s">
        <v>1031</v>
      </c>
      <c r="R104" s="68" t="s">
        <v>937</v>
      </c>
      <c r="S104" s="68" t="s">
        <v>4140</v>
      </c>
      <c r="T104" s="68" t="s">
        <v>1466</v>
      </c>
      <c r="U104" s="68" t="s">
        <v>1122</v>
      </c>
      <c r="V104" s="68" t="s">
        <v>1655</v>
      </c>
      <c r="W104" s="68" t="s">
        <v>2187</v>
      </c>
      <c r="X104" s="68" t="s">
        <v>3787</v>
      </c>
      <c r="Y104" s="68" t="s">
        <v>2002</v>
      </c>
      <c r="Z104" s="68" t="s">
        <v>182</v>
      </c>
      <c r="AA104" s="68" t="s">
        <v>4498</v>
      </c>
    </row>
    <row r="105" spans="1:27">
      <c r="A105" s="60">
        <v>109</v>
      </c>
      <c r="B105" s="53" t="s">
        <v>183</v>
      </c>
      <c r="C105" s="53">
        <f t="shared" si="1"/>
        <v>24</v>
      </c>
      <c r="D105" s="79" t="s">
        <v>4942</v>
      </c>
      <c r="E105" s="33" t="s">
        <v>3959</v>
      </c>
      <c r="F105" s="33" t="s">
        <v>4320</v>
      </c>
      <c r="G105" s="33" t="s">
        <v>1289</v>
      </c>
      <c r="H105" s="33" t="s">
        <v>3456</v>
      </c>
      <c r="I105" s="31" t="s">
        <v>2355</v>
      </c>
      <c r="J105" s="33" t="s">
        <v>4676</v>
      </c>
      <c r="K105" s="33" t="s">
        <v>2913</v>
      </c>
      <c r="L105" s="33" t="s">
        <v>1826</v>
      </c>
      <c r="M105" s="33" t="s">
        <v>3268</v>
      </c>
      <c r="N105" s="33" t="s">
        <v>3089</v>
      </c>
      <c r="O105" s="33" t="s">
        <v>2740</v>
      </c>
      <c r="P105" s="33" t="s">
        <v>758</v>
      </c>
      <c r="Q105" s="33" t="s">
        <v>2575</v>
      </c>
      <c r="R105" s="33" t="s">
        <v>938</v>
      </c>
      <c r="S105" s="33" t="s">
        <v>4141</v>
      </c>
      <c r="T105" s="33" t="s">
        <v>1467</v>
      </c>
      <c r="U105" s="33" t="s">
        <v>1123</v>
      </c>
      <c r="V105" s="33" t="s">
        <v>1656</v>
      </c>
      <c r="W105" s="33" t="s">
        <v>2188</v>
      </c>
      <c r="X105" s="33" t="s">
        <v>3788</v>
      </c>
      <c r="Y105" s="33" t="s">
        <v>2003</v>
      </c>
      <c r="Z105" s="33" t="s">
        <v>184</v>
      </c>
      <c r="AA105" s="33" t="s">
        <v>4499</v>
      </c>
    </row>
    <row r="106" spans="1:27">
      <c r="A106" s="67">
        <v>110</v>
      </c>
      <c r="B106" s="67" t="s">
        <v>185</v>
      </c>
      <c r="C106" s="53">
        <f t="shared" si="1"/>
        <v>24</v>
      </c>
      <c r="D106" s="79" t="s">
        <v>4943</v>
      </c>
      <c r="E106" s="68" t="s">
        <v>3960</v>
      </c>
      <c r="F106" s="68" t="s">
        <v>4321</v>
      </c>
      <c r="G106" s="68" t="s">
        <v>1290</v>
      </c>
      <c r="H106" s="68" t="s">
        <v>3457</v>
      </c>
      <c r="I106" s="78" t="s">
        <v>2356</v>
      </c>
      <c r="J106" s="68" t="s">
        <v>4677</v>
      </c>
      <c r="K106" s="68" t="s">
        <v>2914</v>
      </c>
      <c r="L106" s="68" t="s">
        <v>1827</v>
      </c>
      <c r="M106" s="68" t="s">
        <v>3269</v>
      </c>
      <c r="N106" s="68" t="s">
        <v>3090</v>
      </c>
      <c r="O106" s="68" t="s">
        <v>2741</v>
      </c>
      <c r="P106" s="68" t="s">
        <v>759</v>
      </c>
      <c r="Q106" s="68" t="s">
        <v>2576</v>
      </c>
      <c r="R106" s="68" t="s">
        <v>939</v>
      </c>
      <c r="S106" s="68" t="s">
        <v>4142</v>
      </c>
      <c r="T106" s="68" t="s">
        <v>1468</v>
      </c>
      <c r="U106" s="68" t="s">
        <v>1124</v>
      </c>
      <c r="V106" s="68" t="s">
        <v>1657</v>
      </c>
      <c r="W106" s="68" t="s">
        <v>2189</v>
      </c>
      <c r="X106" s="68" t="s">
        <v>3789</v>
      </c>
      <c r="Y106" s="68" t="s">
        <v>2004</v>
      </c>
      <c r="Z106" s="68" t="s">
        <v>186</v>
      </c>
      <c r="AA106" s="68" t="s">
        <v>4500</v>
      </c>
    </row>
    <row r="107" spans="1:27">
      <c r="A107" s="124">
        <v>111</v>
      </c>
      <c r="B107" s="67" t="s">
        <v>187</v>
      </c>
      <c r="C107" s="67">
        <f t="shared" si="1"/>
        <v>24</v>
      </c>
      <c r="D107" s="68" t="s">
        <v>4944</v>
      </c>
      <c r="E107" s="68" t="s">
        <v>3961</v>
      </c>
      <c r="F107" s="68" t="s">
        <v>4322</v>
      </c>
      <c r="G107" s="68" t="s">
        <v>6367</v>
      </c>
      <c r="H107" s="68" t="s">
        <v>3458</v>
      </c>
      <c r="I107" s="78" t="s">
        <v>2357</v>
      </c>
      <c r="J107" s="68" t="s">
        <v>4678</v>
      </c>
      <c r="K107" s="68" t="s">
        <v>2915</v>
      </c>
      <c r="L107" s="68" t="s">
        <v>1828</v>
      </c>
      <c r="M107" s="68" t="s">
        <v>3270</v>
      </c>
      <c r="N107" s="68" t="s">
        <v>3091</v>
      </c>
      <c r="O107" s="68" t="s">
        <v>2742</v>
      </c>
      <c r="P107" s="68" t="s">
        <v>760</v>
      </c>
      <c r="Q107" s="68" t="s">
        <v>2577</v>
      </c>
      <c r="R107" s="68" t="s">
        <v>940</v>
      </c>
      <c r="S107" s="68" t="s">
        <v>4143</v>
      </c>
      <c r="T107" s="68" t="s">
        <v>1469</v>
      </c>
      <c r="U107" s="68" t="s">
        <v>1125</v>
      </c>
      <c r="V107" s="68" t="s">
        <v>1658</v>
      </c>
      <c r="W107" s="68" t="s">
        <v>2190</v>
      </c>
      <c r="X107" s="68" t="s">
        <v>3790</v>
      </c>
      <c r="Y107" s="68" t="s">
        <v>2005</v>
      </c>
      <c r="Z107" s="68" t="s">
        <v>188</v>
      </c>
      <c r="AA107" s="68" t="s">
        <v>4501</v>
      </c>
    </row>
    <row r="108" spans="1:27">
      <c r="A108" s="60">
        <v>112</v>
      </c>
      <c r="B108" s="119" t="s">
        <v>189</v>
      </c>
      <c r="C108" s="53">
        <f t="shared" si="1"/>
        <v>24</v>
      </c>
      <c r="D108" s="79" t="s">
        <v>4945</v>
      </c>
      <c r="E108" s="33" t="s">
        <v>3962</v>
      </c>
      <c r="F108" s="33" t="s">
        <v>4323</v>
      </c>
      <c r="G108" s="33" t="s">
        <v>1291</v>
      </c>
      <c r="H108" s="33" t="s">
        <v>3459</v>
      </c>
      <c r="I108" s="78" t="s">
        <v>2358</v>
      </c>
      <c r="J108" s="33" t="s">
        <v>4679</v>
      </c>
      <c r="K108" s="33" t="s">
        <v>2916</v>
      </c>
      <c r="L108" s="33" t="s">
        <v>1829</v>
      </c>
      <c r="M108" s="33" t="s">
        <v>3271</v>
      </c>
      <c r="N108" s="33" t="s">
        <v>3092</v>
      </c>
      <c r="O108" s="33" t="s">
        <v>2743</v>
      </c>
      <c r="P108" s="33" t="s">
        <v>761</v>
      </c>
      <c r="Q108" s="33" t="s">
        <v>2578</v>
      </c>
      <c r="R108" s="33" t="s">
        <v>941</v>
      </c>
      <c r="S108" s="33" t="s">
        <v>4144</v>
      </c>
      <c r="T108" s="33" t="s">
        <v>1470</v>
      </c>
      <c r="U108" s="33" t="s">
        <v>1126</v>
      </c>
      <c r="V108" s="33" t="s">
        <v>1659</v>
      </c>
      <c r="W108" s="33" t="s">
        <v>2191</v>
      </c>
      <c r="X108" s="33" t="s">
        <v>3791</v>
      </c>
      <c r="Y108" s="33" t="s">
        <v>2006</v>
      </c>
      <c r="Z108" s="33" t="s">
        <v>4</v>
      </c>
      <c r="AA108" s="33" t="s">
        <v>4502</v>
      </c>
    </row>
    <row r="109" spans="1:27">
      <c r="A109" s="124">
        <v>113</v>
      </c>
      <c r="B109" s="67" t="s">
        <v>190</v>
      </c>
      <c r="C109" s="67">
        <f t="shared" si="1"/>
        <v>24</v>
      </c>
      <c r="D109" s="68" t="s">
        <v>4946</v>
      </c>
      <c r="E109" s="68" t="s">
        <v>3963</v>
      </c>
      <c r="F109" s="68" t="s">
        <v>4324</v>
      </c>
      <c r="G109" s="68" t="s">
        <v>1292</v>
      </c>
      <c r="H109" s="68" t="s">
        <v>3460</v>
      </c>
      <c r="I109" s="78" t="s">
        <v>2359</v>
      </c>
      <c r="J109" s="68" t="s">
        <v>4680</v>
      </c>
      <c r="K109" s="68" t="s">
        <v>2917</v>
      </c>
      <c r="L109" s="68" t="s">
        <v>1830</v>
      </c>
      <c r="M109" s="68" t="s">
        <v>3272</v>
      </c>
      <c r="N109" s="68" t="s">
        <v>3093</v>
      </c>
      <c r="O109" s="68" t="s">
        <v>2744</v>
      </c>
      <c r="P109" s="68" t="s">
        <v>762</v>
      </c>
      <c r="Q109" s="68" t="s">
        <v>2579</v>
      </c>
      <c r="R109" s="68" t="s">
        <v>942</v>
      </c>
      <c r="S109" s="68" t="s">
        <v>4145</v>
      </c>
      <c r="T109" s="68" t="s">
        <v>1471</v>
      </c>
      <c r="U109" s="68" t="s">
        <v>1127</v>
      </c>
      <c r="V109" s="68" t="s">
        <v>1660</v>
      </c>
      <c r="W109" s="68" t="s">
        <v>2192</v>
      </c>
      <c r="X109" s="68" t="s">
        <v>3792</v>
      </c>
      <c r="Y109" s="68" t="s">
        <v>2007</v>
      </c>
      <c r="Z109" s="68" t="s">
        <v>191</v>
      </c>
      <c r="AA109" s="68" t="s">
        <v>4503</v>
      </c>
    </row>
    <row r="110" spans="1:27">
      <c r="A110" s="67">
        <v>114</v>
      </c>
      <c r="B110" s="67" t="s">
        <v>192</v>
      </c>
      <c r="C110" s="53">
        <f t="shared" si="1"/>
        <v>24</v>
      </c>
      <c r="D110" s="79" t="s">
        <v>7656</v>
      </c>
      <c r="E110" s="68" t="s">
        <v>7657</v>
      </c>
      <c r="F110" s="68" t="s">
        <v>7658</v>
      </c>
      <c r="G110" s="68" t="s">
        <v>7659</v>
      </c>
      <c r="H110" s="68" t="s">
        <v>7663</v>
      </c>
      <c r="I110" s="114" t="s">
        <v>16421</v>
      </c>
      <c r="J110" s="68" t="s">
        <v>7660</v>
      </c>
      <c r="K110" s="68" t="s">
        <v>7661</v>
      </c>
      <c r="L110" s="68" t="s">
        <v>7654</v>
      </c>
      <c r="M110" s="68" t="s">
        <v>7662</v>
      </c>
      <c r="N110" s="68" t="s">
        <v>7664</v>
      </c>
      <c r="O110" s="68" t="s">
        <v>7666</v>
      </c>
      <c r="P110" s="68" t="s">
        <v>7668</v>
      </c>
      <c r="Q110" s="68" t="s">
        <v>7671</v>
      </c>
      <c r="R110" s="68" t="s">
        <v>7673</v>
      </c>
      <c r="S110" s="68" t="s">
        <v>7675</v>
      </c>
      <c r="T110" s="68" t="s">
        <v>7677</v>
      </c>
      <c r="U110" s="68" t="s">
        <v>7679</v>
      </c>
      <c r="V110" s="68" t="s">
        <v>7681</v>
      </c>
      <c r="W110" s="68" t="s">
        <v>7683</v>
      </c>
      <c r="X110" s="68" t="s">
        <v>7685</v>
      </c>
      <c r="Y110" s="68" t="s">
        <v>7687</v>
      </c>
      <c r="Z110" s="68" t="s">
        <v>7689</v>
      </c>
      <c r="AA110" s="68" t="s">
        <v>7691</v>
      </c>
    </row>
    <row r="111" spans="1:27">
      <c r="A111" s="67">
        <v>115</v>
      </c>
      <c r="B111" s="53" t="s">
        <v>193</v>
      </c>
      <c r="C111" s="53">
        <f t="shared" si="1"/>
        <v>24</v>
      </c>
      <c r="D111" s="33" t="s">
        <v>3620</v>
      </c>
      <c r="E111" s="33" t="s">
        <v>3964</v>
      </c>
      <c r="F111" s="33" t="s">
        <v>13692</v>
      </c>
      <c r="G111" s="33" t="s">
        <v>13693</v>
      </c>
      <c r="H111" s="33" t="s">
        <v>13694</v>
      </c>
      <c r="I111" s="68" t="s">
        <v>13695</v>
      </c>
      <c r="J111" s="33" t="s">
        <v>4681</v>
      </c>
      <c r="K111" s="33" t="s">
        <v>2918</v>
      </c>
      <c r="L111" s="33" t="s">
        <v>1831</v>
      </c>
      <c r="M111" s="33" t="s">
        <v>3273</v>
      </c>
      <c r="N111" s="33" t="s">
        <v>3094</v>
      </c>
      <c r="O111" s="33" t="s">
        <v>2745</v>
      </c>
      <c r="P111" s="33" t="s">
        <v>763</v>
      </c>
      <c r="Q111" s="33" t="s">
        <v>13696</v>
      </c>
      <c r="R111" s="33" t="s">
        <v>943</v>
      </c>
      <c r="S111" s="33" t="s">
        <v>13697</v>
      </c>
      <c r="T111" s="33" t="s">
        <v>1472</v>
      </c>
      <c r="U111" s="33" t="s">
        <v>13698</v>
      </c>
      <c r="V111" s="33" t="s">
        <v>1661</v>
      </c>
      <c r="W111" s="33" t="s">
        <v>13699</v>
      </c>
      <c r="X111" s="33" t="s">
        <v>13700</v>
      </c>
      <c r="Y111" s="33" t="s">
        <v>2008</v>
      </c>
      <c r="Z111" s="33" t="s">
        <v>194</v>
      </c>
      <c r="AA111" s="33" t="s">
        <v>4504</v>
      </c>
    </row>
    <row r="112" spans="1:27">
      <c r="A112" s="67">
        <v>116</v>
      </c>
      <c r="B112" s="53" t="s">
        <v>195</v>
      </c>
      <c r="C112" s="53">
        <f t="shared" si="1"/>
        <v>24</v>
      </c>
      <c r="D112" s="79" t="s">
        <v>4948</v>
      </c>
      <c r="E112" s="68" t="s">
        <v>3965</v>
      </c>
      <c r="F112" s="68" t="s">
        <v>4325</v>
      </c>
      <c r="G112" s="68" t="s">
        <v>6368</v>
      </c>
      <c r="H112" s="68" t="s">
        <v>3461</v>
      </c>
      <c r="I112" s="78" t="s">
        <v>2360</v>
      </c>
      <c r="J112" s="68" t="s">
        <v>4682</v>
      </c>
      <c r="K112" s="68" t="s">
        <v>2919</v>
      </c>
      <c r="L112" s="68" t="s">
        <v>1832</v>
      </c>
      <c r="M112" s="68" t="s">
        <v>3274</v>
      </c>
      <c r="N112" s="68" t="s">
        <v>3095</v>
      </c>
      <c r="O112" s="68" t="s">
        <v>2746</v>
      </c>
      <c r="P112" s="68" t="s">
        <v>764</v>
      </c>
      <c r="Q112" s="68" t="s">
        <v>7459</v>
      </c>
      <c r="R112" s="68" t="s">
        <v>944</v>
      </c>
      <c r="S112" s="68" t="s">
        <v>4146</v>
      </c>
      <c r="T112" s="68" t="s">
        <v>1473</v>
      </c>
      <c r="U112" s="68" t="s">
        <v>1128</v>
      </c>
      <c r="V112" s="68" t="s">
        <v>1662</v>
      </c>
      <c r="W112" s="68" t="s">
        <v>2193</v>
      </c>
      <c r="X112" s="68" t="s">
        <v>3793</v>
      </c>
      <c r="Y112" s="68" t="s">
        <v>2009</v>
      </c>
      <c r="Z112" s="68" t="s">
        <v>196</v>
      </c>
      <c r="AA112" s="68" t="s">
        <v>4505</v>
      </c>
    </row>
    <row r="113" spans="1:27">
      <c r="A113" s="122">
        <v>117</v>
      </c>
      <c r="B113" s="122" t="s">
        <v>197</v>
      </c>
      <c r="C113" s="53">
        <f t="shared" si="1"/>
        <v>24</v>
      </c>
      <c r="D113" s="68" t="s">
        <v>4949</v>
      </c>
      <c r="E113" s="84" t="s">
        <v>6485</v>
      </c>
      <c r="F113" s="84" t="s">
        <v>6510</v>
      </c>
      <c r="G113" s="84" t="s">
        <v>1293</v>
      </c>
      <c r="H113" s="84" t="s">
        <v>6563</v>
      </c>
      <c r="I113" s="97" t="s">
        <v>6464</v>
      </c>
      <c r="J113" s="84" t="s">
        <v>6589</v>
      </c>
      <c r="K113" s="84" t="s">
        <v>6614</v>
      </c>
      <c r="L113" s="84" t="s">
        <v>6643</v>
      </c>
      <c r="M113" s="84" t="s">
        <v>6670</v>
      </c>
      <c r="N113" s="84" t="s">
        <v>6695</v>
      </c>
      <c r="O113" s="84" t="s">
        <v>6725</v>
      </c>
      <c r="P113" s="84" t="s">
        <v>6753</v>
      </c>
      <c r="Q113" s="84" t="s">
        <v>6781</v>
      </c>
      <c r="R113" s="84" t="s">
        <v>6809</v>
      </c>
      <c r="S113" s="84" t="s">
        <v>6836</v>
      </c>
      <c r="T113" s="84" t="s">
        <v>6864</v>
      </c>
      <c r="U113" s="84" t="s">
        <v>6893</v>
      </c>
      <c r="V113" s="84" t="s">
        <v>6922</v>
      </c>
      <c r="W113" s="84" t="s">
        <v>6948</v>
      </c>
      <c r="X113" s="84" t="s">
        <v>6973</v>
      </c>
      <c r="Y113" s="84" t="s">
        <v>6999</v>
      </c>
      <c r="Z113" s="84" t="s">
        <v>7025</v>
      </c>
      <c r="AA113" s="84" t="s">
        <v>7046</v>
      </c>
    </row>
    <row r="114" spans="1:27">
      <c r="A114" s="124">
        <v>120</v>
      </c>
      <c r="B114" s="67" t="s">
        <v>198</v>
      </c>
      <c r="C114" s="53">
        <f t="shared" si="1"/>
        <v>24</v>
      </c>
      <c r="D114" s="73" t="s">
        <v>13831</v>
      </c>
      <c r="E114" s="73" t="s">
        <v>13832</v>
      </c>
      <c r="F114" s="73" t="s">
        <v>13833</v>
      </c>
      <c r="G114" s="73" t="s">
        <v>13834</v>
      </c>
      <c r="H114" s="73" t="s">
        <v>13835</v>
      </c>
      <c r="I114" s="73" t="s">
        <v>13836</v>
      </c>
      <c r="J114" s="73" t="s">
        <v>13837</v>
      </c>
      <c r="K114" s="73" t="s">
        <v>13838</v>
      </c>
      <c r="L114" s="73" t="s">
        <v>13839</v>
      </c>
      <c r="M114" s="73" t="s">
        <v>13840</v>
      </c>
      <c r="N114" s="73" t="s">
        <v>13841</v>
      </c>
      <c r="O114" s="73" t="s">
        <v>13842</v>
      </c>
      <c r="P114" s="73" t="s">
        <v>13843</v>
      </c>
      <c r="Q114" s="73" t="s">
        <v>13844</v>
      </c>
      <c r="R114" s="73" t="s">
        <v>13845</v>
      </c>
      <c r="S114" s="73" t="s">
        <v>13846</v>
      </c>
      <c r="T114" s="73" t="s">
        <v>13847</v>
      </c>
      <c r="U114" s="73" t="s">
        <v>13848</v>
      </c>
      <c r="V114" s="73" t="s">
        <v>13849</v>
      </c>
      <c r="W114" s="73" t="s">
        <v>13850</v>
      </c>
      <c r="X114" s="73" t="s">
        <v>13851</v>
      </c>
      <c r="Y114" s="73" t="s">
        <v>13852</v>
      </c>
      <c r="Z114" s="73" t="s">
        <v>13853</v>
      </c>
      <c r="AA114" s="73" t="s">
        <v>13854</v>
      </c>
    </row>
    <row r="115" spans="1:27">
      <c r="A115" s="124">
        <v>121</v>
      </c>
      <c r="B115" s="67" t="s">
        <v>199</v>
      </c>
      <c r="C115" s="53">
        <f t="shared" si="1"/>
        <v>24</v>
      </c>
      <c r="D115" s="68" t="s">
        <v>13879</v>
      </c>
      <c r="E115" s="68" t="s">
        <v>13880</v>
      </c>
      <c r="F115" s="68" t="s">
        <v>13881</v>
      </c>
      <c r="G115" s="68" t="s">
        <v>13882</v>
      </c>
      <c r="H115" s="68" t="s">
        <v>13883</v>
      </c>
      <c r="I115" s="68" t="s">
        <v>13884</v>
      </c>
      <c r="J115" s="68" t="s">
        <v>13885</v>
      </c>
      <c r="K115" s="68" t="s">
        <v>13886</v>
      </c>
      <c r="L115" s="68" t="s">
        <v>13887</v>
      </c>
      <c r="M115" s="68" t="s">
        <v>13888</v>
      </c>
      <c r="N115" s="68" t="s">
        <v>13889</v>
      </c>
      <c r="O115" s="68" t="s">
        <v>13890</v>
      </c>
      <c r="P115" s="68" t="s">
        <v>13891</v>
      </c>
      <c r="Q115" s="68" t="s">
        <v>13892</v>
      </c>
      <c r="R115" s="68" t="s">
        <v>13893</v>
      </c>
      <c r="S115" s="68" t="s">
        <v>13894</v>
      </c>
      <c r="T115" s="68" t="s">
        <v>13895</v>
      </c>
      <c r="U115" s="68" t="s">
        <v>13896</v>
      </c>
      <c r="V115" s="68" t="s">
        <v>13897</v>
      </c>
      <c r="W115" s="68" t="s">
        <v>13898</v>
      </c>
      <c r="X115" s="68" t="s">
        <v>13899</v>
      </c>
      <c r="Y115" s="68" t="s">
        <v>13900</v>
      </c>
      <c r="Z115" s="68" t="s">
        <v>13901</v>
      </c>
      <c r="AA115" s="68" t="s">
        <v>13902</v>
      </c>
    </row>
    <row r="116" spans="1:27">
      <c r="A116" s="124">
        <v>122</v>
      </c>
      <c r="B116" s="67" t="s">
        <v>200</v>
      </c>
      <c r="C116" s="53">
        <f t="shared" si="1"/>
        <v>24</v>
      </c>
      <c r="D116" s="73" t="s">
        <v>13903</v>
      </c>
      <c r="E116" s="73" t="s">
        <v>13904</v>
      </c>
      <c r="F116" s="73" t="s">
        <v>13905</v>
      </c>
      <c r="G116" s="73" t="s">
        <v>13906</v>
      </c>
      <c r="H116" s="73" t="s">
        <v>13907</v>
      </c>
      <c r="I116" s="73" t="s">
        <v>13908</v>
      </c>
      <c r="J116" s="73" t="s">
        <v>13909</v>
      </c>
      <c r="K116" s="73" t="s">
        <v>13910</v>
      </c>
      <c r="L116" s="73" t="s">
        <v>13911</v>
      </c>
      <c r="M116" s="73" t="s">
        <v>13912</v>
      </c>
      <c r="N116" s="73" t="s">
        <v>13913</v>
      </c>
      <c r="O116" s="73" t="s">
        <v>13914</v>
      </c>
      <c r="P116" s="73" t="s">
        <v>13915</v>
      </c>
      <c r="Q116" s="73" t="s">
        <v>13916</v>
      </c>
      <c r="R116" s="73" t="s">
        <v>13917</v>
      </c>
      <c r="S116" s="73" t="s">
        <v>13918</v>
      </c>
      <c r="T116" s="73" t="s">
        <v>13919</v>
      </c>
      <c r="U116" s="54" t="s">
        <v>13920</v>
      </c>
      <c r="V116" s="73" t="s">
        <v>13921</v>
      </c>
      <c r="W116" s="73" t="s">
        <v>13922</v>
      </c>
      <c r="X116" s="73" t="s">
        <v>13923</v>
      </c>
      <c r="Y116" s="73" t="s">
        <v>13924</v>
      </c>
      <c r="Z116" s="73" t="s">
        <v>13925</v>
      </c>
      <c r="AA116" s="73" t="s">
        <v>13926</v>
      </c>
    </row>
    <row r="117" spans="1:27">
      <c r="A117" s="124">
        <v>123</v>
      </c>
      <c r="B117" s="67" t="s">
        <v>201</v>
      </c>
      <c r="C117" s="53">
        <f t="shared" si="1"/>
        <v>24</v>
      </c>
      <c r="D117" s="114" t="s">
        <v>13927</v>
      </c>
      <c r="E117" s="114" t="s">
        <v>13928</v>
      </c>
      <c r="F117" s="114" t="s">
        <v>13929</v>
      </c>
      <c r="G117" s="114" t="s">
        <v>13930</v>
      </c>
      <c r="H117" s="114" t="s">
        <v>13931</v>
      </c>
      <c r="I117" s="114" t="s">
        <v>13932</v>
      </c>
      <c r="J117" s="114" t="s">
        <v>13933</v>
      </c>
      <c r="K117" s="114" t="s">
        <v>13934</v>
      </c>
      <c r="L117" s="114" t="s">
        <v>13935</v>
      </c>
      <c r="M117" s="114" t="s">
        <v>13936</v>
      </c>
      <c r="N117" s="114" t="s">
        <v>13937</v>
      </c>
      <c r="O117" s="114" t="s">
        <v>13938</v>
      </c>
      <c r="P117" s="114" t="s">
        <v>13939</v>
      </c>
      <c r="Q117" s="114" t="s">
        <v>13940</v>
      </c>
      <c r="R117" s="114" t="s">
        <v>13941</v>
      </c>
      <c r="S117" s="114" t="s">
        <v>13942</v>
      </c>
      <c r="T117" s="114" t="s">
        <v>13943</v>
      </c>
      <c r="U117" s="114" t="s">
        <v>13944</v>
      </c>
      <c r="V117" s="114" t="s">
        <v>13945</v>
      </c>
      <c r="W117" s="114" t="s">
        <v>13946</v>
      </c>
      <c r="X117" s="114" t="s">
        <v>13947</v>
      </c>
      <c r="Y117" s="114" t="s">
        <v>13948</v>
      </c>
      <c r="Z117" s="114" t="s">
        <v>13949</v>
      </c>
      <c r="AA117" s="114" t="s">
        <v>13950</v>
      </c>
    </row>
    <row r="118" spans="1:27">
      <c r="A118" s="60">
        <v>124</v>
      </c>
      <c r="B118" s="125" t="s">
        <v>202</v>
      </c>
      <c r="C118" s="53">
        <f t="shared" si="1"/>
        <v>24</v>
      </c>
      <c r="D118" s="68" t="s">
        <v>6320</v>
      </c>
      <c r="E118" s="68" t="s">
        <v>6325</v>
      </c>
      <c r="F118" s="68" t="s">
        <v>6512</v>
      </c>
      <c r="G118" s="68" t="s">
        <v>6537</v>
      </c>
      <c r="H118" s="114" t="s">
        <v>6565</v>
      </c>
      <c r="I118" s="94" t="s">
        <v>6327</v>
      </c>
      <c r="J118" s="68" t="s">
        <v>6591</v>
      </c>
      <c r="K118" s="114" t="s">
        <v>6617</v>
      </c>
      <c r="L118" s="114" t="s">
        <v>6646</v>
      </c>
      <c r="M118" s="68" t="s">
        <v>6672</v>
      </c>
      <c r="N118" s="68" t="s">
        <v>6698</v>
      </c>
      <c r="O118" s="114" t="s">
        <v>6728</v>
      </c>
      <c r="P118" s="68" t="s">
        <v>6319</v>
      </c>
      <c r="Q118" s="114" t="s">
        <v>6784</v>
      </c>
      <c r="R118" s="114" t="s">
        <v>6323</v>
      </c>
      <c r="S118" s="114" t="s">
        <v>6839</v>
      </c>
      <c r="T118" s="68" t="s">
        <v>6866</v>
      </c>
      <c r="U118" s="68" t="s">
        <v>6894</v>
      </c>
      <c r="V118" s="68" t="s">
        <v>6324</v>
      </c>
      <c r="W118" s="68" t="s">
        <v>6331</v>
      </c>
      <c r="X118" s="68" t="s">
        <v>6975</v>
      </c>
      <c r="Y118" s="68" t="s">
        <v>7001</v>
      </c>
      <c r="Z118" s="68" t="s">
        <v>7027</v>
      </c>
      <c r="AA118" s="68" t="s">
        <v>7049</v>
      </c>
    </row>
    <row r="119" spans="1:27">
      <c r="A119" s="60">
        <v>125</v>
      </c>
      <c r="B119" s="125" t="s">
        <v>203</v>
      </c>
      <c r="C119" s="53">
        <f t="shared" si="1"/>
        <v>24</v>
      </c>
      <c r="D119" s="33" t="s">
        <v>7077</v>
      </c>
      <c r="E119" s="33" t="s">
        <v>6326</v>
      </c>
      <c r="F119" s="33" t="s">
        <v>4326</v>
      </c>
      <c r="G119" s="33" t="s">
        <v>1294</v>
      </c>
      <c r="H119" s="114" t="s">
        <v>3462</v>
      </c>
      <c r="I119" s="94" t="s">
        <v>6328</v>
      </c>
      <c r="J119" s="33" t="s">
        <v>6329</v>
      </c>
      <c r="K119" s="114" t="s">
        <v>6618</v>
      </c>
      <c r="L119" s="114" t="s">
        <v>1833</v>
      </c>
      <c r="M119" s="33" t="s">
        <v>6330</v>
      </c>
      <c r="N119" s="33" t="s">
        <v>3096</v>
      </c>
      <c r="O119" s="114" t="s">
        <v>2747</v>
      </c>
      <c r="P119" s="33" t="s">
        <v>6756</v>
      </c>
      <c r="Q119" s="114" t="s">
        <v>2580</v>
      </c>
      <c r="R119" s="114" t="s">
        <v>5207</v>
      </c>
      <c r="S119" s="114" t="s">
        <v>6840</v>
      </c>
      <c r="T119" s="33" t="s">
        <v>6867</v>
      </c>
      <c r="U119" s="33" t="s">
        <v>1129</v>
      </c>
      <c r="V119" s="33" t="s">
        <v>6924</v>
      </c>
      <c r="W119" s="33" t="s">
        <v>6332</v>
      </c>
      <c r="X119" s="33" t="s">
        <v>3794</v>
      </c>
      <c r="Y119" s="33" t="s">
        <v>5208</v>
      </c>
      <c r="Z119" s="33" t="s">
        <v>204</v>
      </c>
      <c r="AA119" s="33" t="s">
        <v>4506</v>
      </c>
    </row>
    <row r="120" spans="1:27">
      <c r="A120" s="124">
        <v>126</v>
      </c>
      <c r="B120" s="53" t="s">
        <v>205</v>
      </c>
      <c r="C120" s="53">
        <f t="shared" si="1"/>
        <v>24</v>
      </c>
      <c r="D120" s="33" t="s">
        <v>3621</v>
      </c>
      <c r="E120" s="33" t="s">
        <v>3966</v>
      </c>
      <c r="F120" s="33" t="s">
        <v>4327</v>
      </c>
      <c r="G120" s="33" t="s">
        <v>1295</v>
      </c>
      <c r="H120" s="33" t="s">
        <v>3463</v>
      </c>
      <c r="I120" s="31" t="s">
        <v>2361</v>
      </c>
      <c r="J120" s="33" t="s">
        <v>4683</v>
      </c>
      <c r="K120" s="33" t="s">
        <v>2920</v>
      </c>
      <c r="L120" s="33" t="s">
        <v>1834</v>
      </c>
      <c r="M120" s="33" t="s">
        <v>3275</v>
      </c>
      <c r="N120" s="33" t="s">
        <v>3097</v>
      </c>
      <c r="O120" s="33" t="s">
        <v>2748</v>
      </c>
      <c r="P120" s="33" t="s">
        <v>765</v>
      </c>
      <c r="Q120" s="33" t="s">
        <v>2581</v>
      </c>
      <c r="R120" s="33" t="s">
        <v>945</v>
      </c>
      <c r="S120" s="33" t="s">
        <v>4147</v>
      </c>
      <c r="T120" s="33" t="s">
        <v>1474</v>
      </c>
      <c r="U120" s="33" t="s">
        <v>1130</v>
      </c>
      <c r="V120" s="33" t="s">
        <v>1663</v>
      </c>
      <c r="W120" s="33" t="s">
        <v>2194</v>
      </c>
      <c r="X120" s="33" t="s">
        <v>3795</v>
      </c>
      <c r="Y120" s="33" t="s">
        <v>2010</v>
      </c>
      <c r="Z120" s="33" t="s">
        <v>206</v>
      </c>
      <c r="AA120" s="33" t="s">
        <v>4507</v>
      </c>
    </row>
    <row r="121" spans="1:27">
      <c r="A121" s="124">
        <v>127</v>
      </c>
      <c r="B121" s="67" t="s">
        <v>207</v>
      </c>
      <c r="C121" s="53">
        <f t="shared" si="1"/>
        <v>24</v>
      </c>
      <c r="D121" s="33" t="s">
        <v>14657</v>
      </c>
      <c r="E121" s="33" t="s">
        <v>14658</v>
      </c>
      <c r="F121" s="33" t="s">
        <v>4328</v>
      </c>
      <c r="G121" s="33" t="s">
        <v>14659</v>
      </c>
      <c r="H121" s="33" t="s">
        <v>14660</v>
      </c>
      <c r="I121" s="68" t="s">
        <v>14661</v>
      </c>
      <c r="J121" s="33" t="s">
        <v>4684</v>
      </c>
      <c r="K121" s="33" t="s">
        <v>14662</v>
      </c>
      <c r="L121" s="33" t="s">
        <v>14663</v>
      </c>
      <c r="M121" s="33" t="s">
        <v>14664</v>
      </c>
      <c r="N121" s="33" t="s">
        <v>14665</v>
      </c>
      <c r="O121" s="33" t="s">
        <v>14666</v>
      </c>
      <c r="P121" s="33" t="s">
        <v>14667</v>
      </c>
      <c r="Q121" s="33" t="s">
        <v>14668</v>
      </c>
      <c r="R121" s="33" t="s">
        <v>14669</v>
      </c>
      <c r="S121" s="33" t="s">
        <v>14670</v>
      </c>
      <c r="T121" s="33" t="s">
        <v>14671</v>
      </c>
      <c r="U121" s="33" t="s">
        <v>14672</v>
      </c>
      <c r="V121" s="33" t="s">
        <v>14673</v>
      </c>
      <c r="W121" s="33" t="s">
        <v>14674</v>
      </c>
      <c r="X121" s="33" t="s">
        <v>14675</v>
      </c>
      <c r="Y121" s="33" t="s">
        <v>14676</v>
      </c>
      <c r="Z121" s="33" t="s">
        <v>14677</v>
      </c>
      <c r="AA121" s="33" t="s">
        <v>4508</v>
      </c>
    </row>
    <row r="122" spans="1:27">
      <c r="A122" s="124">
        <v>128</v>
      </c>
      <c r="B122" s="53" t="s">
        <v>208</v>
      </c>
      <c r="C122" s="53">
        <f t="shared" si="1"/>
        <v>24</v>
      </c>
      <c r="D122" s="33" t="s">
        <v>3622</v>
      </c>
      <c r="E122" s="33" t="s">
        <v>3967</v>
      </c>
      <c r="F122" s="33" t="s">
        <v>4329</v>
      </c>
      <c r="G122" s="33" t="s">
        <v>1296</v>
      </c>
      <c r="H122" s="33" t="s">
        <v>3464</v>
      </c>
      <c r="I122" s="31" t="s">
        <v>2362</v>
      </c>
      <c r="J122" s="33" t="s">
        <v>4685</v>
      </c>
      <c r="K122" s="33" t="s">
        <v>2921</v>
      </c>
      <c r="L122" s="33" t="s">
        <v>1835</v>
      </c>
      <c r="M122" s="33" t="s">
        <v>3276</v>
      </c>
      <c r="N122" s="33" t="s">
        <v>3098</v>
      </c>
      <c r="O122" s="33" t="s">
        <v>2749</v>
      </c>
      <c r="P122" s="33" t="s">
        <v>766</v>
      </c>
      <c r="Q122" s="33" t="s">
        <v>2582</v>
      </c>
      <c r="R122" s="33" t="s">
        <v>946</v>
      </c>
      <c r="S122" s="33" t="s">
        <v>4148</v>
      </c>
      <c r="T122" s="33" t="s">
        <v>1475</v>
      </c>
      <c r="U122" s="33" t="s">
        <v>1131</v>
      </c>
      <c r="V122" s="68" t="s">
        <v>1664</v>
      </c>
      <c r="W122" s="33" t="s">
        <v>2195</v>
      </c>
      <c r="X122" s="68" t="s">
        <v>3796</v>
      </c>
      <c r="Y122" s="33" t="s">
        <v>2011</v>
      </c>
      <c r="Z122" s="33" t="s">
        <v>209</v>
      </c>
      <c r="AA122" s="33" t="s">
        <v>4509</v>
      </c>
    </row>
    <row r="123" spans="1:27">
      <c r="A123" s="124">
        <v>129</v>
      </c>
      <c r="B123" s="67" t="s">
        <v>210</v>
      </c>
      <c r="C123" s="53">
        <f t="shared" si="1"/>
        <v>24</v>
      </c>
      <c r="D123" s="33" t="s">
        <v>3623</v>
      </c>
      <c r="E123" s="33" t="s">
        <v>3968</v>
      </c>
      <c r="F123" s="33" t="s">
        <v>4330</v>
      </c>
      <c r="G123" s="33" t="s">
        <v>1297</v>
      </c>
      <c r="H123" s="33" t="s">
        <v>3465</v>
      </c>
      <c r="I123" s="31" t="s">
        <v>2363</v>
      </c>
      <c r="J123" s="33" t="s">
        <v>4686</v>
      </c>
      <c r="K123" s="33" t="s">
        <v>2873</v>
      </c>
      <c r="L123" s="33" t="s">
        <v>1786</v>
      </c>
      <c r="M123" s="33" t="s">
        <v>3277</v>
      </c>
      <c r="N123" s="33" t="s">
        <v>3099</v>
      </c>
      <c r="O123" s="33" t="s">
        <v>2750</v>
      </c>
      <c r="P123" s="33" t="s">
        <v>767</v>
      </c>
      <c r="Q123" s="33" t="s">
        <v>2583</v>
      </c>
      <c r="R123" s="33" t="s">
        <v>898</v>
      </c>
      <c r="S123" s="33" t="s">
        <v>4101</v>
      </c>
      <c r="T123" s="33" t="s">
        <v>1476</v>
      </c>
      <c r="U123" s="33" t="s">
        <v>1084</v>
      </c>
      <c r="V123" s="33" t="s">
        <v>1618</v>
      </c>
      <c r="W123" s="33" t="s">
        <v>2196</v>
      </c>
      <c r="X123" s="68" t="s">
        <v>3749</v>
      </c>
      <c r="Y123" s="33" t="s">
        <v>2012</v>
      </c>
      <c r="Z123" s="33" t="s">
        <v>211</v>
      </c>
      <c r="AA123" s="33" t="s">
        <v>4510</v>
      </c>
    </row>
    <row r="124" spans="1:27">
      <c r="A124" s="124">
        <v>130</v>
      </c>
      <c r="B124" s="67" t="s">
        <v>212</v>
      </c>
      <c r="C124" s="53">
        <f t="shared" si="1"/>
        <v>24</v>
      </c>
      <c r="D124" s="33" t="s">
        <v>3624</v>
      </c>
      <c r="E124" s="33" t="s">
        <v>3969</v>
      </c>
      <c r="F124" s="33" t="s">
        <v>4331</v>
      </c>
      <c r="G124" s="33" t="s">
        <v>1298</v>
      </c>
      <c r="H124" s="33" t="s">
        <v>3466</v>
      </c>
      <c r="I124" s="31" t="s">
        <v>2364</v>
      </c>
      <c r="J124" s="33" t="s">
        <v>4687</v>
      </c>
      <c r="K124" s="33" t="s">
        <v>2922</v>
      </c>
      <c r="L124" s="33" t="s">
        <v>1836</v>
      </c>
      <c r="M124" s="33" t="s">
        <v>3278</v>
      </c>
      <c r="N124" s="33" t="s">
        <v>3100</v>
      </c>
      <c r="O124" s="33" t="s">
        <v>2751</v>
      </c>
      <c r="P124" s="33" t="s">
        <v>768</v>
      </c>
      <c r="Q124" s="33" t="s">
        <v>2584</v>
      </c>
      <c r="R124" s="33" t="s">
        <v>947</v>
      </c>
      <c r="S124" s="33" t="s">
        <v>4149</v>
      </c>
      <c r="T124" s="33" t="s">
        <v>1477</v>
      </c>
      <c r="U124" s="33" t="s">
        <v>1132</v>
      </c>
      <c r="V124" s="68" t="s">
        <v>1665</v>
      </c>
      <c r="W124" s="33" t="s">
        <v>2197</v>
      </c>
      <c r="X124" s="68" t="s">
        <v>3797</v>
      </c>
      <c r="Y124" s="33" t="s">
        <v>2013</v>
      </c>
      <c r="Z124" s="33" t="s">
        <v>213</v>
      </c>
      <c r="AA124" s="33" t="s">
        <v>4511</v>
      </c>
    </row>
    <row r="125" spans="1:27">
      <c r="A125" s="60">
        <v>131</v>
      </c>
      <c r="B125" s="67" t="s">
        <v>214</v>
      </c>
      <c r="C125" s="53">
        <f t="shared" si="1"/>
        <v>24</v>
      </c>
      <c r="D125" s="33" t="s">
        <v>3625</v>
      </c>
      <c r="E125" s="33" t="s">
        <v>3970</v>
      </c>
      <c r="F125" s="33" t="s">
        <v>4332</v>
      </c>
      <c r="G125" s="33" t="s">
        <v>1299</v>
      </c>
      <c r="H125" s="33" t="s">
        <v>3467</v>
      </c>
      <c r="I125" s="31" t="s">
        <v>2365</v>
      </c>
      <c r="J125" s="33" t="s">
        <v>4688</v>
      </c>
      <c r="K125" s="33" t="s">
        <v>2923</v>
      </c>
      <c r="L125" s="33" t="s">
        <v>1837</v>
      </c>
      <c r="M125" s="33" t="s">
        <v>3279</v>
      </c>
      <c r="N125" s="33" t="s">
        <v>3101</v>
      </c>
      <c r="O125" s="33" t="s">
        <v>2752</v>
      </c>
      <c r="P125" s="33" t="s">
        <v>769</v>
      </c>
      <c r="Q125" s="33" t="s">
        <v>2585</v>
      </c>
      <c r="R125" s="33" t="s">
        <v>948</v>
      </c>
      <c r="S125" s="33" t="s">
        <v>4150</v>
      </c>
      <c r="T125" s="33" t="s">
        <v>1478</v>
      </c>
      <c r="U125" s="33" t="s">
        <v>1133</v>
      </c>
      <c r="V125" s="33" t="s">
        <v>1666</v>
      </c>
      <c r="W125" s="33" t="s">
        <v>2198</v>
      </c>
      <c r="X125" s="68" t="s">
        <v>3798</v>
      </c>
      <c r="Y125" s="33" t="s">
        <v>2014</v>
      </c>
      <c r="Z125" s="33" t="s">
        <v>215</v>
      </c>
      <c r="AA125" s="33" t="s">
        <v>4512</v>
      </c>
    </row>
    <row r="126" spans="1:27">
      <c r="A126" s="60">
        <v>132</v>
      </c>
      <c r="B126" s="67" t="s">
        <v>216</v>
      </c>
      <c r="C126" s="53">
        <f t="shared" si="1"/>
        <v>24</v>
      </c>
      <c r="D126" s="33" t="s">
        <v>3593</v>
      </c>
      <c r="E126" s="33" t="s">
        <v>3930</v>
      </c>
      <c r="F126" s="33" t="s">
        <v>4291</v>
      </c>
      <c r="G126" s="33" t="s">
        <v>1300</v>
      </c>
      <c r="H126" s="33" t="s">
        <v>3427</v>
      </c>
      <c r="I126" s="31" t="s">
        <v>2326</v>
      </c>
      <c r="J126" s="33" t="s">
        <v>4646</v>
      </c>
      <c r="K126" s="33" t="s">
        <v>2883</v>
      </c>
      <c r="L126" s="33" t="s">
        <v>1796</v>
      </c>
      <c r="M126" s="33" t="s">
        <v>3280</v>
      </c>
      <c r="N126" s="33" t="s">
        <v>3060</v>
      </c>
      <c r="O126" s="33" t="s">
        <v>2712</v>
      </c>
      <c r="P126" s="33" t="s">
        <v>770</v>
      </c>
      <c r="Q126" s="33" t="s">
        <v>2552</v>
      </c>
      <c r="R126" s="33" t="s">
        <v>908</v>
      </c>
      <c r="S126" s="33" t="s">
        <v>4151</v>
      </c>
      <c r="T126" s="33" t="s">
        <v>1437</v>
      </c>
      <c r="U126" s="33" t="s">
        <v>1094</v>
      </c>
      <c r="V126" s="68" t="s">
        <v>1627</v>
      </c>
      <c r="W126" s="33" t="s">
        <v>2199</v>
      </c>
      <c r="X126" s="68" t="s">
        <v>3759</v>
      </c>
      <c r="Y126" s="33" t="s">
        <v>2015</v>
      </c>
      <c r="Z126" s="33" t="s">
        <v>217</v>
      </c>
      <c r="AA126" s="33" t="s">
        <v>4469</v>
      </c>
    </row>
    <row r="127" spans="1:27">
      <c r="A127" s="60">
        <v>133</v>
      </c>
      <c r="B127" s="53" t="s">
        <v>218</v>
      </c>
      <c r="C127" s="53">
        <f t="shared" si="1"/>
        <v>24</v>
      </c>
      <c r="D127" s="33" t="s">
        <v>3626</v>
      </c>
      <c r="E127" s="33" t="s">
        <v>3971</v>
      </c>
      <c r="F127" s="33" t="s">
        <v>4333</v>
      </c>
      <c r="G127" s="33" t="s">
        <v>1301</v>
      </c>
      <c r="H127" s="33" t="s">
        <v>3468</v>
      </c>
      <c r="I127" s="31" t="s">
        <v>2366</v>
      </c>
      <c r="J127" s="33" t="s">
        <v>2200</v>
      </c>
      <c r="K127" s="33" t="s">
        <v>2924</v>
      </c>
      <c r="L127" s="33" t="s">
        <v>1838</v>
      </c>
      <c r="M127" s="33" t="s">
        <v>3281</v>
      </c>
      <c r="N127" s="33" t="s">
        <v>3102</v>
      </c>
      <c r="O127" s="33" t="s">
        <v>2753</v>
      </c>
      <c r="P127" s="33" t="s">
        <v>771</v>
      </c>
      <c r="Q127" s="33" t="s">
        <v>2586</v>
      </c>
      <c r="R127" s="33" t="s">
        <v>949</v>
      </c>
      <c r="S127" s="33" t="s">
        <v>4152</v>
      </c>
      <c r="T127" s="33" t="s">
        <v>1479</v>
      </c>
      <c r="U127" s="33" t="s">
        <v>1134</v>
      </c>
      <c r="V127" s="33" t="s">
        <v>1667</v>
      </c>
      <c r="W127" s="33" t="s">
        <v>2200</v>
      </c>
      <c r="X127" s="68" t="s">
        <v>3799</v>
      </c>
      <c r="Y127" s="33" t="s">
        <v>2016</v>
      </c>
      <c r="Z127" s="33" t="s">
        <v>219</v>
      </c>
      <c r="AA127" s="33" t="s">
        <v>4333</v>
      </c>
    </row>
    <row r="128" spans="1:27">
      <c r="A128" s="60">
        <v>134</v>
      </c>
      <c r="B128" s="53" t="s">
        <v>220</v>
      </c>
      <c r="C128" s="53">
        <f t="shared" si="1"/>
        <v>24</v>
      </c>
      <c r="D128" s="33" t="s">
        <v>221</v>
      </c>
      <c r="E128" s="33" t="s">
        <v>3972</v>
      </c>
      <c r="F128" s="33" t="s">
        <v>221</v>
      </c>
      <c r="G128" s="33" t="s">
        <v>221</v>
      </c>
      <c r="H128" s="33" t="s">
        <v>221</v>
      </c>
      <c r="I128" s="31" t="s">
        <v>221</v>
      </c>
      <c r="J128" s="33" t="s">
        <v>221</v>
      </c>
      <c r="K128" s="33" t="s">
        <v>221</v>
      </c>
      <c r="L128" s="33" t="s">
        <v>221</v>
      </c>
      <c r="M128" s="33" t="s">
        <v>221</v>
      </c>
      <c r="N128" s="33" t="s">
        <v>221</v>
      </c>
      <c r="O128" s="33" t="s">
        <v>221</v>
      </c>
      <c r="P128" s="33" t="s">
        <v>772</v>
      </c>
      <c r="Q128" s="33" t="s">
        <v>2587</v>
      </c>
      <c r="R128" s="33" t="s">
        <v>221</v>
      </c>
      <c r="S128" s="33" t="s">
        <v>4153</v>
      </c>
      <c r="T128" s="33" t="s">
        <v>1480</v>
      </c>
      <c r="U128" s="33" t="s">
        <v>221</v>
      </c>
      <c r="V128" s="68" t="s">
        <v>1668</v>
      </c>
      <c r="W128" s="33" t="s">
        <v>2201</v>
      </c>
      <c r="X128" s="68" t="s">
        <v>3800</v>
      </c>
      <c r="Y128" s="33" t="s">
        <v>2017</v>
      </c>
      <c r="Z128" s="33" t="s">
        <v>221</v>
      </c>
      <c r="AA128" s="33" t="s">
        <v>4513</v>
      </c>
    </row>
    <row r="129" spans="1:28">
      <c r="A129" s="67">
        <v>135</v>
      </c>
      <c r="B129" s="53" t="s">
        <v>222</v>
      </c>
      <c r="C129" s="53">
        <f t="shared" si="1"/>
        <v>24</v>
      </c>
      <c r="D129" s="33" t="s">
        <v>3627</v>
      </c>
      <c r="E129" s="33" t="s">
        <v>3973</v>
      </c>
      <c r="F129" s="33" t="s">
        <v>4334</v>
      </c>
      <c r="G129" s="33" t="s">
        <v>1302</v>
      </c>
      <c r="H129" s="33" t="s">
        <v>3469</v>
      </c>
      <c r="I129" s="31" t="s">
        <v>2367</v>
      </c>
      <c r="J129" s="33" t="s">
        <v>4689</v>
      </c>
      <c r="K129" s="33" t="s">
        <v>2925</v>
      </c>
      <c r="L129" s="33" t="s">
        <v>1839</v>
      </c>
      <c r="M129" s="33" t="s">
        <v>3282</v>
      </c>
      <c r="N129" s="33" t="s">
        <v>3103</v>
      </c>
      <c r="O129" s="33" t="s">
        <v>2754</v>
      </c>
      <c r="P129" s="33" t="s">
        <v>773</v>
      </c>
      <c r="Q129" s="33" t="s">
        <v>2588</v>
      </c>
      <c r="R129" s="33" t="s">
        <v>950</v>
      </c>
      <c r="S129" s="33" t="s">
        <v>4154</v>
      </c>
      <c r="T129" s="33" t="s">
        <v>1481</v>
      </c>
      <c r="U129" s="33" t="s">
        <v>1135</v>
      </c>
      <c r="V129" s="33" t="s">
        <v>1669</v>
      </c>
      <c r="W129" s="33" t="s">
        <v>2202</v>
      </c>
      <c r="X129" s="68" t="s">
        <v>3801</v>
      </c>
      <c r="Y129" s="33" t="s">
        <v>2018</v>
      </c>
      <c r="Z129" s="33" t="s">
        <v>223</v>
      </c>
      <c r="AA129" s="33" t="s">
        <v>4514</v>
      </c>
    </row>
    <row r="130" spans="1:28">
      <c r="A130" s="60">
        <v>136</v>
      </c>
      <c r="B130" s="53" t="s">
        <v>224</v>
      </c>
      <c r="C130" s="53">
        <f t="shared" ref="C130:C193" si="2">COUNTA(D130:ZC130)</f>
        <v>24</v>
      </c>
      <c r="D130" s="33" t="s">
        <v>8059</v>
      </c>
      <c r="E130" s="33" t="s">
        <v>14944</v>
      </c>
      <c r="F130" s="33" t="s">
        <v>8084</v>
      </c>
      <c r="G130" s="33" t="s">
        <v>8085</v>
      </c>
      <c r="H130" s="33" t="s">
        <v>14945</v>
      </c>
      <c r="I130" s="68" t="s">
        <v>8042</v>
      </c>
      <c r="J130" s="33" t="s">
        <v>14946</v>
      </c>
      <c r="K130" s="33" t="s">
        <v>8088</v>
      </c>
      <c r="L130" s="33" t="s">
        <v>8089</v>
      </c>
      <c r="M130" s="33" t="s">
        <v>14947</v>
      </c>
      <c r="N130" s="33" t="s">
        <v>8091</v>
      </c>
      <c r="O130" s="33" t="s">
        <v>8092</v>
      </c>
      <c r="P130" s="33" t="s">
        <v>14948</v>
      </c>
      <c r="Q130" s="33" t="s">
        <v>14949</v>
      </c>
      <c r="R130" s="33" t="s">
        <v>14950</v>
      </c>
      <c r="S130" s="33" t="s">
        <v>8096</v>
      </c>
      <c r="T130" s="33" t="s">
        <v>14951</v>
      </c>
      <c r="U130" s="33" t="s">
        <v>14952</v>
      </c>
      <c r="V130" s="33" t="s">
        <v>8099</v>
      </c>
      <c r="W130" s="33" t="s">
        <v>14953</v>
      </c>
      <c r="X130" s="68" t="s">
        <v>8101</v>
      </c>
      <c r="Y130" s="33" t="s">
        <v>14954</v>
      </c>
      <c r="Z130" s="33" t="s">
        <v>8103</v>
      </c>
      <c r="AA130" s="33" t="s">
        <v>8104</v>
      </c>
    </row>
    <row r="131" spans="1:28">
      <c r="A131" s="60">
        <v>137</v>
      </c>
      <c r="B131" s="53" t="s">
        <v>225</v>
      </c>
      <c r="C131" s="53">
        <f t="shared" si="2"/>
        <v>24</v>
      </c>
      <c r="D131" s="33" t="s">
        <v>8061</v>
      </c>
      <c r="E131" s="33" t="s">
        <v>8062</v>
      </c>
      <c r="F131" s="33" t="s">
        <v>14955</v>
      </c>
      <c r="G131" s="33" t="s">
        <v>8064</v>
      </c>
      <c r="H131" s="33" t="s">
        <v>14956</v>
      </c>
      <c r="I131" s="68" t="s">
        <v>8041</v>
      </c>
      <c r="J131" s="33" t="s">
        <v>8066</v>
      </c>
      <c r="K131" s="33" t="s">
        <v>8067</v>
      </c>
      <c r="L131" s="33" t="s">
        <v>8068</v>
      </c>
      <c r="M131" s="33" t="s">
        <v>14957</v>
      </c>
      <c r="N131" s="33" t="s">
        <v>8070</v>
      </c>
      <c r="O131" s="33" t="s">
        <v>8071</v>
      </c>
      <c r="P131" s="33" t="s">
        <v>14958</v>
      </c>
      <c r="Q131" s="33" t="s">
        <v>14959</v>
      </c>
      <c r="R131" s="33" t="s">
        <v>8074</v>
      </c>
      <c r="S131" s="33" t="s">
        <v>8075</v>
      </c>
      <c r="T131" s="33" t="s">
        <v>8076</v>
      </c>
      <c r="U131" s="33" t="s">
        <v>8077</v>
      </c>
      <c r="V131" s="33" t="s">
        <v>8078</v>
      </c>
      <c r="W131" s="33" t="s">
        <v>14960</v>
      </c>
      <c r="X131" s="68" t="s">
        <v>8080</v>
      </c>
      <c r="Y131" s="33" t="s">
        <v>8081</v>
      </c>
      <c r="Z131" s="33" t="s">
        <v>8082</v>
      </c>
      <c r="AA131" s="33" t="s">
        <v>8083</v>
      </c>
    </row>
    <row r="132" spans="1:28">
      <c r="A132" s="60">
        <v>138</v>
      </c>
      <c r="B132" s="124" t="s">
        <v>226</v>
      </c>
      <c r="C132" s="53">
        <f t="shared" si="2"/>
        <v>24</v>
      </c>
      <c r="D132" s="33" t="s">
        <v>3628</v>
      </c>
      <c r="E132" s="33" t="s">
        <v>3974</v>
      </c>
      <c r="F132" s="33" t="s">
        <v>4335</v>
      </c>
      <c r="G132" s="33" t="s">
        <v>1303</v>
      </c>
      <c r="H132" s="33" t="s">
        <v>3470</v>
      </c>
      <c r="I132" s="78" t="s">
        <v>2368</v>
      </c>
      <c r="J132" s="33" t="s">
        <v>2203</v>
      </c>
      <c r="K132" s="33" t="s">
        <v>2926</v>
      </c>
      <c r="L132" s="33" t="s">
        <v>1840</v>
      </c>
      <c r="M132" s="33" t="s">
        <v>3283</v>
      </c>
      <c r="N132" s="33" t="s">
        <v>3104</v>
      </c>
      <c r="O132" s="33" t="s">
        <v>2755</v>
      </c>
      <c r="P132" s="33" t="s">
        <v>774</v>
      </c>
      <c r="Q132" s="33" t="s">
        <v>2589</v>
      </c>
      <c r="R132" s="33" t="s">
        <v>951</v>
      </c>
      <c r="S132" s="33" t="s">
        <v>4155</v>
      </c>
      <c r="T132" s="33" t="s">
        <v>1482</v>
      </c>
      <c r="U132" s="33" t="s">
        <v>1136</v>
      </c>
      <c r="V132" s="33" t="s">
        <v>1670</v>
      </c>
      <c r="W132" s="33" t="s">
        <v>2203</v>
      </c>
      <c r="X132" s="33" t="s">
        <v>3802</v>
      </c>
      <c r="Y132" s="33" t="s">
        <v>2019</v>
      </c>
      <c r="Z132" s="33" t="s">
        <v>227</v>
      </c>
      <c r="AA132" s="33" t="s">
        <v>4515</v>
      </c>
    </row>
    <row r="133" spans="1:28">
      <c r="A133" s="60">
        <v>139</v>
      </c>
      <c r="B133" s="53" t="s">
        <v>228</v>
      </c>
      <c r="C133" s="53">
        <f t="shared" si="2"/>
        <v>24</v>
      </c>
      <c r="D133" s="33" t="s">
        <v>14702</v>
      </c>
      <c r="E133" s="33" t="s">
        <v>3975</v>
      </c>
      <c r="F133" s="33" t="s">
        <v>4336</v>
      </c>
      <c r="G133" s="33" t="s">
        <v>1304</v>
      </c>
      <c r="H133" s="33" t="s">
        <v>14703</v>
      </c>
      <c r="I133" s="68" t="s">
        <v>14704</v>
      </c>
      <c r="J133" s="33" t="s">
        <v>14705</v>
      </c>
      <c r="K133" s="33" t="s">
        <v>14706</v>
      </c>
      <c r="L133" s="33" t="s">
        <v>14707</v>
      </c>
      <c r="M133" s="33" t="s">
        <v>14708</v>
      </c>
      <c r="N133" s="33" t="s">
        <v>3105</v>
      </c>
      <c r="O133" s="33" t="s">
        <v>2756</v>
      </c>
      <c r="P133" s="33" t="s">
        <v>14709</v>
      </c>
      <c r="Q133" s="33" t="s">
        <v>14710</v>
      </c>
      <c r="R133" s="33" t="s">
        <v>14711</v>
      </c>
      <c r="S133" s="33" t="s">
        <v>14712</v>
      </c>
      <c r="T133" s="33" t="s">
        <v>1483</v>
      </c>
      <c r="U133" s="33" t="s">
        <v>1137</v>
      </c>
      <c r="V133" s="33" t="s">
        <v>14713</v>
      </c>
      <c r="W133" s="33" t="s">
        <v>2204</v>
      </c>
      <c r="X133" s="68" t="s">
        <v>14714</v>
      </c>
      <c r="Y133" s="33" t="s">
        <v>14715</v>
      </c>
      <c r="Z133" s="33" t="s">
        <v>229</v>
      </c>
      <c r="AA133" s="33" t="s">
        <v>4516</v>
      </c>
    </row>
    <row r="134" spans="1:28">
      <c r="A134" s="60">
        <v>140</v>
      </c>
      <c r="B134" s="53" t="s">
        <v>230</v>
      </c>
      <c r="C134" s="53">
        <f t="shared" si="2"/>
        <v>24</v>
      </c>
      <c r="D134" s="66" t="s">
        <v>16387</v>
      </c>
      <c r="E134" s="66" t="s">
        <v>14716</v>
      </c>
      <c r="F134" s="66" t="s">
        <v>14717</v>
      </c>
      <c r="G134" s="66" t="s">
        <v>14718</v>
      </c>
      <c r="H134" s="66" t="s">
        <v>16388</v>
      </c>
      <c r="I134" s="66" t="s">
        <v>16389</v>
      </c>
      <c r="J134" s="66" t="s">
        <v>14719</v>
      </c>
      <c r="K134" s="66" t="s">
        <v>2927</v>
      </c>
      <c r="L134" s="66" t="s">
        <v>14720</v>
      </c>
      <c r="M134" s="66" t="s">
        <v>3284</v>
      </c>
      <c r="N134" s="66" t="s">
        <v>14721</v>
      </c>
      <c r="O134" s="66" t="s">
        <v>14722</v>
      </c>
      <c r="P134" s="66" t="s">
        <v>14723</v>
      </c>
      <c r="Q134" s="66" t="s">
        <v>16390</v>
      </c>
      <c r="R134" s="66" t="s">
        <v>16391</v>
      </c>
      <c r="S134" s="66" t="s">
        <v>16392</v>
      </c>
      <c r="T134" s="66" t="s">
        <v>14724</v>
      </c>
      <c r="U134" s="66" t="s">
        <v>1138</v>
      </c>
      <c r="V134" s="66" t="s">
        <v>14725</v>
      </c>
      <c r="W134" s="66" t="s">
        <v>14726</v>
      </c>
      <c r="X134" s="66" t="s">
        <v>16393</v>
      </c>
      <c r="Y134" s="66" t="s">
        <v>14727</v>
      </c>
      <c r="Z134" s="66" t="s">
        <v>14728</v>
      </c>
      <c r="AA134" s="66" t="s">
        <v>14729</v>
      </c>
    </row>
    <row r="135" spans="1:28">
      <c r="A135" s="124">
        <v>141</v>
      </c>
      <c r="B135" s="53" t="s">
        <v>231</v>
      </c>
      <c r="C135" s="53">
        <f t="shared" si="2"/>
        <v>24</v>
      </c>
      <c r="D135" s="73" t="s">
        <v>14754</v>
      </c>
      <c r="E135" s="73" t="s">
        <v>14755</v>
      </c>
      <c r="F135" s="73" t="s">
        <v>14756</v>
      </c>
      <c r="G135" s="73" t="s">
        <v>14757</v>
      </c>
      <c r="H135" s="73" t="s">
        <v>14758</v>
      </c>
      <c r="I135" s="73" t="s">
        <v>14759</v>
      </c>
      <c r="J135" s="73" t="s">
        <v>14760</v>
      </c>
      <c r="K135" s="73" t="s">
        <v>14761</v>
      </c>
      <c r="L135" s="73" t="s">
        <v>14762</v>
      </c>
      <c r="M135" s="73" t="s">
        <v>14763</v>
      </c>
      <c r="N135" s="73" t="s">
        <v>14764</v>
      </c>
      <c r="O135" s="73" t="s">
        <v>14765</v>
      </c>
      <c r="P135" s="73" t="s">
        <v>14766</v>
      </c>
      <c r="Q135" s="73" t="s">
        <v>14767</v>
      </c>
      <c r="R135" s="73" t="s">
        <v>14768</v>
      </c>
      <c r="S135" s="73" t="s">
        <v>14769</v>
      </c>
      <c r="T135" s="73" t="s">
        <v>14770</v>
      </c>
      <c r="U135" s="73" t="s">
        <v>14771</v>
      </c>
      <c r="V135" s="73" t="s">
        <v>14772</v>
      </c>
      <c r="W135" s="73" t="s">
        <v>14773</v>
      </c>
      <c r="X135" s="73" t="s">
        <v>14774</v>
      </c>
      <c r="Y135" s="73" t="s">
        <v>14775</v>
      </c>
      <c r="Z135" s="73" t="s">
        <v>14776</v>
      </c>
      <c r="AA135" s="73" t="s">
        <v>14777</v>
      </c>
    </row>
    <row r="136" spans="1:28">
      <c r="A136" s="60">
        <v>142</v>
      </c>
      <c r="B136" s="53" t="s">
        <v>232</v>
      </c>
      <c r="C136" s="53">
        <f t="shared" si="2"/>
        <v>24</v>
      </c>
      <c r="D136" s="113" t="s">
        <v>14803</v>
      </c>
      <c r="E136" s="113" t="s">
        <v>14804</v>
      </c>
      <c r="F136" s="113" t="s">
        <v>14805</v>
      </c>
      <c r="G136" s="113" t="s">
        <v>14806</v>
      </c>
      <c r="H136" s="113" t="s">
        <v>14807</v>
      </c>
      <c r="I136" s="113" t="s">
        <v>14808</v>
      </c>
      <c r="J136" s="113" t="s">
        <v>14809</v>
      </c>
      <c r="K136" s="113" t="s">
        <v>14810</v>
      </c>
      <c r="L136" s="113" t="s">
        <v>6448</v>
      </c>
      <c r="M136" s="113" t="s">
        <v>14811</v>
      </c>
      <c r="N136" s="113" t="s">
        <v>14812</v>
      </c>
      <c r="O136" s="113" t="s">
        <v>14813</v>
      </c>
      <c r="P136" s="113" t="s">
        <v>6445</v>
      </c>
      <c r="Q136" s="113" t="s">
        <v>14814</v>
      </c>
      <c r="R136" s="113" t="s">
        <v>14815</v>
      </c>
      <c r="S136" s="113" t="s">
        <v>14816</v>
      </c>
      <c r="T136" s="113" t="s">
        <v>14817</v>
      </c>
      <c r="U136" s="113" t="s">
        <v>6446</v>
      </c>
      <c r="V136" s="113" t="s">
        <v>14818</v>
      </c>
      <c r="W136" s="113" t="s">
        <v>14819</v>
      </c>
      <c r="X136" s="113" t="s">
        <v>14820</v>
      </c>
      <c r="Y136" s="113" t="s">
        <v>14821</v>
      </c>
      <c r="Z136" s="113" t="s">
        <v>14822</v>
      </c>
      <c r="AA136" s="113" t="s">
        <v>14823</v>
      </c>
    </row>
    <row r="137" spans="1:28">
      <c r="A137" s="60">
        <v>143</v>
      </c>
      <c r="B137" s="53" t="s">
        <v>233</v>
      </c>
      <c r="C137" s="53">
        <f t="shared" si="2"/>
        <v>24</v>
      </c>
      <c r="D137" s="33" t="s">
        <v>3629</v>
      </c>
      <c r="E137" s="33" t="s">
        <v>3976</v>
      </c>
      <c r="F137" s="33" t="s">
        <v>1305</v>
      </c>
      <c r="G137" s="33" t="s">
        <v>1305</v>
      </c>
      <c r="H137" s="33" t="s">
        <v>3471</v>
      </c>
      <c r="I137" s="31" t="s">
        <v>2369</v>
      </c>
      <c r="J137" s="33" t="s">
        <v>4690</v>
      </c>
      <c r="K137" s="33" t="s">
        <v>2928</v>
      </c>
      <c r="L137" s="33" t="s">
        <v>1841</v>
      </c>
      <c r="M137" s="33" t="s">
        <v>3285</v>
      </c>
      <c r="N137" s="33" t="s">
        <v>3106</v>
      </c>
      <c r="O137" s="33" t="s">
        <v>2757</v>
      </c>
      <c r="P137" s="33" t="s">
        <v>775</v>
      </c>
      <c r="Q137" s="33" t="s">
        <v>2590</v>
      </c>
      <c r="R137" s="33" t="s">
        <v>952</v>
      </c>
      <c r="S137" s="33" t="s">
        <v>4156</v>
      </c>
      <c r="T137" s="33" t="s">
        <v>1484</v>
      </c>
      <c r="U137" s="33" t="s">
        <v>1139</v>
      </c>
      <c r="V137" s="33" t="s">
        <v>1671</v>
      </c>
      <c r="W137" s="33" t="s">
        <v>2205</v>
      </c>
      <c r="X137" s="33" t="s">
        <v>3803</v>
      </c>
      <c r="Y137" s="33" t="s">
        <v>2020</v>
      </c>
      <c r="Z137" s="33" t="s">
        <v>234</v>
      </c>
      <c r="AA137" s="33" t="s">
        <v>4517</v>
      </c>
    </row>
    <row r="138" spans="1:28">
      <c r="A138" s="124">
        <v>144</v>
      </c>
      <c r="B138" s="53" t="s">
        <v>235</v>
      </c>
      <c r="C138" s="53">
        <f t="shared" si="2"/>
        <v>24</v>
      </c>
      <c r="D138" s="33" t="s">
        <v>3630</v>
      </c>
      <c r="E138" s="33" t="s">
        <v>3977</v>
      </c>
      <c r="F138" s="33" t="s">
        <v>4337</v>
      </c>
      <c r="G138" s="33" t="s">
        <v>1306</v>
      </c>
      <c r="H138" s="33" t="s">
        <v>3472</v>
      </c>
      <c r="I138" s="31" t="s">
        <v>2370</v>
      </c>
      <c r="J138" s="33" t="s">
        <v>4691</v>
      </c>
      <c r="K138" s="33" t="s">
        <v>2929</v>
      </c>
      <c r="L138" s="33" t="s">
        <v>1842</v>
      </c>
      <c r="M138" s="33" t="s">
        <v>3286</v>
      </c>
      <c r="N138" s="33" t="s">
        <v>3107</v>
      </c>
      <c r="O138" s="33" t="s">
        <v>2758</v>
      </c>
      <c r="P138" s="33" t="s">
        <v>776</v>
      </c>
      <c r="Q138" s="33" t="s">
        <v>2591</v>
      </c>
      <c r="R138" s="33" t="s">
        <v>953</v>
      </c>
      <c r="S138" s="33" t="s">
        <v>4157</v>
      </c>
      <c r="T138" s="33" t="s">
        <v>1485</v>
      </c>
      <c r="U138" s="33" t="s">
        <v>1140</v>
      </c>
      <c r="V138" s="33" t="s">
        <v>1672</v>
      </c>
      <c r="W138" s="33" t="s">
        <v>2206</v>
      </c>
      <c r="X138" s="33" t="s">
        <v>3804</v>
      </c>
      <c r="Y138" s="33" t="s">
        <v>2021</v>
      </c>
      <c r="Z138" s="33" t="s">
        <v>236</v>
      </c>
      <c r="AA138" s="33" t="s">
        <v>4518</v>
      </c>
    </row>
    <row r="139" spans="1:28">
      <c r="A139" s="124">
        <v>145</v>
      </c>
      <c r="B139" s="53" t="s">
        <v>237</v>
      </c>
      <c r="C139" s="53">
        <f t="shared" si="2"/>
        <v>24</v>
      </c>
      <c r="D139" s="33" t="s">
        <v>3631</v>
      </c>
      <c r="E139" s="33" t="s">
        <v>3978</v>
      </c>
      <c r="F139" s="33" t="s">
        <v>4338</v>
      </c>
      <c r="G139" s="33" t="s">
        <v>1307</v>
      </c>
      <c r="H139" s="33" t="s">
        <v>3473</v>
      </c>
      <c r="I139" s="31" t="s">
        <v>2371</v>
      </c>
      <c r="J139" s="33" t="s">
        <v>4692</v>
      </c>
      <c r="K139" s="33" t="s">
        <v>2930</v>
      </c>
      <c r="L139" s="33" t="s">
        <v>1843</v>
      </c>
      <c r="M139" s="33" t="s">
        <v>3287</v>
      </c>
      <c r="N139" s="33" t="s">
        <v>3108</v>
      </c>
      <c r="O139" s="33" t="s">
        <v>2759</v>
      </c>
      <c r="P139" s="33" t="s">
        <v>777</v>
      </c>
      <c r="Q139" s="33" t="s">
        <v>2592</v>
      </c>
      <c r="R139" s="33" t="s">
        <v>954</v>
      </c>
      <c r="S139" s="33" t="s">
        <v>4158</v>
      </c>
      <c r="T139" s="33" t="s">
        <v>1486</v>
      </c>
      <c r="U139" s="33" t="s">
        <v>1141</v>
      </c>
      <c r="V139" s="33" t="s">
        <v>1673</v>
      </c>
      <c r="W139" s="33" t="s">
        <v>2207</v>
      </c>
      <c r="X139" s="33" t="s">
        <v>3805</v>
      </c>
      <c r="Y139" s="33" t="s">
        <v>2022</v>
      </c>
      <c r="Z139" s="33" t="s">
        <v>238</v>
      </c>
      <c r="AA139" s="33" t="s">
        <v>4519</v>
      </c>
    </row>
    <row r="140" spans="1:28">
      <c r="A140" s="124">
        <v>146</v>
      </c>
      <c r="B140" s="53" t="s">
        <v>239</v>
      </c>
      <c r="C140" s="53">
        <f t="shared" si="2"/>
        <v>24</v>
      </c>
      <c r="D140" s="33" t="s">
        <v>3604</v>
      </c>
      <c r="E140" s="33" t="s">
        <v>3942</v>
      </c>
      <c r="F140" s="33" t="s">
        <v>4303</v>
      </c>
      <c r="G140" s="33" t="s">
        <v>1274</v>
      </c>
      <c r="H140" s="33" t="s">
        <v>3440</v>
      </c>
      <c r="I140" s="31" t="s">
        <v>14778</v>
      </c>
      <c r="J140" s="33" t="s">
        <v>4659</v>
      </c>
      <c r="K140" s="33" t="s">
        <v>2896</v>
      </c>
      <c r="L140" s="33" t="s">
        <v>1809</v>
      </c>
      <c r="M140" s="33" t="s">
        <v>3252</v>
      </c>
      <c r="N140" s="33" t="s">
        <v>3109</v>
      </c>
      <c r="O140" s="33" t="s">
        <v>2724</v>
      </c>
      <c r="P140" s="33" t="s">
        <v>741</v>
      </c>
      <c r="Q140" s="33" t="s">
        <v>2564</v>
      </c>
      <c r="R140" s="33" t="s">
        <v>921</v>
      </c>
      <c r="S140" s="33" t="s">
        <v>4124</v>
      </c>
      <c r="T140" s="33" t="s">
        <v>1450</v>
      </c>
      <c r="U140" s="33" t="s">
        <v>1106</v>
      </c>
      <c r="V140" s="33" t="s">
        <v>1674</v>
      </c>
      <c r="W140" s="33" t="s">
        <v>2171</v>
      </c>
      <c r="X140" s="33" t="s">
        <v>3771</v>
      </c>
      <c r="Y140" s="33" t="s">
        <v>2023</v>
      </c>
      <c r="Z140" s="33" t="s">
        <v>149</v>
      </c>
      <c r="AA140" s="33" t="s">
        <v>4482</v>
      </c>
    </row>
    <row r="141" spans="1:28">
      <c r="A141" s="60">
        <v>147</v>
      </c>
      <c r="B141" s="53" t="s">
        <v>240</v>
      </c>
      <c r="C141" s="53">
        <f t="shared" si="2"/>
        <v>24</v>
      </c>
      <c r="D141" s="33" t="s">
        <v>3632</v>
      </c>
      <c r="E141" s="33" t="s">
        <v>3979</v>
      </c>
      <c r="F141" s="33" t="s">
        <v>1308</v>
      </c>
      <c r="G141" s="33" t="s">
        <v>1308</v>
      </c>
      <c r="H141" s="33" t="s">
        <v>3474</v>
      </c>
      <c r="I141" s="31" t="s">
        <v>2372</v>
      </c>
      <c r="J141" s="33" t="s">
        <v>4693</v>
      </c>
      <c r="K141" s="33" t="s">
        <v>2931</v>
      </c>
      <c r="L141" s="33" t="s">
        <v>1844</v>
      </c>
      <c r="M141" s="33" t="s">
        <v>3288</v>
      </c>
      <c r="N141" s="33" t="s">
        <v>3110</v>
      </c>
      <c r="O141" s="33" t="s">
        <v>2760</v>
      </c>
      <c r="P141" s="33" t="s">
        <v>778</v>
      </c>
      <c r="Q141" s="33" t="s">
        <v>2593</v>
      </c>
      <c r="R141" s="33" t="s">
        <v>955</v>
      </c>
      <c r="S141" s="33" t="s">
        <v>4159</v>
      </c>
      <c r="T141" s="33" t="s">
        <v>1487</v>
      </c>
      <c r="U141" s="33" t="s">
        <v>1142</v>
      </c>
      <c r="V141" s="33" t="s">
        <v>1675</v>
      </c>
      <c r="W141" s="33" t="s">
        <v>2208</v>
      </c>
      <c r="X141" s="33" t="s">
        <v>3806</v>
      </c>
      <c r="Y141" s="33" t="s">
        <v>2024</v>
      </c>
      <c r="Z141" s="33" t="s">
        <v>241</v>
      </c>
      <c r="AA141" s="33" t="s">
        <v>1308</v>
      </c>
    </row>
    <row r="142" spans="1:28">
      <c r="A142" s="124">
        <v>148</v>
      </c>
      <c r="B142" s="53" t="s">
        <v>242</v>
      </c>
      <c r="C142" s="53">
        <f t="shared" si="2"/>
        <v>24</v>
      </c>
      <c r="D142" s="33" t="s">
        <v>3633</v>
      </c>
      <c r="E142" s="33" t="s">
        <v>3980</v>
      </c>
      <c r="F142" s="33" t="s">
        <v>4339</v>
      </c>
      <c r="G142" s="33" t="s">
        <v>1309</v>
      </c>
      <c r="H142" s="33" t="s">
        <v>3475</v>
      </c>
      <c r="I142" s="31" t="s">
        <v>2373</v>
      </c>
      <c r="J142" s="33" t="s">
        <v>4694</v>
      </c>
      <c r="K142" s="33" t="s">
        <v>2932</v>
      </c>
      <c r="L142" s="33" t="s">
        <v>1845</v>
      </c>
      <c r="M142" s="33" t="s">
        <v>3289</v>
      </c>
      <c r="N142" s="33" t="s">
        <v>3111</v>
      </c>
      <c r="O142" s="33" t="s">
        <v>2761</v>
      </c>
      <c r="P142" s="33" t="s">
        <v>779</v>
      </c>
      <c r="Q142" s="33" t="s">
        <v>2594</v>
      </c>
      <c r="R142" s="33" t="s">
        <v>956</v>
      </c>
      <c r="S142" s="33" t="s">
        <v>4160</v>
      </c>
      <c r="T142" s="33" t="s">
        <v>1488</v>
      </c>
      <c r="U142" s="33" t="s">
        <v>1143</v>
      </c>
      <c r="V142" s="33" t="s">
        <v>1676</v>
      </c>
      <c r="W142" s="33" t="s">
        <v>2209</v>
      </c>
      <c r="X142" s="33" t="s">
        <v>3807</v>
      </c>
      <c r="Y142" s="33" t="s">
        <v>2025</v>
      </c>
      <c r="Z142" s="33" t="s">
        <v>243</v>
      </c>
      <c r="AA142" s="33" t="s">
        <v>4520</v>
      </c>
    </row>
    <row r="143" spans="1:28">
      <c r="A143" s="60">
        <v>149</v>
      </c>
      <c r="B143" s="53" t="s">
        <v>244</v>
      </c>
      <c r="C143" s="53">
        <f t="shared" si="2"/>
        <v>24</v>
      </c>
      <c r="D143" s="66" t="s">
        <v>16394</v>
      </c>
      <c r="E143" s="66" t="s">
        <v>16395</v>
      </c>
      <c r="F143" s="66" t="s">
        <v>4340</v>
      </c>
      <c r="G143" s="66" t="s">
        <v>16396</v>
      </c>
      <c r="H143" s="66" t="s">
        <v>16397</v>
      </c>
      <c r="I143" s="66" t="s">
        <v>16398</v>
      </c>
      <c r="J143" s="66" t="s">
        <v>16399</v>
      </c>
      <c r="K143" s="66" t="s">
        <v>16400</v>
      </c>
      <c r="L143" s="66" t="s">
        <v>16401</v>
      </c>
      <c r="M143" s="66" t="s">
        <v>16402</v>
      </c>
      <c r="N143" s="66" t="s">
        <v>16403</v>
      </c>
      <c r="O143" s="66" t="s">
        <v>16404</v>
      </c>
      <c r="P143" s="66" t="s">
        <v>16405</v>
      </c>
      <c r="Q143" s="66" t="s">
        <v>16406</v>
      </c>
      <c r="R143" s="66" t="s">
        <v>16407</v>
      </c>
      <c r="S143" s="66" t="s">
        <v>16408</v>
      </c>
      <c r="T143" s="66" t="s">
        <v>16409</v>
      </c>
      <c r="U143" s="66" t="s">
        <v>16410</v>
      </c>
      <c r="V143" s="66" t="s">
        <v>16411</v>
      </c>
      <c r="W143" s="66" t="s">
        <v>16412</v>
      </c>
      <c r="X143" s="66" t="s">
        <v>16413</v>
      </c>
      <c r="Y143" s="66" t="s">
        <v>16414</v>
      </c>
      <c r="Z143" s="66" t="s">
        <v>16415</v>
      </c>
      <c r="AA143" s="66" t="s">
        <v>4521</v>
      </c>
      <c r="AB143" s="51"/>
    </row>
    <row r="144" spans="1:28">
      <c r="A144" s="124">
        <v>150</v>
      </c>
      <c r="B144" s="53" t="s">
        <v>245</v>
      </c>
      <c r="C144" s="53">
        <f t="shared" si="2"/>
        <v>24</v>
      </c>
      <c r="D144" s="33" t="s">
        <v>14779</v>
      </c>
      <c r="E144" s="33" t="s">
        <v>14780</v>
      </c>
      <c r="F144" s="33" t="s">
        <v>14781</v>
      </c>
      <c r="G144" s="33" t="s">
        <v>14782</v>
      </c>
      <c r="H144" s="33" t="s">
        <v>14783</v>
      </c>
      <c r="I144" s="68" t="s">
        <v>14784</v>
      </c>
      <c r="J144" s="33" t="s">
        <v>14785</v>
      </c>
      <c r="K144" s="33" t="s">
        <v>14786</v>
      </c>
      <c r="L144" s="33" t="s">
        <v>14787</v>
      </c>
      <c r="M144" s="33" t="s">
        <v>14788</v>
      </c>
      <c r="N144" s="33" t="s">
        <v>14789</v>
      </c>
      <c r="O144" s="33" t="s">
        <v>14790</v>
      </c>
      <c r="P144" s="33" t="s">
        <v>14791</v>
      </c>
      <c r="Q144" s="33" t="s">
        <v>14792</v>
      </c>
      <c r="R144" s="33" t="s">
        <v>14793</v>
      </c>
      <c r="S144" s="33" t="s">
        <v>14794</v>
      </c>
      <c r="T144" s="33" t="s">
        <v>14795</v>
      </c>
      <c r="U144" s="33" t="s">
        <v>14796</v>
      </c>
      <c r="V144" s="33" t="s">
        <v>14797</v>
      </c>
      <c r="W144" s="33" t="s">
        <v>14798</v>
      </c>
      <c r="X144" s="33" t="s">
        <v>14799</v>
      </c>
      <c r="Y144" s="33" t="s">
        <v>14800</v>
      </c>
      <c r="Z144" s="33" t="s">
        <v>14801</v>
      </c>
      <c r="AA144" s="33" t="s">
        <v>14802</v>
      </c>
    </row>
    <row r="145" spans="1:27">
      <c r="A145" s="124">
        <v>151</v>
      </c>
      <c r="B145" s="67" t="s">
        <v>246</v>
      </c>
      <c r="C145" s="53">
        <f t="shared" si="2"/>
        <v>24</v>
      </c>
      <c r="D145" s="33" t="s">
        <v>14824</v>
      </c>
      <c r="E145" s="33" t="s">
        <v>14825</v>
      </c>
      <c r="F145" s="33" t="s">
        <v>14826</v>
      </c>
      <c r="G145" s="33" t="s">
        <v>14827</v>
      </c>
      <c r="H145" s="33" t="s">
        <v>14828</v>
      </c>
      <c r="I145" s="68" t="s">
        <v>14829</v>
      </c>
      <c r="J145" s="33" t="s">
        <v>14830</v>
      </c>
      <c r="K145" s="33" t="s">
        <v>14831</v>
      </c>
      <c r="L145" s="33" t="s">
        <v>14832</v>
      </c>
      <c r="M145" s="33" t="s">
        <v>14833</v>
      </c>
      <c r="N145" s="33" t="s">
        <v>14834</v>
      </c>
      <c r="O145" s="33" t="s">
        <v>14835</v>
      </c>
      <c r="P145" s="33" t="s">
        <v>14836</v>
      </c>
      <c r="Q145" s="33" t="s">
        <v>14837</v>
      </c>
      <c r="R145" s="33" t="s">
        <v>14838</v>
      </c>
      <c r="S145" s="33" t="s">
        <v>14839</v>
      </c>
      <c r="T145" s="33" t="s">
        <v>14840</v>
      </c>
      <c r="U145" s="33" t="s">
        <v>14841</v>
      </c>
      <c r="V145" s="33" t="s">
        <v>14842</v>
      </c>
      <c r="W145" s="33" t="s">
        <v>14843</v>
      </c>
      <c r="X145" s="33" t="s">
        <v>14844</v>
      </c>
      <c r="Y145" s="33" t="s">
        <v>14845</v>
      </c>
      <c r="Z145" s="33" t="s">
        <v>14846</v>
      </c>
      <c r="AA145" s="33" t="s">
        <v>14847</v>
      </c>
    </row>
    <row r="146" spans="1:27">
      <c r="A146" s="124">
        <v>152</v>
      </c>
      <c r="B146" s="53" t="s">
        <v>247</v>
      </c>
      <c r="C146" s="53">
        <f t="shared" si="2"/>
        <v>24</v>
      </c>
      <c r="D146" s="33" t="s">
        <v>14848</v>
      </c>
      <c r="E146" s="33" t="s">
        <v>14849</v>
      </c>
      <c r="F146" s="33" t="s">
        <v>14850</v>
      </c>
      <c r="G146" s="33" t="s">
        <v>14851</v>
      </c>
      <c r="H146" s="33" t="s">
        <v>14852</v>
      </c>
      <c r="I146" s="68" t="s">
        <v>14853</v>
      </c>
      <c r="J146" s="33" t="s">
        <v>14854</v>
      </c>
      <c r="K146" s="33" t="s">
        <v>14855</v>
      </c>
      <c r="L146" s="33" t="s">
        <v>14856</v>
      </c>
      <c r="M146" s="33" t="s">
        <v>14857</v>
      </c>
      <c r="N146" s="33" t="s">
        <v>14858</v>
      </c>
      <c r="O146" s="33" t="s">
        <v>14859</v>
      </c>
      <c r="P146" s="33" t="s">
        <v>14860</v>
      </c>
      <c r="Q146" s="33" t="s">
        <v>14861</v>
      </c>
      <c r="R146" s="33" t="s">
        <v>14862</v>
      </c>
      <c r="S146" s="33" t="s">
        <v>14863</v>
      </c>
      <c r="T146" s="33" t="s">
        <v>14864</v>
      </c>
      <c r="U146" s="33" t="s">
        <v>14865</v>
      </c>
      <c r="V146" s="33" t="s">
        <v>14866</v>
      </c>
      <c r="W146" s="33" t="s">
        <v>14867</v>
      </c>
      <c r="X146" s="33" t="s">
        <v>14868</v>
      </c>
      <c r="Y146" s="33" t="s">
        <v>14869</v>
      </c>
      <c r="Z146" s="33" t="s">
        <v>14870</v>
      </c>
      <c r="AA146" s="33" t="s">
        <v>14871</v>
      </c>
    </row>
    <row r="147" spans="1:27" s="21" customFormat="1">
      <c r="A147" s="124">
        <v>153</v>
      </c>
      <c r="B147" s="67" t="s">
        <v>248</v>
      </c>
      <c r="C147" s="53">
        <f t="shared" si="2"/>
        <v>24</v>
      </c>
      <c r="D147" s="33" t="s">
        <v>14872</v>
      </c>
      <c r="E147" s="33" t="s">
        <v>14873</v>
      </c>
      <c r="F147" s="33" t="s">
        <v>14874</v>
      </c>
      <c r="G147" s="33" t="s">
        <v>14875</v>
      </c>
      <c r="H147" s="33" t="s">
        <v>14876</v>
      </c>
      <c r="I147" s="68" t="s">
        <v>14877</v>
      </c>
      <c r="J147" s="33" t="s">
        <v>14878</v>
      </c>
      <c r="K147" s="33" t="s">
        <v>14879</v>
      </c>
      <c r="L147" s="33" t="s">
        <v>14880</v>
      </c>
      <c r="M147" s="33" t="s">
        <v>14881</v>
      </c>
      <c r="N147" s="33" t="s">
        <v>14882</v>
      </c>
      <c r="O147" s="33" t="s">
        <v>14883</v>
      </c>
      <c r="P147" s="33" t="s">
        <v>14884</v>
      </c>
      <c r="Q147" s="33" t="s">
        <v>14885</v>
      </c>
      <c r="R147" s="33" t="s">
        <v>14886</v>
      </c>
      <c r="S147" s="33" t="s">
        <v>14887</v>
      </c>
      <c r="T147" s="33" t="s">
        <v>14888</v>
      </c>
      <c r="U147" s="33" t="s">
        <v>14889</v>
      </c>
      <c r="V147" s="33" t="s">
        <v>14890</v>
      </c>
      <c r="W147" s="33" t="s">
        <v>14891</v>
      </c>
      <c r="X147" s="33" t="s">
        <v>14892</v>
      </c>
      <c r="Y147" s="33" t="s">
        <v>14893</v>
      </c>
      <c r="Z147" s="33" t="s">
        <v>14894</v>
      </c>
      <c r="AA147" s="33" t="s">
        <v>14895</v>
      </c>
    </row>
    <row r="148" spans="1:27">
      <c r="A148" s="124">
        <v>154</v>
      </c>
      <c r="B148" s="53" t="s">
        <v>249</v>
      </c>
      <c r="C148" s="53">
        <f t="shared" si="2"/>
        <v>24</v>
      </c>
      <c r="D148" s="33" t="s">
        <v>14896</v>
      </c>
      <c r="E148" s="33" t="s">
        <v>14897</v>
      </c>
      <c r="F148" s="33" t="s">
        <v>14898</v>
      </c>
      <c r="G148" s="33" t="s">
        <v>14899</v>
      </c>
      <c r="H148" s="33" t="s">
        <v>14900</v>
      </c>
      <c r="I148" s="68" t="s">
        <v>14901</v>
      </c>
      <c r="J148" s="33" t="s">
        <v>14902</v>
      </c>
      <c r="K148" s="33" t="s">
        <v>14903</v>
      </c>
      <c r="L148" s="33" t="s">
        <v>14904</v>
      </c>
      <c r="M148" s="33" t="s">
        <v>14905</v>
      </c>
      <c r="N148" s="33" t="s">
        <v>14906</v>
      </c>
      <c r="O148" s="33" t="s">
        <v>14907</v>
      </c>
      <c r="P148" s="33" t="s">
        <v>14908</v>
      </c>
      <c r="Q148" s="33" t="s">
        <v>14909</v>
      </c>
      <c r="R148" s="33" t="s">
        <v>14910</v>
      </c>
      <c r="S148" s="33" t="s">
        <v>14911</v>
      </c>
      <c r="T148" s="33" t="s">
        <v>14912</v>
      </c>
      <c r="U148" s="33" t="s">
        <v>14913</v>
      </c>
      <c r="V148" s="33" t="s">
        <v>14914</v>
      </c>
      <c r="W148" s="33" t="s">
        <v>14915</v>
      </c>
      <c r="X148" s="33" t="s">
        <v>14916</v>
      </c>
      <c r="Y148" s="33" t="s">
        <v>14917</v>
      </c>
      <c r="Z148" s="33" t="s">
        <v>14918</v>
      </c>
      <c r="AA148" s="33" t="s">
        <v>14919</v>
      </c>
    </row>
    <row r="149" spans="1:27">
      <c r="A149" s="67">
        <v>155</v>
      </c>
      <c r="B149" s="53" t="s">
        <v>250</v>
      </c>
      <c r="C149" s="53">
        <f t="shared" si="2"/>
        <v>24</v>
      </c>
      <c r="D149" s="33" t="s">
        <v>3634</v>
      </c>
      <c r="E149" s="33" t="s">
        <v>3981</v>
      </c>
      <c r="F149" s="33" t="s">
        <v>4341</v>
      </c>
      <c r="G149" s="33" t="s">
        <v>1310</v>
      </c>
      <c r="H149" s="33" t="s">
        <v>3476</v>
      </c>
      <c r="I149" s="31" t="s">
        <v>2374</v>
      </c>
      <c r="J149" s="33" t="s">
        <v>4695</v>
      </c>
      <c r="K149" s="33" t="s">
        <v>2933</v>
      </c>
      <c r="L149" s="33" t="s">
        <v>1846</v>
      </c>
      <c r="M149" s="33" t="s">
        <v>3290</v>
      </c>
      <c r="N149" s="33" t="s">
        <v>3112</v>
      </c>
      <c r="O149" s="33" t="s">
        <v>2762</v>
      </c>
      <c r="P149" s="33" t="s">
        <v>780</v>
      </c>
      <c r="Q149" s="33" t="s">
        <v>2596</v>
      </c>
      <c r="R149" s="33" t="s">
        <v>957</v>
      </c>
      <c r="S149" s="33" t="s">
        <v>4161</v>
      </c>
      <c r="T149" s="33" t="s">
        <v>1489</v>
      </c>
      <c r="U149" s="33" t="s">
        <v>1144</v>
      </c>
      <c r="V149" s="33" t="s">
        <v>1677</v>
      </c>
      <c r="W149" s="33" t="s">
        <v>2210</v>
      </c>
      <c r="X149" s="33" t="s">
        <v>3808</v>
      </c>
      <c r="Y149" s="33" t="s">
        <v>2026</v>
      </c>
      <c r="Z149" s="33" t="s">
        <v>251</v>
      </c>
      <c r="AA149" s="33" t="s">
        <v>4522</v>
      </c>
    </row>
    <row r="150" spans="1:27">
      <c r="A150" s="67">
        <v>156</v>
      </c>
      <c r="B150" s="53" t="s">
        <v>252</v>
      </c>
      <c r="C150" s="53">
        <f t="shared" si="2"/>
        <v>24</v>
      </c>
      <c r="D150" s="33" t="s">
        <v>3635</v>
      </c>
      <c r="E150" s="33" t="s">
        <v>3982</v>
      </c>
      <c r="F150" s="33" t="s">
        <v>4342</v>
      </c>
      <c r="G150" s="33" t="s">
        <v>1311</v>
      </c>
      <c r="H150" s="33" t="s">
        <v>3477</v>
      </c>
      <c r="I150" s="31" t="s">
        <v>2375</v>
      </c>
      <c r="J150" s="33" t="s">
        <v>4696</v>
      </c>
      <c r="K150" s="33" t="s">
        <v>2934</v>
      </c>
      <c r="L150" s="33" t="s">
        <v>1847</v>
      </c>
      <c r="M150" s="33" t="s">
        <v>3291</v>
      </c>
      <c r="N150" s="33" t="s">
        <v>3113</v>
      </c>
      <c r="O150" s="33" t="s">
        <v>2763</v>
      </c>
      <c r="P150" s="33" t="s">
        <v>781</v>
      </c>
      <c r="Q150" s="33" t="s">
        <v>2597</v>
      </c>
      <c r="R150" s="33" t="s">
        <v>958</v>
      </c>
      <c r="S150" s="33" t="s">
        <v>4162</v>
      </c>
      <c r="T150" s="33" t="s">
        <v>1490</v>
      </c>
      <c r="U150" s="33" t="s">
        <v>1145</v>
      </c>
      <c r="V150" s="33" t="s">
        <v>1678</v>
      </c>
      <c r="W150" s="33" t="s">
        <v>2211</v>
      </c>
      <c r="X150" s="33" t="s">
        <v>4950</v>
      </c>
      <c r="Y150" s="33" t="s">
        <v>2027</v>
      </c>
      <c r="Z150" s="33" t="s">
        <v>253</v>
      </c>
      <c r="AA150" s="33" t="s">
        <v>4523</v>
      </c>
    </row>
    <row r="151" spans="1:27">
      <c r="A151" s="124">
        <v>157</v>
      </c>
      <c r="B151" s="53" t="s">
        <v>254</v>
      </c>
      <c r="C151" s="53">
        <f t="shared" si="2"/>
        <v>24</v>
      </c>
      <c r="D151" s="33" t="s">
        <v>3636</v>
      </c>
      <c r="E151" s="33" t="s">
        <v>3983</v>
      </c>
      <c r="F151" s="33" t="s">
        <v>4343</v>
      </c>
      <c r="G151" s="33" t="s">
        <v>1312</v>
      </c>
      <c r="H151" s="33" t="s">
        <v>3478</v>
      </c>
      <c r="I151" s="31" t="s">
        <v>2376</v>
      </c>
      <c r="J151" s="33" t="s">
        <v>4697</v>
      </c>
      <c r="K151" s="33" t="s">
        <v>2935</v>
      </c>
      <c r="L151" s="33" t="s">
        <v>1848</v>
      </c>
      <c r="M151" s="33" t="s">
        <v>3292</v>
      </c>
      <c r="N151" s="33" t="s">
        <v>3114</v>
      </c>
      <c r="O151" s="33" t="s">
        <v>2764</v>
      </c>
      <c r="P151" s="33" t="s">
        <v>782</v>
      </c>
      <c r="Q151" s="33" t="s">
        <v>2598</v>
      </c>
      <c r="R151" s="33" t="s">
        <v>959</v>
      </c>
      <c r="S151" s="33" t="s">
        <v>4163</v>
      </c>
      <c r="T151" s="33" t="s">
        <v>1491</v>
      </c>
      <c r="U151" s="33" t="s">
        <v>1146</v>
      </c>
      <c r="V151" s="33" t="s">
        <v>1679</v>
      </c>
      <c r="W151" s="33" t="s">
        <v>2212</v>
      </c>
      <c r="X151" s="33" t="s">
        <v>4951</v>
      </c>
      <c r="Y151" s="33" t="s">
        <v>2028</v>
      </c>
      <c r="Z151" s="33" t="s">
        <v>255</v>
      </c>
      <c r="AA151" s="33" t="s">
        <v>4524</v>
      </c>
    </row>
    <row r="152" spans="1:27">
      <c r="A152" s="124">
        <v>160</v>
      </c>
      <c r="B152" s="53" t="s">
        <v>256</v>
      </c>
      <c r="C152" s="53">
        <f t="shared" si="2"/>
        <v>24</v>
      </c>
      <c r="D152" s="33" t="s">
        <v>3637</v>
      </c>
      <c r="E152" s="33" t="s">
        <v>3984</v>
      </c>
      <c r="F152" s="33" t="s">
        <v>4344</v>
      </c>
      <c r="G152" s="33" t="s">
        <v>1313</v>
      </c>
      <c r="H152" s="33" t="s">
        <v>3479</v>
      </c>
      <c r="I152" s="31" t="s">
        <v>2377</v>
      </c>
      <c r="J152" s="33" t="s">
        <v>4698</v>
      </c>
      <c r="K152" s="33" t="s">
        <v>2936</v>
      </c>
      <c r="L152" s="33" t="s">
        <v>1849</v>
      </c>
      <c r="M152" s="33" t="s">
        <v>3293</v>
      </c>
      <c r="N152" s="33" t="s">
        <v>3115</v>
      </c>
      <c r="O152" s="33" t="s">
        <v>2765</v>
      </c>
      <c r="P152" s="33" t="s">
        <v>783</v>
      </c>
      <c r="Q152" s="33" t="s">
        <v>2599</v>
      </c>
      <c r="R152" s="33" t="s">
        <v>960</v>
      </c>
      <c r="S152" s="33" t="s">
        <v>4164</v>
      </c>
      <c r="T152" s="33" t="s">
        <v>1492</v>
      </c>
      <c r="U152" s="33" t="s">
        <v>1147</v>
      </c>
      <c r="V152" s="33" t="s">
        <v>1680</v>
      </c>
      <c r="W152" s="33" t="s">
        <v>2213</v>
      </c>
      <c r="X152" s="33" t="s">
        <v>3809</v>
      </c>
      <c r="Y152" s="33" t="s">
        <v>2029</v>
      </c>
      <c r="Z152" s="33" t="s">
        <v>257</v>
      </c>
      <c r="AA152" s="33" t="s">
        <v>4525</v>
      </c>
    </row>
    <row r="153" spans="1:27">
      <c r="A153" s="124">
        <v>161</v>
      </c>
      <c r="B153" s="53" t="s">
        <v>258</v>
      </c>
      <c r="C153" s="53">
        <f t="shared" si="2"/>
        <v>24</v>
      </c>
      <c r="D153" s="33" t="s">
        <v>13524</v>
      </c>
      <c r="E153" s="33" t="s">
        <v>3985</v>
      </c>
      <c r="F153" s="33" t="s">
        <v>4345</v>
      </c>
      <c r="G153" s="33" t="s">
        <v>1314</v>
      </c>
      <c r="H153" s="33" t="s">
        <v>13525</v>
      </c>
      <c r="I153" s="31" t="s">
        <v>13523</v>
      </c>
      <c r="J153" s="33" t="s">
        <v>4699</v>
      </c>
      <c r="K153" s="33" t="s">
        <v>13526</v>
      </c>
      <c r="L153" s="33" t="s">
        <v>13527</v>
      </c>
      <c r="M153" s="33" t="s">
        <v>3294</v>
      </c>
      <c r="N153" s="33" t="s">
        <v>13528</v>
      </c>
      <c r="O153" s="33" t="s">
        <v>13529</v>
      </c>
      <c r="P153" s="33" t="s">
        <v>784</v>
      </c>
      <c r="Q153" s="33" t="s">
        <v>13530</v>
      </c>
      <c r="R153" s="33" t="s">
        <v>961</v>
      </c>
      <c r="S153" s="33" t="s">
        <v>13531</v>
      </c>
      <c r="T153" s="33" t="s">
        <v>13532</v>
      </c>
      <c r="U153" s="33" t="s">
        <v>1148</v>
      </c>
      <c r="V153" s="33" t="s">
        <v>1681</v>
      </c>
      <c r="W153" s="33" t="s">
        <v>2214</v>
      </c>
      <c r="X153" s="33" t="s">
        <v>3810</v>
      </c>
      <c r="Y153" s="33" t="s">
        <v>2030</v>
      </c>
      <c r="Z153" s="33" t="s">
        <v>13533</v>
      </c>
      <c r="AA153" s="33" t="s">
        <v>13534</v>
      </c>
    </row>
    <row r="154" spans="1:27">
      <c r="A154" s="60">
        <v>162</v>
      </c>
      <c r="B154" s="124" t="s">
        <v>259</v>
      </c>
      <c r="C154" s="53">
        <f t="shared" si="2"/>
        <v>24</v>
      </c>
      <c r="D154" s="33" t="s">
        <v>3638</v>
      </c>
      <c r="E154" s="33" t="s">
        <v>3986</v>
      </c>
      <c r="F154" s="33" t="s">
        <v>4346</v>
      </c>
      <c r="G154" s="33" t="s">
        <v>1315</v>
      </c>
      <c r="H154" s="33" t="s">
        <v>3480</v>
      </c>
      <c r="I154" s="31" t="s">
        <v>2378</v>
      </c>
      <c r="J154" s="33" t="s">
        <v>4700</v>
      </c>
      <c r="K154" s="33" t="s">
        <v>2937</v>
      </c>
      <c r="L154" s="33" t="s">
        <v>1850</v>
      </c>
      <c r="M154" s="33" t="s">
        <v>3295</v>
      </c>
      <c r="N154" s="33" t="s">
        <v>3116</v>
      </c>
      <c r="O154" s="33" t="s">
        <v>2766</v>
      </c>
      <c r="P154" s="33" t="s">
        <v>785</v>
      </c>
      <c r="Q154" s="33" t="s">
        <v>2600</v>
      </c>
      <c r="R154" s="33" t="s">
        <v>962</v>
      </c>
      <c r="S154" s="33" t="s">
        <v>4165</v>
      </c>
      <c r="T154" s="33" t="s">
        <v>1493</v>
      </c>
      <c r="U154" s="33" t="s">
        <v>1149</v>
      </c>
      <c r="V154" s="33" t="s">
        <v>1682</v>
      </c>
      <c r="W154" s="33" t="s">
        <v>2215</v>
      </c>
      <c r="X154" s="33" t="s">
        <v>3811</v>
      </c>
      <c r="Y154" s="33" t="s">
        <v>2031</v>
      </c>
      <c r="Z154" s="33" t="s">
        <v>260</v>
      </c>
      <c r="AA154" s="33" t="s">
        <v>4526</v>
      </c>
    </row>
    <row r="155" spans="1:27">
      <c r="A155" s="60">
        <v>163</v>
      </c>
      <c r="B155" s="124" t="s">
        <v>261</v>
      </c>
      <c r="C155" s="53">
        <f t="shared" si="2"/>
        <v>24</v>
      </c>
      <c r="D155" s="33" t="s">
        <v>3639</v>
      </c>
      <c r="E155" s="33" t="s">
        <v>3987</v>
      </c>
      <c r="F155" s="33" t="s">
        <v>4347</v>
      </c>
      <c r="G155" s="33" t="s">
        <v>1316</v>
      </c>
      <c r="H155" s="33" t="s">
        <v>3481</v>
      </c>
      <c r="I155" s="31" t="s">
        <v>1494</v>
      </c>
      <c r="J155" s="33" t="s">
        <v>4701</v>
      </c>
      <c r="K155" s="33" t="s">
        <v>2938</v>
      </c>
      <c r="L155" s="33" t="s">
        <v>1851</v>
      </c>
      <c r="M155" s="33" t="s">
        <v>3296</v>
      </c>
      <c r="N155" s="33" t="s">
        <v>3117</v>
      </c>
      <c r="O155" s="33" t="s">
        <v>262</v>
      </c>
      <c r="P155" s="33" t="s">
        <v>786</v>
      </c>
      <c r="Q155" s="33" t="s">
        <v>2601</v>
      </c>
      <c r="R155" s="33" t="s">
        <v>963</v>
      </c>
      <c r="S155" s="33" t="s">
        <v>4166</v>
      </c>
      <c r="T155" s="33" t="s">
        <v>1494</v>
      </c>
      <c r="U155" s="33" t="s">
        <v>1150</v>
      </c>
      <c r="V155" s="33" t="s">
        <v>1683</v>
      </c>
      <c r="W155" s="33" t="s">
        <v>2216</v>
      </c>
      <c r="X155" s="33" t="s">
        <v>3812</v>
      </c>
      <c r="Y155" s="33" t="s">
        <v>2032</v>
      </c>
      <c r="Z155" s="33" t="s">
        <v>262</v>
      </c>
      <c r="AA155" s="33" t="s">
        <v>4527</v>
      </c>
    </row>
    <row r="156" spans="1:27">
      <c r="A156" s="60">
        <v>164</v>
      </c>
      <c r="B156" s="53" t="s">
        <v>263</v>
      </c>
      <c r="C156" s="53">
        <f t="shared" si="2"/>
        <v>24</v>
      </c>
      <c r="D156" s="33" t="s">
        <v>3640</v>
      </c>
      <c r="E156" s="33" t="s">
        <v>3988</v>
      </c>
      <c r="F156" s="33" t="s">
        <v>4348</v>
      </c>
      <c r="G156" s="33" t="s">
        <v>1317</v>
      </c>
      <c r="H156" s="33" t="s">
        <v>3482</v>
      </c>
      <c r="I156" s="31" t="s">
        <v>1317</v>
      </c>
      <c r="J156" s="33" t="s">
        <v>4702</v>
      </c>
      <c r="K156" s="33" t="s">
        <v>2939</v>
      </c>
      <c r="L156" s="33" t="s">
        <v>1852</v>
      </c>
      <c r="M156" s="33" t="s">
        <v>3297</v>
      </c>
      <c r="N156" s="33" t="s">
        <v>3118</v>
      </c>
      <c r="O156" s="33" t="s">
        <v>2767</v>
      </c>
      <c r="P156" s="33" t="s">
        <v>787</v>
      </c>
      <c r="Q156" s="33" t="s">
        <v>2602</v>
      </c>
      <c r="R156" s="33" t="s">
        <v>964</v>
      </c>
      <c r="S156" s="33" t="s">
        <v>4167</v>
      </c>
      <c r="T156" s="33" t="s">
        <v>1495</v>
      </c>
      <c r="U156" s="33" t="s">
        <v>1151</v>
      </c>
      <c r="V156" s="33" t="s">
        <v>1684</v>
      </c>
      <c r="W156" s="33" t="s">
        <v>2217</v>
      </c>
      <c r="X156" s="33" t="s">
        <v>3813</v>
      </c>
      <c r="Y156" s="33" t="s">
        <v>2033</v>
      </c>
      <c r="Z156" s="33" t="s">
        <v>264</v>
      </c>
      <c r="AA156" s="33" t="s">
        <v>4528</v>
      </c>
    </row>
    <row r="157" spans="1:27">
      <c r="A157" s="60">
        <v>165</v>
      </c>
      <c r="B157" s="53" t="s">
        <v>265</v>
      </c>
      <c r="C157" s="53">
        <f t="shared" si="2"/>
        <v>24</v>
      </c>
      <c r="D157" s="33" t="s">
        <v>3641</v>
      </c>
      <c r="E157" s="33" t="s">
        <v>3989</v>
      </c>
      <c r="F157" s="33" t="s">
        <v>4349</v>
      </c>
      <c r="G157" s="33" t="s">
        <v>1318</v>
      </c>
      <c r="H157" s="33" t="s">
        <v>3483</v>
      </c>
      <c r="I157" s="31" t="s">
        <v>2379</v>
      </c>
      <c r="J157" s="33" t="s">
        <v>4703</v>
      </c>
      <c r="K157" s="33" t="s">
        <v>2940</v>
      </c>
      <c r="L157" s="33" t="s">
        <v>1853</v>
      </c>
      <c r="M157" s="33" t="s">
        <v>3298</v>
      </c>
      <c r="N157" s="33" t="s">
        <v>3119</v>
      </c>
      <c r="O157" s="33" t="s">
        <v>2768</v>
      </c>
      <c r="P157" s="33" t="s">
        <v>788</v>
      </c>
      <c r="Q157" s="33" t="s">
        <v>2603</v>
      </c>
      <c r="R157" s="33" t="s">
        <v>965</v>
      </c>
      <c r="S157" s="33" t="s">
        <v>4168</v>
      </c>
      <c r="T157" s="33" t="s">
        <v>1496</v>
      </c>
      <c r="U157" s="33" t="s">
        <v>1152</v>
      </c>
      <c r="V157" s="33" t="s">
        <v>1685</v>
      </c>
      <c r="W157" s="33" t="s">
        <v>2218</v>
      </c>
      <c r="X157" s="33" t="s">
        <v>3814</v>
      </c>
      <c r="Y157" s="33" t="s">
        <v>2034</v>
      </c>
      <c r="Z157" s="33" t="s">
        <v>266</v>
      </c>
      <c r="AA157" s="33" t="s">
        <v>4529</v>
      </c>
    </row>
    <row r="158" spans="1:27">
      <c r="A158" s="60">
        <v>166</v>
      </c>
      <c r="B158" s="53" t="s">
        <v>267</v>
      </c>
      <c r="C158" s="53">
        <f t="shared" si="2"/>
        <v>24</v>
      </c>
      <c r="D158" s="68" t="s">
        <v>3642</v>
      </c>
      <c r="E158" s="68" t="s">
        <v>3990</v>
      </c>
      <c r="F158" s="68" t="s">
        <v>4350</v>
      </c>
      <c r="G158" s="68" t="s">
        <v>1319</v>
      </c>
      <c r="H158" s="68" t="s">
        <v>3484</v>
      </c>
      <c r="I158" s="31" t="s">
        <v>2380</v>
      </c>
      <c r="J158" s="68" t="s">
        <v>4704</v>
      </c>
      <c r="K158" s="68" t="s">
        <v>2941</v>
      </c>
      <c r="L158" s="68" t="s">
        <v>1854</v>
      </c>
      <c r="M158" s="68" t="s">
        <v>3299</v>
      </c>
      <c r="N158" s="68" t="s">
        <v>3120</v>
      </c>
      <c r="O158" s="68" t="s">
        <v>2769</v>
      </c>
      <c r="P158" s="68" t="s">
        <v>789</v>
      </c>
      <c r="Q158" s="68" t="s">
        <v>2604</v>
      </c>
      <c r="R158" s="68" t="s">
        <v>966</v>
      </c>
      <c r="S158" s="68" t="s">
        <v>4169</v>
      </c>
      <c r="T158" s="68" t="s">
        <v>1497</v>
      </c>
      <c r="U158" s="68" t="s">
        <v>1153</v>
      </c>
      <c r="V158" s="68" t="s">
        <v>1686</v>
      </c>
      <c r="W158" s="68" t="s">
        <v>2219</v>
      </c>
      <c r="X158" s="68" t="s">
        <v>3815</v>
      </c>
      <c r="Y158" s="68" t="s">
        <v>2035</v>
      </c>
      <c r="Z158" s="68" t="s">
        <v>268</v>
      </c>
      <c r="AA158" s="68" t="s">
        <v>4530</v>
      </c>
    </row>
    <row r="159" spans="1:27">
      <c r="A159" s="60">
        <v>167</v>
      </c>
      <c r="B159" s="53" t="s">
        <v>269</v>
      </c>
      <c r="C159" s="53">
        <f t="shared" si="2"/>
        <v>24</v>
      </c>
      <c r="D159" s="33" t="s">
        <v>3643</v>
      </c>
      <c r="E159" s="33" t="s">
        <v>3991</v>
      </c>
      <c r="F159" s="33" t="s">
        <v>4351</v>
      </c>
      <c r="G159" s="33" t="s">
        <v>1320</v>
      </c>
      <c r="H159" s="33" t="s">
        <v>3485</v>
      </c>
      <c r="I159" s="31" t="s">
        <v>2381</v>
      </c>
      <c r="J159" s="33" t="s">
        <v>4705</v>
      </c>
      <c r="K159" s="33" t="s">
        <v>2942</v>
      </c>
      <c r="L159" s="33" t="s">
        <v>1855</v>
      </c>
      <c r="M159" s="33" t="s">
        <v>3300</v>
      </c>
      <c r="N159" s="33" t="s">
        <v>3121</v>
      </c>
      <c r="O159" s="33" t="s">
        <v>2770</v>
      </c>
      <c r="P159" s="33" t="s">
        <v>790</v>
      </c>
      <c r="Q159" s="33" t="s">
        <v>2605</v>
      </c>
      <c r="R159" s="33" t="s">
        <v>967</v>
      </c>
      <c r="S159" s="33" t="s">
        <v>4170</v>
      </c>
      <c r="T159" s="33" t="s">
        <v>1498</v>
      </c>
      <c r="U159" s="33" t="s">
        <v>1154</v>
      </c>
      <c r="V159" s="33" t="s">
        <v>1687</v>
      </c>
      <c r="W159" s="33" t="s">
        <v>2220</v>
      </c>
      <c r="X159" s="33" t="s">
        <v>3816</v>
      </c>
      <c r="Y159" s="33" t="s">
        <v>2036</v>
      </c>
      <c r="Z159" s="33" t="s">
        <v>270</v>
      </c>
      <c r="AA159" s="33" t="s">
        <v>4531</v>
      </c>
    </row>
    <row r="160" spans="1:27">
      <c r="A160" s="60">
        <v>168</v>
      </c>
      <c r="B160" s="53" t="s">
        <v>271</v>
      </c>
      <c r="C160" s="53">
        <f t="shared" si="2"/>
        <v>24</v>
      </c>
      <c r="D160" s="68" t="s">
        <v>3644</v>
      </c>
      <c r="E160" s="68" t="s">
        <v>3992</v>
      </c>
      <c r="F160" s="68" t="s">
        <v>4352</v>
      </c>
      <c r="G160" s="68" t="s">
        <v>1321</v>
      </c>
      <c r="H160" s="68" t="s">
        <v>3486</v>
      </c>
      <c r="I160" s="31" t="s">
        <v>2382</v>
      </c>
      <c r="J160" s="68" t="s">
        <v>4706</v>
      </c>
      <c r="K160" s="68" t="s">
        <v>2943</v>
      </c>
      <c r="L160" s="68" t="s">
        <v>1856</v>
      </c>
      <c r="M160" s="68" t="s">
        <v>3301</v>
      </c>
      <c r="N160" s="68" t="s">
        <v>3122</v>
      </c>
      <c r="O160" s="68" t="s">
        <v>2771</v>
      </c>
      <c r="P160" s="68" t="s">
        <v>791</v>
      </c>
      <c r="Q160" s="68" t="s">
        <v>2606</v>
      </c>
      <c r="R160" s="68" t="s">
        <v>968</v>
      </c>
      <c r="S160" s="68" t="s">
        <v>4171</v>
      </c>
      <c r="T160" s="68" t="s">
        <v>1499</v>
      </c>
      <c r="U160" s="68" t="s">
        <v>1155</v>
      </c>
      <c r="V160" s="68" t="s">
        <v>1688</v>
      </c>
      <c r="W160" s="68" t="s">
        <v>2221</v>
      </c>
      <c r="X160" s="68" t="s">
        <v>3817</v>
      </c>
      <c r="Y160" s="68" t="s">
        <v>2037</v>
      </c>
      <c r="Z160" s="68" t="s">
        <v>272</v>
      </c>
      <c r="AA160" s="68" t="s">
        <v>4532</v>
      </c>
    </row>
    <row r="161" spans="1:30">
      <c r="A161" s="60">
        <v>169</v>
      </c>
      <c r="B161" s="53" t="s">
        <v>273</v>
      </c>
      <c r="C161" s="53">
        <f t="shared" si="2"/>
        <v>24</v>
      </c>
      <c r="D161" s="33" t="s">
        <v>3645</v>
      </c>
      <c r="E161" s="33" t="s">
        <v>3993</v>
      </c>
      <c r="F161" s="33" t="s">
        <v>4353</v>
      </c>
      <c r="G161" s="33" t="s">
        <v>1322</v>
      </c>
      <c r="H161" s="33" t="s">
        <v>3487</v>
      </c>
      <c r="I161" s="31" t="s">
        <v>2383</v>
      </c>
      <c r="J161" s="33" t="s">
        <v>4707</v>
      </c>
      <c r="K161" s="33" t="s">
        <v>2944</v>
      </c>
      <c r="L161" s="33" t="s">
        <v>1857</v>
      </c>
      <c r="M161" s="33" t="s">
        <v>3302</v>
      </c>
      <c r="N161" s="33" t="s">
        <v>3123</v>
      </c>
      <c r="O161" s="33" t="s">
        <v>2772</v>
      </c>
      <c r="P161" s="33" t="s">
        <v>792</v>
      </c>
      <c r="Q161" s="33" t="s">
        <v>2607</v>
      </c>
      <c r="R161" s="33" t="s">
        <v>969</v>
      </c>
      <c r="S161" s="33" t="s">
        <v>4172</v>
      </c>
      <c r="T161" s="33" t="s">
        <v>1500</v>
      </c>
      <c r="U161" s="33" t="s">
        <v>1156</v>
      </c>
      <c r="V161" s="33" t="s">
        <v>1689</v>
      </c>
      <c r="W161" s="33" t="s">
        <v>2222</v>
      </c>
      <c r="X161" s="33" t="s">
        <v>3818</v>
      </c>
      <c r="Y161" s="33" t="s">
        <v>2038</v>
      </c>
      <c r="Z161" s="33" t="s">
        <v>274</v>
      </c>
      <c r="AA161" s="33" t="s">
        <v>4533</v>
      </c>
    </row>
    <row r="162" spans="1:30">
      <c r="A162" s="60">
        <v>170</v>
      </c>
      <c r="B162" s="53" t="s">
        <v>275</v>
      </c>
      <c r="C162" s="53">
        <f t="shared" si="2"/>
        <v>24</v>
      </c>
      <c r="D162" s="33" t="s">
        <v>3646</v>
      </c>
      <c r="E162" s="33" t="s">
        <v>3994</v>
      </c>
      <c r="F162" s="33" t="s">
        <v>4354</v>
      </c>
      <c r="G162" s="33" t="s">
        <v>1323</v>
      </c>
      <c r="H162" s="33" t="s">
        <v>3488</v>
      </c>
      <c r="I162" s="31" t="s">
        <v>2384</v>
      </c>
      <c r="J162" s="33" t="s">
        <v>4708</v>
      </c>
      <c r="K162" s="33" t="s">
        <v>2945</v>
      </c>
      <c r="L162" s="33" t="s">
        <v>1858</v>
      </c>
      <c r="M162" s="33" t="s">
        <v>3303</v>
      </c>
      <c r="N162" s="33" t="s">
        <v>3124</v>
      </c>
      <c r="O162" s="33" t="s">
        <v>2773</v>
      </c>
      <c r="P162" s="33" t="s">
        <v>793</v>
      </c>
      <c r="Q162" s="33" t="s">
        <v>2608</v>
      </c>
      <c r="R162" s="33" t="s">
        <v>970</v>
      </c>
      <c r="S162" s="33" t="s">
        <v>4173</v>
      </c>
      <c r="T162" s="33" t="s">
        <v>1501</v>
      </c>
      <c r="U162" s="33" t="s">
        <v>1157</v>
      </c>
      <c r="V162" s="33" t="s">
        <v>1690</v>
      </c>
      <c r="W162" s="33" t="s">
        <v>2223</v>
      </c>
      <c r="X162" s="33" t="s">
        <v>3819</v>
      </c>
      <c r="Y162" s="33" t="s">
        <v>2039</v>
      </c>
      <c r="Z162" s="33" t="s">
        <v>276</v>
      </c>
      <c r="AA162" s="33" t="s">
        <v>4534</v>
      </c>
    </row>
    <row r="163" spans="1:30">
      <c r="A163" s="60">
        <v>171</v>
      </c>
      <c r="B163" s="53" t="s">
        <v>277</v>
      </c>
      <c r="C163" s="53">
        <f t="shared" si="2"/>
        <v>24</v>
      </c>
      <c r="D163" s="33" t="s">
        <v>3647</v>
      </c>
      <c r="E163" s="33" t="s">
        <v>3995</v>
      </c>
      <c r="F163" s="33" t="s">
        <v>4355</v>
      </c>
      <c r="G163" s="33" t="s">
        <v>1324</v>
      </c>
      <c r="H163" s="33" t="s">
        <v>3489</v>
      </c>
      <c r="I163" s="31" t="s">
        <v>2385</v>
      </c>
      <c r="J163" s="33" t="s">
        <v>4709</v>
      </c>
      <c r="K163" s="33" t="s">
        <v>2946</v>
      </c>
      <c r="L163" s="33" t="s">
        <v>1859</v>
      </c>
      <c r="M163" s="33" t="s">
        <v>3304</v>
      </c>
      <c r="N163" s="33" t="s">
        <v>3125</v>
      </c>
      <c r="O163" s="33" t="s">
        <v>2774</v>
      </c>
      <c r="P163" s="33" t="s">
        <v>794</v>
      </c>
      <c r="Q163" s="33" t="s">
        <v>2609</v>
      </c>
      <c r="R163" s="33" t="s">
        <v>971</v>
      </c>
      <c r="S163" s="33" t="s">
        <v>4174</v>
      </c>
      <c r="T163" s="33" t="s">
        <v>1502</v>
      </c>
      <c r="U163" s="33" t="s">
        <v>1158</v>
      </c>
      <c r="V163" s="33" t="s">
        <v>1691</v>
      </c>
      <c r="W163" s="33" t="s">
        <v>2224</v>
      </c>
      <c r="X163" s="33" t="s">
        <v>3820</v>
      </c>
      <c r="Y163" s="33" t="s">
        <v>2040</v>
      </c>
      <c r="Z163" s="33" t="s">
        <v>278</v>
      </c>
      <c r="AA163" s="33" t="s">
        <v>4535</v>
      </c>
    </row>
    <row r="164" spans="1:30">
      <c r="A164" s="60">
        <v>172</v>
      </c>
      <c r="B164" s="53" t="s">
        <v>279</v>
      </c>
      <c r="C164" s="53">
        <f t="shared" si="2"/>
        <v>24</v>
      </c>
      <c r="D164" s="33" t="s">
        <v>3648</v>
      </c>
      <c r="E164" s="33" t="s">
        <v>3996</v>
      </c>
      <c r="F164" s="33" t="s">
        <v>4356</v>
      </c>
      <c r="G164" s="33" t="s">
        <v>1325</v>
      </c>
      <c r="H164" s="33" t="s">
        <v>3490</v>
      </c>
      <c r="I164" s="31" t="s">
        <v>2386</v>
      </c>
      <c r="J164" s="33" t="s">
        <v>4710</v>
      </c>
      <c r="K164" s="33" t="s">
        <v>1860</v>
      </c>
      <c r="L164" s="33" t="s">
        <v>1860</v>
      </c>
      <c r="M164" s="33" t="s">
        <v>3305</v>
      </c>
      <c r="N164" s="33" t="s">
        <v>3126</v>
      </c>
      <c r="O164" s="33" t="s">
        <v>280</v>
      </c>
      <c r="P164" s="33" t="s">
        <v>795</v>
      </c>
      <c r="Q164" s="33" t="s">
        <v>2610</v>
      </c>
      <c r="R164" s="33" t="s">
        <v>972</v>
      </c>
      <c r="S164" s="33" t="s">
        <v>4175</v>
      </c>
      <c r="T164" s="33" t="s">
        <v>1503</v>
      </c>
      <c r="U164" s="33" t="s">
        <v>1159</v>
      </c>
      <c r="V164" s="33" t="s">
        <v>1692</v>
      </c>
      <c r="W164" s="33" t="s">
        <v>2225</v>
      </c>
      <c r="X164" s="33" t="s">
        <v>3821</v>
      </c>
      <c r="Y164" s="33" t="s">
        <v>2041</v>
      </c>
      <c r="Z164" s="33" t="s">
        <v>280</v>
      </c>
      <c r="AA164" s="33" t="s">
        <v>4536</v>
      </c>
      <c r="AB164" s="34"/>
      <c r="AC164" s="34"/>
      <c r="AD164" s="34"/>
    </row>
    <row r="165" spans="1:30">
      <c r="A165" s="60">
        <v>173</v>
      </c>
      <c r="B165" s="53" t="s">
        <v>281</v>
      </c>
      <c r="C165" s="53">
        <f t="shared" si="2"/>
        <v>24</v>
      </c>
      <c r="D165" s="33" t="s">
        <v>3649</v>
      </c>
      <c r="E165" s="33" t="s">
        <v>3997</v>
      </c>
      <c r="F165" s="33" t="s">
        <v>4357</v>
      </c>
      <c r="G165" s="33" t="s">
        <v>1326</v>
      </c>
      <c r="H165" s="33" t="s">
        <v>3491</v>
      </c>
      <c r="I165" s="31" t="s">
        <v>2387</v>
      </c>
      <c r="J165" s="33" t="s">
        <v>4711</v>
      </c>
      <c r="K165" s="33" t="s">
        <v>2947</v>
      </c>
      <c r="L165" s="33" t="s">
        <v>1861</v>
      </c>
      <c r="M165" s="33" t="s">
        <v>3306</v>
      </c>
      <c r="N165" s="33" t="s">
        <v>3127</v>
      </c>
      <c r="O165" s="33" t="s">
        <v>2775</v>
      </c>
      <c r="P165" s="33" t="s">
        <v>796</v>
      </c>
      <c r="Q165" s="33" t="s">
        <v>2611</v>
      </c>
      <c r="R165" s="33" t="s">
        <v>973</v>
      </c>
      <c r="S165" s="33" t="s">
        <v>4176</v>
      </c>
      <c r="T165" s="33" t="s">
        <v>1504</v>
      </c>
      <c r="U165" s="33" t="s">
        <v>1160</v>
      </c>
      <c r="V165" s="33" t="s">
        <v>1693</v>
      </c>
      <c r="W165" s="33" t="s">
        <v>2226</v>
      </c>
      <c r="X165" s="33" t="s">
        <v>3822</v>
      </c>
      <c r="Y165" s="33" t="s">
        <v>2042</v>
      </c>
      <c r="Z165" s="33" t="s">
        <v>282</v>
      </c>
      <c r="AA165" s="33" t="s">
        <v>4537</v>
      </c>
    </row>
    <row r="166" spans="1:30">
      <c r="A166" s="60">
        <v>174</v>
      </c>
      <c r="B166" s="53" t="s">
        <v>283</v>
      </c>
      <c r="C166" s="53">
        <f t="shared" si="2"/>
        <v>24</v>
      </c>
      <c r="D166" s="33" t="s">
        <v>3650</v>
      </c>
      <c r="E166" s="33" t="s">
        <v>3998</v>
      </c>
      <c r="F166" s="33" t="s">
        <v>4358</v>
      </c>
      <c r="G166" s="33" t="s">
        <v>1327</v>
      </c>
      <c r="H166" s="33" t="s">
        <v>3492</v>
      </c>
      <c r="I166" s="31" t="s">
        <v>2388</v>
      </c>
      <c r="J166" s="33" t="s">
        <v>4712</v>
      </c>
      <c r="K166" s="33" t="s">
        <v>2948</v>
      </c>
      <c r="L166" s="33" t="s">
        <v>1862</v>
      </c>
      <c r="M166" s="33" t="s">
        <v>3307</v>
      </c>
      <c r="N166" s="33" t="s">
        <v>3128</v>
      </c>
      <c r="O166" s="33" t="s">
        <v>2716</v>
      </c>
      <c r="P166" s="33" t="s">
        <v>797</v>
      </c>
      <c r="Q166" s="33" t="s">
        <v>2612</v>
      </c>
      <c r="R166" s="33" t="s">
        <v>974</v>
      </c>
      <c r="S166" s="33" t="s">
        <v>4177</v>
      </c>
      <c r="T166" s="33" t="s">
        <v>1505</v>
      </c>
      <c r="U166" s="33" t="s">
        <v>1161</v>
      </c>
      <c r="V166" s="33" t="s">
        <v>1694</v>
      </c>
      <c r="W166" s="33" t="s">
        <v>2162</v>
      </c>
      <c r="X166" s="33" t="s">
        <v>3823</v>
      </c>
      <c r="Y166" s="33" t="s">
        <v>2043</v>
      </c>
      <c r="Z166" s="33" t="s">
        <v>284</v>
      </c>
      <c r="AA166" s="33" t="s">
        <v>4538</v>
      </c>
    </row>
    <row r="167" spans="1:30">
      <c r="A167" s="60">
        <v>175</v>
      </c>
      <c r="B167" s="53" t="s">
        <v>285</v>
      </c>
      <c r="C167" s="53">
        <f t="shared" si="2"/>
        <v>24</v>
      </c>
      <c r="D167" s="33" t="s">
        <v>3651</v>
      </c>
      <c r="E167" s="33" t="s">
        <v>3999</v>
      </c>
      <c r="F167" s="33" t="s">
        <v>4359</v>
      </c>
      <c r="G167" s="33" t="s">
        <v>1328</v>
      </c>
      <c r="H167" s="33" t="s">
        <v>3493</v>
      </c>
      <c r="I167" s="31" t="s">
        <v>2389</v>
      </c>
      <c r="J167" s="33" t="s">
        <v>4713</v>
      </c>
      <c r="K167" s="33" t="s">
        <v>2949</v>
      </c>
      <c r="L167" s="33" t="s">
        <v>1863</v>
      </c>
      <c r="M167" s="33" t="s">
        <v>3308</v>
      </c>
      <c r="N167" s="33" t="s">
        <v>3129</v>
      </c>
      <c r="O167" s="33" t="s">
        <v>2776</v>
      </c>
      <c r="P167" s="33" t="s">
        <v>798</v>
      </c>
      <c r="Q167" s="33" t="s">
        <v>2613</v>
      </c>
      <c r="R167" s="33" t="s">
        <v>975</v>
      </c>
      <c r="S167" s="33" t="s">
        <v>4178</v>
      </c>
      <c r="T167" s="33" t="s">
        <v>1506</v>
      </c>
      <c r="U167" s="33" t="s">
        <v>1162</v>
      </c>
      <c r="V167" s="33" t="s">
        <v>1695</v>
      </c>
      <c r="W167" s="33" t="s">
        <v>2227</v>
      </c>
      <c r="X167" s="33" t="s">
        <v>3824</v>
      </c>
      <c r="Y167" s="33" t="s">
        <v>2044</v>
      </c>
      <c r="Z167" s="33" t="s">
        <v>170</v>
      </c>
      <c r="AA167" s="33" t="s">
        <v>4539</v>
      </c>
    </row>
    <row r="168" spans="1:30">
      <c r="A168" s="60">
        <v>176</v>
      </c>
      <c r="B168" s="53" t="s">
        <v>286</v>
      </c>
      <c r="C168" s="53">
        <f t="shared" si="2"/>
        <v>24</v>
      </c>
      <c r="D168" s="33" t="s">
        <v>3652</v>
      </c>
      <c r="E168" s="33" t="s">
        <v>4000</v>
      </c>
      <c r="F168" s="33" t="s">
        <v>4360</v>
      </c>
      <c r="G168" s="33" t="s">
        <v>1329</v>
      </c>
      <c r="H168" s="33" t="s">
        <v>3494</v>
      </c>
      <c r="I168" s="31" t="s">
        <v>2390</v>
      </c>
      <c r="J168" s="33" t="s">
        <v>4714</v>
      </c>
      <c r="K168" s="33" t="s">
        <v>2950</v>
      </c>
      <c r="L168" s="33" t="s">
        <v>1864</v>
      </c>
      <c r="M168" s="33" t="s">
        <v>3309</v>
      </c>
      <c r="N168" s="33" t="s">
        <v>3130</v>
      </c>
      <c r="O168" s="33" t="s">
        <v>2777</v>
      </c>
      <c r="P168" s="33" t="s">
        <v>799</v>
      </c>
      <c r="Q168" s="33" t="s">
        <v>2614</v>
      </c>
      <c r="R168" s="33" t="s">
        <v>976</v>
      </c>
      <c r="S168" s="33" t="s">
        <v>4179</v>
      </c>
      <c r="T168" s="33" t="s">
        <v>1507</v>
      </c>
      <c r="U168" s="33" t="s">
        <v>1163</v>
      </c>
      <c r="V168" s="33" t="s">
        <v>1696</v>
      </c>
      <c r="W168" s="33" t="s">
        <v>2228</v>
      </c>
      <c r="X168" s="33" t="s">
        <v>3825</v>
      </c>
      <c r="Y168" s="33" t="s">
        <v>2045</v>
      </c>
      <c r="Z168" s="33" t="s">
        <v>287</v>
      </c>
      <c r="AA168" s="33" t="s">
        <v>4540</v>
      </c>
    </row>
    <row r="169" spans="1:30">
      <c r="A169" s="60">
        <v>177</v>
      </c>
      <c r="B169" s="124" t="s">
        <v>288</v>
      </c>
      <c r="C169" s="53">
        <f t="shared" si="2"/>
        <v>24</v>
      </c>
      <c r="D169" s="33" t="s">
        <v>3653</v>
      </c>
      <c r="E169" s="33" t="s">
        <v>4001</v>
      </c>
      <c r="F169" s="33" t="s">
        <v>4361</v>
      </c>
      <c r="G169" s="33" t="s">
        <v>1330</v>
      </c>
      <c r="H169" s="33" t="s">
        <v>3495</v>
      </c>
      <c r="I169" s="31" t="s">
        <v>2391</v>
      </c>
      <c r="J169" s="33" t="s">
        <v>4715</v>
      </c>
      <c r="K169" s="33" t="s">
        <v>2951</v>
      </c>
      <c r="L169" s="33" t="s">
        <v>1865</v>
      </c>
      <c r="M169" s="33" t="s">
        <v>3310</v>
      </c>
      <c r="N169" s="33" t="s">
        <v>3131</v>
      </c>
      <c r="O169" s="33" t="s">
        <v>2778</v>
      </c>
      <c r="P169" s="33" t="s">
        <v>800</v>
      </c>
      <c r="Q169" s="33" t="s">
        <v>2615</v>
      </c>
      <c r="R169" s="33" t="s">
        <v>977</v>
      </c>
      <c r="S169" s="33" t="s">
        <v>4180</v>
      </c>
      <c r="T169" s="33" t="s">
        <v>1508</v>
      </c>
      <c r="U169" s="33" t="s">
        <v>1164</v>
      </c>
      <c r="V169" s="33" t="s">
        <v>1697</v>
      </c>
      <c r="W169" s="33" t="s">
        <v>2229</v>
      </c>
      <c r="X169" s="33" t="s">
        <v>3826</v>
      </c>
      <c r="Y169" s="33" t="s">
        <v>2046</v>
      </c>
      <c r="Z169" s="33" t="s">
        <v>289</v>
      </c>
      <c r="AA169" s="33" t="s">
        <v>4541</v>
      </c>
    </row>
    <row r="170" spans="1:30">
      <c r="A170" s="60">
        <v>178</v>
      </c>
      <c r="B170" s="53" t="s">
        <v>290</v>
      </c>
      <c r="C170" s="53">
        <f t="shared" si="2"/>
        <v>24</v>
      </c>
      <c r="D170" s="33" t="s">
        <v>3654</v>
      </c>
      <c r="E170" s="33" t="s">
        <v>4002</v>
      </c>
      <c r="F170" s="33" t="s">
        <v>4362</v>
      </c>
      <c r="G170" s="33" t="s">
        <v>1331</v>
      </c>
      <c r="H170" s="33" t="s">
        <v>3496</v>
      </c>
      <c r="I170" s="31" t="s">
        <v>2392</v>
      </c>
      <c r="J170" s="33" t="s">
        <v>4716</v>
      </c>
      <c r="K170" s="33" t="s">
        <v>2952</v>
      </c>
      <c r="L170" s="33" t="s">
        <v>1866</v>
      </c>
      <c r="M170" s="33" t="s">
        <v>3311</v>
      </c>
      <c r="N170" s="33" t="s">
        <v>3132</v>
      </c>
      <c r="O170" s="33" t="s">
        <v>2779</v>
      </c>
      <c r="P170" s="33" t="s">
        <v>801</v>
      </c>
      <c r="Q170" s="33" t="s">
        <v>1509</v>
      </c>
      <c r="R170" s="33" t="s">
        <v>978</v>
      </c>
      <c r="S170" s="33" t="s">
        <v>4181</v>
      </c>
      <c r="T170" s="33" t="s">
        <v>1509</v>
      </c>
      <c r="U170" s="33" t="s">
        <v>1165</v>
      </c>
      <c r="V170" s="33" t="s">
        <v>1698</v>
      </c>
      <c r="W170" s="33" t="s">
        <v>2230</v>
      </c>
      <c r="X170" s="33" t="s">
        <v>3827</v>
      </c>
      <c r="Y170" s="33" t="s">
        <v>2047</v>
      </c>
      <c r="Z170" s="33" t="s">
        <v>291</v>
      </c>
      <c r="AA170" s="33" t="s">
        <v>4542</v>
      </c>
    </row>
    <row r="171" spans="1:30">
      <c r="A171" s="60">
        <v>179</v>
      </c>
      <c r="B171" s="53" t="s">
        <v>292</v>
      </c>
      <c r="C171" s="53">
        <f t="shared" si="2"/>
        <v>24</v>
      </c>
      <c r="D171" s="33" t="s">
        <v>3655</v>
      </c>
      <c r="E171" s="33" t="s">
        <v>4003</v>
      </c>
      <c r="F171" s="33" t="s">
        <v>4363</v>
      </c>
      <c r="G171" s="33" t="s">
        <v>1166</v>
      </c>
      <c r="H171" s="33" t="s">
        <v>3497</v>
      </c>
      <c r="I171" s="31" t="s">
        <v>2393</v>
      </c>
      <c r="J171" s="33" t="s">
        <v>2231</v>
      </c>
      <c r="K171" s="33" t="s">
        <v>2953</v>
      </c>
      <c r="L171" s="33" t="s">
        <v>1867</v>
      </c>
      <c r="M171" s="33" t="s">
        <v>3312</v>
      </c>
      <c r="N171" s="33" t="s">
        <v>3132</v>
      </c>
      <c r="O171" s="33" t="s">
        <v>293</v>
      </c>
      <c r="P171" s="33" t="s">
        <v>802</v>
      </c>
      <c r="Q171" s="33" t="s">
        <v>2616</v>
      </c>
      <c r="R171" s="33" t="s">
        <v>979</v>
      </c>
      <c r="S171" s="33" t="s">
        <v>4182</v>
      </c>
      <c r="T171" s="33" t="s">
        <v>1510</v>
      </c>
      <c r="U171" s="33" t="s">
        <v>1166</v>
      </c>
      <c r="V171" s="33" t="s">
        <v>1699</v>
      </c>
      <c r="W171" s="33" t="s">
        <v>2231</v>
      </c>
      <c r="X171" s="33" t="s">
        <v>3828</v>
      </c>
      <c r="Y171" s="33" t="s">
        <v>2048</v>
      </c>
      <c r="Z171" s="33" t="s">
        <v>293</v>
      </c>
      <c r="AA171" s="33" t="s">
        <v>4543</v>
      </c>
    </row>
    <row r="172" spans="1:30">
      <c r="A172" s="124">
        <v>180</v>
      </c>
      <c r="B172" s="53" t="s">
        <v>294</v>
      </c>
      <c r="C172" s="53">
        <f t="shared" si="2"/>
        <v>24</v>
      </c>
      <c r="D172" s="73" t="s">
        <v>14634</v>
      </c>
      <c r="E172" s="73" t="s">
        <v>14635</v>
      </c>
      <c r="F172" s="73" t="s">
        <v>14636</v>
      </c>
      <c r="G172" s="73" t="s">
        <v>14637</v>
      </c>
      <c r="H172" s="73" t="s">
        <v>14638</v>
      </c>
      <c r="I172" s="73" t="s">
        <v>14639</v>
      </c>
      <c r="J172" s="73" t="s">
        <v>14640</v>
      </c>
      <c r="K172" s="73" t="s">
        <v>14641</v>
      </c>
      <c r="L172" s="73" t="s">
        <v>14642</v>
      </c>
      <c r="M172" s="73" t="s">
        <v>14643</v>
      </c>
      <c r="N172" s="73" t="s">
        <v>14644</v>
      </c>
      <c r="O172" s="73" t="s">
        <v>14645</v>
      </c>
      <c r="P172" s="73" t="s">
        <v>14646</v>
      </c>
      <c r="Q172" s="73" t="s">
        <v>14647</v>
      </c>
      <c r="R172" s="73" t="s">
        <v>14648</v>
      </c>
      <c r="S172" s="73" t="s">
        <v>14649</v>
      </c>
      <c r="T172" s="73" t="s">
        <v>14650</v>
      </c>
      <c r="U172" s="73" t="s">
        <v>1167</v>
      </c>
      <c r="V172" s="73" t="s">
        <v>14651</v>
      </c>
      <c r="W172" s="73" t="s">
        <v>14652</v>
      </c>
      <c r="X172" s="73" t="s">
        <v>14653</v>
      </c>
      <c r="Y172" s="73" t="s">
        <v>14654</v>
      </c>
      <c r="Z172" s="73" t="s">
        <v>14655</v>
      </c>
      <c r="AA172" s="73" t="s">
        <v>14656</v>
      </c>
      <c r="AB172" s="34"/>
      <c r="AC172" s="34"/>
      <c r="AD172" s="34"/>
    </row>
    <row r="173" spans="1:30">
      <c r="A173" s="123">
        <v>181</v>
      </c>
      <c r="B173" s="123" t="s">
        <v>295</v>
      </c>
      <c r="C173" s="53">
        <f t="shared" si="2"/>
        <v>24</v>
      </c>
      <c r="D173" s="86" t="s">
        <v>14779</v>
      </c>
      <c r="E173" s="86" t="s">
        <v>14780</v>
      </c>
      <c r="F173" s="86" t="s">
        <v>14781</v>
      </c>
      <c r="G173" s="86" t="s">
        <v>14782</v>
      </c>
      <c r="H173" s="86" t="s">
        <v>14783</v>
      </c>
      <c r="I173" s="86" t="s">
        <v>14784</v>
      </c>
      <c r="J173" s="86" t="s">
        <v>14785</v>
      </c>
      <c r="K173" s="86" t="s">
        <v>14786</v>
      </c>
      <c r="L173" s="86" t="s">
        <v>14787</v>
      </c>
      <c r="M173" s="86" t="s">
        <v>14788</v>
      </c>
      <c r="N173" s="86" t="s">
        <v>14789</v>
      </c>
      <c r="O173" s="86" t="s">
        <v>14790</v>
      </c>
      <c r="P173" s="86" t="s">
        <v>14791</v>
      </c>
      <c r="Q173" s="86" t="s">
        <v>14792</v>
      </c>
      <c r="R173" s="86" t="s">
        <v>14793</v>
      </c>
      <c r="S173" s="86" t="s">
        <v>14794</v>
      </c>
      <c r="T173" s="86" t="s">
        <v>14795</v>
      </c>
      <c r="U173" s="86" t="s">
        <v>14796</v>
      </c>
      <c r="V173" s="86" t="s">
        <v>14797</v>
      </c>
      <c r="W173" s="86" t="s">
        <v>14798</v>
      </c>
      <c r="X173" s="86" t="s">
        <v>14799</v>
      </c>
      <c r="Y173" s="86" t="s">
        <v>14800</v>
      </c>
      <c r="Z173" s="86" t="s">
        <v>14801</v>
      </c>
      <c r="AA173" s="86" t="s">
        <v>14802</v>
      </c>
    </row>
    <row r="174" spans="1:30">
      <c r="A174" s="60">
        <v>182</v>
      </c>
      <c r="B174" s="53" t="s">
        <v>296</v>
      </c>
      <c r="C174" s="53">
        <f t="shared" si="2"/>
        <v>24</v>
      </c>
      <c r="D174" s="33" t="s">
        <v>3656</v>
      </c>
      <c r="E174" s="33" t="s">
        <v>4004</v>
      </c>
      <c r="F174" s="33" t="s">
        <v>4364</v>
      </c>
      <c r="G174" s="33" t="s">
        <v>1332</v>
      </c>
      <c r="H174" s="33" t="s">
        <v>3498</v>
      </c>
      <c r="I174" s="31" t="s">
        <v>2394</v>
      </c>
      <c r="J174" s="33" t="s">
        <v>4717</v>
      </c>
      <c r="K174" s="33" t="s">
        <v>2954</v>
      </c>
      <c r="L174" s="33" t="s">
        <v>1868</v>
      </c>
      <c r="M174" s="33" t="s">
        <v>3313</v>
      </c>
      <c r="N174" s="33" t="s">
        <v>3133</v>
      </c>
      <c r="O174" s="33" t="s">
        <v>2780</v>
      </c>
      <c r="P174" s="33" t="s">
        <v>803</v>
      </c>
      <c r="Q174" s="33" t="s">
        <v>2617</v>
      </c>
      <c r="R174" s="33" t="s">
        <v>980</v>
      </c>
      <c r="S174" s="33" t="s">
        <v>4183</v>
      </c>
      <c r="T174" s="33" t="s">
        <v>1511</v>
      </c>
      <c r="U174" s="33" t="s">
        <v>1168</v>
      </c>
      <c r="V174" s="33" t="s">
        <v>1700</v>
      </c>
      <c r="W174" s="33" t="s">
        <v>2232</v>
      </c>
      <c r="X174" s="33" t="s">
        <v>3829</v>
      </c>
      <c r="Y174" s="33" t="s">
        <v>2049</v>
      </c>
      <c r="Z174" s="33" t="s">
        <v>297</v>
      </c>
      <c r="AA174" s="33" t="s">
        <v>4544</v>
      </c>
    </row>
    <row r="175" spans="1:30">
      <c r="A175" s="60">
        <v>185</v>
      </c>
      <c r="B175" s="124" t="s">
        <v>298</v>
      </c>
      <c r="C175" s="53">
        <f t="shared" si="2"/>
        <v>24</v>
      </c>
      <c r="D175" s="33" t="s">
        <v>3657</v>
      </c>
      <c r="E175" s="33" t="s">
        <v>4005</v>
      </c>
      <c r="F175" s="33" t="s">
        <v>4365</v>
      </c>
      <c r="G175" s="33" t="s">
        <v>1333</v>
      </c>
      <c r="H175" s="33" t="s">
        <v>3499</v>
      </c>
      <c r="I175" s="31" t="s">
        <v>2395</v>
      </c>
      <c r="J175" s="33" t="s">
        <v>4718</v>
      </c>
      <c r="K175" s="33" t="s">
        <v>2955</v>
      </c>
      <c r="L175" s="33" t="s">
        <v>1869</v>
      </c>
      <c r="M175" s="33" t="s">
        <v>3314</v>
      </c>
      <c r="N175" s="33" t="s">
        <v>3134</v>
      </c>
      <c r="O175" s="33" t="s">
        <v>2781</v>
      </c>
      <c r="P175" s="33" t="s">
        <v>804</v>
      </c>
      <c r="Q175" s="33" t="s">
        <v>2618</v>
      </c>
      <c r="R175" s="33" t="s">
        <v>981</v>
      </c>
      <c r="S175" s="33" t="s">
        <v>4184</v>
      </c>
      <c r="T175" s="33" t="s">
        <v>1512</v>
      </c>
      <c r="U175" s="33" t="s">
        <v>1169</v>
      </c>
      <c r="V175" s="33" t="s">
        <v>1701</v>
      </c>
      <c r="W175" s="33" t="s">
        <v>2233</v>
      </c>
      <c r="X175" s="33" t="s">
        <v>3830</v>
      </c>
      <c r="Y175" s="33" t="s">
        <v>2050</v>
      </c>
      <c r="Z175" s="33" t="s">
        <v>299</v>
      </c>
      <c r="AA175" s="33" t="s">
        <v>4545</v>
      </c>
    </row>
    <row r="176" spans="1:30">
      <c r="A176" s="60">
        <v>186</v>
      </c>
      <c r="B176" s="124" t="s">
        <v>300</v>
      </c>
      <c r="C176" s="53">
        <f t="shared" si="2"/>
        <v>24</v>
      </c>
      <c r="D176" s="33" t="s">
        <v>3658</v>
      </c>
      <c r="E176" s="33" t="s">
        <v>4006</v>
      </c>
      <c r="F176" s="33" t="s">
        <v>4366</v>
      </c>
      <c r="G176" s="33" t="s">
        <v>1334</v>
      </c>
      <c r="H176" s="33" t="s">
        <v>3500</v>
      </c>
      <c r="I176" s="31" t="s">
        <v>2396</v>
      </c>
      <c r="J176" s="33" t="s">
        <v>7564</v>
      </c>
      <c r="K176" s="33" t="s">
        <v>2956</v>
      </c>
      <c r="L176" s="33" t="s">
        <v>1870</v>
      </c>
      <c r="M176" s="33" t="s">
        <v>3315</v>
      </c>
      <c r="N176" s="33" t="s">
        <v>3135</v>
      </c>
      <c r="O176" s="33" t="s">
        <v>2782</v>
      </c>
      <c r="P176" s="33" t="s">
        <v>805</v>
      </c>
      <c r="Q176" s="33" t="s">
        <v>2619</v>
      </c>
      <c r="R176" s="33" t="s">
        <v>982</v>
      </c>
      <c r="S176" s="33" t="s">
        <v>4185</v>
      </c>
      <c r="T176" s="33" t="s">
        <v>1513</v>
      </c>
      <c r="U176" s="33" t="s">
        <v>1170</v>
      </c>
      <c r="V176" s="33" t="s">
        <v>1702</v>
      </c>
      <c r="W176" s="33" t="s">
        <v>2234</v>
      </c>
      <c r="X176" s="33" t="s">
        <v>3831</v>
      </c>
      <c r="Y176" s="33" t="s">
        <v>2051</v>
      </c>
      <c r="Z176" s="33" t="s">
        <v>301</v>
      </c>
      <c r="AA176" s="33" t="s">
        <v>4546</v>
      </c>
    </row>
    <row r="177" spans="1:30">
      <c r="A177" s="60">
        <v>189</v>
      </c>
      <c r="B177" s="124" t="s">
        <v>302</v>
      </c>
      <c r="C177" s="53">
        <f t="shared" si="2"/>
        <v>24</v>
      </c>
      <c r="D177" s="33" t="s">
        <v>13999</v>
      </c>
      <c r="E177" s="33" t="s">
        <v>4007</v>
      </c>
      <c r="F177" s="33" t="s">
        <v>14000</v>
      </c>
      <c r="G177" s="33" t="s">
        <v>14001</v>
      </c>
      <c r="H177" s="33" t="s">
        <v>14002</v>
      </c>
      <c r="I177" s="68" t="s">
        <v>14003</v>
      </c>
      <c r="J177" s="33" t="s">
        <v>4719</v>
      </c>
      <c r="K177" s="33" t="s">
        <v>14004</v>
      </c>
      <c r="L177" s="33" t="s">
        <v>14005</v>
      </c>
      <c r="M177" s="33" t="s">
        <v>14006</v>
      </c>
      <c r="N177" s="33" t="s">
        <v>14007</v>
      </c>
      <c r="O177" s="33" t="s">
        <v>303</v>
      </c>
      <c r="P177" s="33" t="s">
        <v>14008</v>
      </c>
      <c r="Q177" s="33" t="s">
        <v>14009</v>
      </c>
      <c r="R177" s="33" t="s">
        <v>14010</v>
      </c>
      <c r="S177" s="33" t="s">
        <v>14011</v>
      </c>
      <c r="T177" s="33" t="s">
        <v>14012</v>
      </c>
      <c r="U177" s="33" t="s">
        <v>14013</v>
      </c>
      <c r="V177" s="33" t="s">
        <v>14014</v>
      </c>
      <c r="W177" s="33" t="s">
        <v>14015</v>
      </c>
      <c r="X177" s="33" t="s">
        <v>3832</v>
      </c>
      <c r="Y177" s="33" t="s">
        <v>14016</v>
      </c>
      <c r="Z177" s="33" t="s">
        <v>14017</v>
      </c>
      <c r="AA177" s="33" t="s">
        <v>14018</v>
      </c>
    </row>
    <row r="178" spans="1:30">
      <c r="A178" s="67">
        <v>190</v>
      </c>
      <c r="B178" s="53" t="s">
        <v>304</v>
      </c>
      <c r="C178" s="53">
        <f t="shared" si="2"/>
        <v>24</v>
      </c>
      <c r="D178" s="33" t="s">
        <v>3659</v>
      </c>
      <c r="E178" s="33" t="s">
        <v>4008</v>
      </c>
      <c r="F178" s="33" t="s">
        <v>4367</v>
      </c>
      <c r="G178" s="33" t="s">
        <v>1335</v>
      </c>
      <c r="H178" s="33" t="s">
        <v>4973</v>
      </c>
      <c r="I178" s="31" t="s">
        <v>2397</v>
      </c>
      <c r="J178" s="33" t="s">
        <v>4720</v>
      </c>
      <c r="K178" s="33" t="s">
        <v>2957</v>
      </c>
      <c r="L178" s="33" t="s">
        <v>1871</v>
      </c>
      <c r="M178" s="33" t="s">
        <v>3316</v>
      </c>
      <c r="N178" s="33" t="s">
        <v>3136</v>
      </c>
      <c r="O178" s="33" t="s">
        <v>2783</v>
      </c>
      <c r="P178" s="33" t="s">
        <v>806</v>
      </c>
      <c r="Q178" s="33" t="s">
        <v>2620</v>
      </c>
      <c r="R178" s="33" t="s">
        <v>983</v>
      </c>
      <c r="S178" s="33" t="s">
        <v>4186</v>
      </c>
      <c r="T178" s="33" t="s">
        <v>1514</v>
      </c>
      <c r="U178" s="33" t="s">
        <v>4922</v>
      </c>
      <c r="V178" s="33" t="s">
        <v>1703</v>
      </c>
      <c r="W178" s="33" t="s">
        <v>2235</v>
      </c>
      <c r="X178" s="33" t="s">
        <v>3833</v>
      </c>
      <c r="Y178" s="33" t="s">
        <v>2052</v>
      </c>
      <c r="Z178" s="33" t="s">
        <v>305</v>
      </c>
      <c r="AA178" s="33" t="s">
        <v>4547</v>
      </c>
    </row>
    <row r="179" spans="1:30">
      <c r="A179" s="67">
        <v>191</v>
      </c>
      <c r="B179" s="53" t="s">
        <v>306</v>
      </c>
      <c r="C179" s="53">
        <f t="shared" si="2"/>
        <v>24</v>
      </c>
      <c r="D179" s="33" t="s">
        <v>3660</v>
      </c>
      <c r="E179" s="33" t="s">
        <v>4009</v>
      </c>
      <c r="F179" s="33" t="s">
        <v>4368</v>
      </c>
      <c r="G179" s="33" t="s">
        <v>1336</v>
      </c>
      <c r="H179" s="33" t="s">
        <v>4974</v>
      </c>
      <c r="I179" s="31" t="s">
        <v>2398</v>
      </c>
      <c r="J179" s="33" t="s">
        <v>4721</v>
      </c>
      <c r="K179" s="33" t="s">
        <v>2958</v>
      </c>
      <c r="L179" s="33" t="s">
        <v>1872</v>
      </c>
      <c r="M179" s="33" t="s">
        <v>3317</v>
      </c>
      <c r="N179" s="33" t="s">
        <v>3137</v>
      </c>
      <c r="O179" s="33" t="s">
        <v>2784</v>
      </c>
      <c r="P179" s="33" t="s">
        <v>707</v>
      </c>
      <c r="Q179" s="33" t="s">
        <v>2539</v>
      </c>
      <c r="R179" s="33" t="s">
        <v>891</v>
      </c>
      <c r="S179" s="33" t="s">
        <v>4187</v>
      </c>
      <c r="T179" s="33" t="s">
        <v>1515</v>
      </c>
      <c r="U179" s="33" t="s">
        <v>1073</v>
      </c>
      <c r="V179" s="33" t="s">
        <v>1607</v>
      </c>
      <c r="W179" s="33" t="s">
        <v>2236</v>
      </c>
      <c r="X179" s="33" t="s">
        <v>3834</v>
      </c>
      <c r="Y179" s="33" t="s">
        <v>1958</v>
      </c>
      <c r="Z179" s="33" t="s">
        <v>307</v>
      </c>
      <c r="AA179" s="33" t="s">
        <v>4453</v>
      </c>
    </row>
    <row r="180" spans="1:30">
      <c r="A180" s="67">
        <v>192</v>
      </c>
      <c r="B180" s="53" t="s">
        <v>308</v>
      </c>
      <c r="C180" s="53">
        <f t="shared" si="2"/>
        <v>24</v>
      </c>
      <c r="D180" s="33" t="s">
        <v>3661</v>
      </c>
      <c r="E180" s="33" t="s">
        <v>4010</v>
      </c>
      <c r="F180" s="33" t="s">
        <v>4369</v>
      </c>
      <c r="G180" s="33" t="s">
        <v>1337</v>
      </c>
      <c r="H180" s="33" t="s">
        <v>3538</v>
      </c>
      <c r="I180" s="31" t="s">
        <v>2399</v>
      </c>
      <c r="J180" s="33" t="s">
        <v>4722</v>
      </c>
      <c r="K180" s="33" t="s">
        <v>2959</v>
      </c>
      <c r="L180" s="33" t="s">
        <v>1873</v>
      </c>
      <c r="M180" s="33" t="s">
        <v>3318</v>
      </c>
      <c r="N180" s="33" t="s">
        <v>3138</v>
      </c>
      <c r="O180" s="33" t="s">
        <v>2785</v>
      </c>
      <c r="P180" s="33" t="s">
        <v>807</v>
      </c>
      <c r="Q180" s="33" t="s">
        <v>1030</v>
      </c>
      <c r="R180" s="33" t="s">
        <v>984</v>
      </c>
      <c r="S180" s="33" t="s">
        <v>4188</v>
      </c>
      <c r="T180" s="33" t="s">
        <v>1516</v>
      </c>
      <c r="U180" s="33" t="s">
        <v>4923</v>
      </c>
      <c r="V180" s="33" t="s">
        <v>1704</v>
      </c>
      <c r="W180" s="33" t="s">
        <v>2237</v>
      </c>
      <c r="X180" s="33" t="s">
        <v>3835</v>
      </c>
      <c r="Y180" s="33" t="s">
        <v>2053</v>
      </c>
      <c r="Z180" s="33" t="s">
        <v>309</v>
      </c>
      <c r="AA180" s="33" t="s">
        <v>4548</v>
      </c>
    </row>
    <row r="181" spans="1:30">
      <c r="A181" s="60">
        <v>193</v>
      </c>
      <c r="B181" s="53" t="s">
        <v>310</v>
      </c>
      <c r="C181" s="53">
        <f t="shared" si="2"/>
        <v>24</v>
      </c>
      <c r="D181" s="33" t="s">
        <v>13999</v>
      </c>
      <c r="E181" s="33" t="s">
        <v>4007</v>
      </c>
      <c r="F181" s="33" t="s">
        <v>14000</v>
      </c>
      <c r="G181" s="33" t="s">
        <v>14001</v>
      </c>
      <c r="H181" s="33" t="s">
        <v>14002</v>
      </c>
      <c r="I181" s="68" t="s">
        <v>14003</v>
      </c>
      <c r="J181" s="33" t="s">
        <v>4719</v>
      </c>
      <c r="K181" s="33" t="s">
        <v>14004</v>
      </c>
      <c r="L181" s="33" t="s">
        <v>14005</v>
      </c>
      <c r="M181" s="33" t="s">
        <v>14006</v>
      </c>
      <c r="N181" s="33" t="s">
        <v>14007</v>
      </c>
      <c r="O181" s="33" t="s">
        <v>303</v>
      </c>
      <c r="P181" s="33" t="s">
        <v>14008</v>
      </c>
      <c r="Q181" s="33" t="s">
        <v>14009</v>
      </c>
      <c r="R181" s="33" t="s">
        <v>14010</v>
      </c>
      <c r="S181" s="33" t="s">
        <v>14011</v>
      </c>
      <c r="T181" s="33" t="s">
        <v>14012</v>
      </c>
      <c r="U181" s="33" t="s">
        <v>14013</v>
      </c>
      <c r="V181" s="33" t="s">
        <v>14014</v>
      </c>
      <c r="W181" s="33" t="s">
        <v>14015</v>
      </c>
      <c r="X181" s="33" t="s">
        <v>3832</v>
      </c>
      <c r="Y181" s="33" t="s">
        <v>14016</v>
      </c>
      <c r="Z181" s="33" t="s">
        <v>14017</v>
      </c>
      <c r="AA181" s="33" t="s">
        <v>14018</v>
      </c>
    </row>
    <row r="182" spans="1:30">
      <c r="A182" s="67">
        <v>194</v>
      </c>
      <c r="B182" s="53" t="s">
        <v>311</v>
      </c>
      <c r="C182" s="53">
        <f t="shared" si="2"/>
        <v>24</v>
      </c>
      <c r="D182" s="33" t="s">
        <v>3662</v>
      </c>
      <c r="E182" s="33" t="s">
        <v>4011</v>
      </c>
      <c r="F182" s="33" t="s">
        <v>4370</v>
      </c>
      <c r="G182" s="33" t="s">
        <v>6369</v>
      </c>
      <c r="H182" s="33" t="s">
        <v>4975</v>
      </c>
      <c r="I182" s="31" t="s">
        <v>2400</v>
      </c>
      <c r="J182" s="33" t="s">
        <v>4723</v>
      </c>
      <c r="K182" s="33" t="s">
        <v>2960</v>
      </c>
      <c r="L182" s="33" t="s">
        <v>1874</v>
      </c>
      <c r="M182" s="33" t="s">
        <v>3319</v>
      </c>
      <c r="N182" s="33" t="s">
        <v>3139</v>
      </c>
      <c r="O182" s="33" t="s">
        <v>2786</v>
      </c>
      <c r="P182" s="33" t="s">
        <v>808</v>
      </c>
      <c r="Q182" s="33" t="s">
        <v>2621</v>
      </c>
      <c r="R182" s="33" t="s">
        <v>985</v>
      </c>
      <c r="S182" s="33" t="s">
        <v>4189</v>
      </c>
      <c r="T182" s="33" t="s">
        <v>1517</v>
      </c>
      <c r="U182" s="33" t="s">
        <v>4924</v>
      </c>
      <c r="V182" s="33" t="s">
        <v>1705</v>
      </c>
      <c r="W182" s="33" t="s">
        <v>2238</v>
      </c>
      <c r="X182" s="33" t="s">
        <v>3836</v>
      </c>
      <c r="Y182" s="33" t="s">
        <v>2054</v>
      </c>
      <c r="Z182" s="33" t="s">
        <v>312</v>
      </c>
      <c r="AA182" s="33" t="s">
        <v>4549</v>
      </c>
    </row>
    <row r="183" spans="1:30">
      <c r="A183" s="67">
        <v>195</v>
      </c>
      <c r="B183" s="53" t="s">
        <v>313</v>
      </c>
      <c r="C183" s="53">
        <f t="shared" si="2"/>
        <v>24</v>
      </c>
      <c r="D183" s="33" t="s">
        <v>3663</v>
      </c>
      <c r="E183" s="33" t="s">
        <v>4012</v>
      </c>
      <c r="F183" s="33" t="s">
        <v>4371</v>
      </c>
      <c r="G183" s="33" t="s">
        <v>1338</v>
      </c>
      <c r="H183" s="33" t="s">
        <v>3501</v>
      </c>
      <c r="I183" s="31" t="s">
        <v>2401</v>
      </c>
      <c r="J183" s="33" t="s">
        <v>4724</v>
      </c>
      <c r="K183" s="33" t="s">
        <v>2961</v>
      </c>
      <c r="L183" s="33" t="s">
        <v>1875</v>
      </c>
      <c r="M183" s="33" t="s">
        <v>3320</v>
      </c>
      <c r="N183" s="33" t="s">
        <v>3140</v>
      </c>
      <c r="O183" s="33" t="s">
        <v>2787</v>
      </c>
      <c r="P183" s="33" t="s">
        <v>809</v>
      </c>
      <c r="Q183" s="33" t="s">
        <v>2622</v>
      </c>
      <c r="R183" s="33" t="s">
        <v>986</v>
      </c>
      <c r="S183" s="33" t="s">
        <v>4190</v>
      </c>
      <c r="T183" s="33" t="s">
        <v>1518</v>
      </c>
      <c r="U183" s="33" t="s">
        <v>4925</v>
      </c>
      <c r="V183" s="33" t="s">
        <v>1706</v>
      </c>
      <c r="W183" s="33" t="s">
        <v>2239</v>
      </c>
      <c r="X183" s="33" t="s">
        <v>3837</v>
      </c>
      <c r="Y183" s="33" t="s">
        <v>2055</v>
      </c>
      <c r="Z183" s="33" t="s">
        <v>314</v>
      </c>
      <c r="AA183" s="33" t="s">
        <v>4550</v>
      </c>
    </row>
    <row r="184" spans="1:30">
      <c r="A184" s="60">
        <v>196</v>
      </c>
      <c r="B184" s="53" t="s">
        <v>315</v>
      </c>
      <c r="C184" s="53">
        <f t="shared" si="2"/>
        <v>24</v>
      </c>
      <c r="D184" s="73" t="s">
        <v>14042</v>
      </c>
      <c r="E184" s="73" t="s">
        <v>14043</v>
      </c>
      <c r="F184" s="73" t="s">
        <v>14044</v>
      </c>
      <c r="G184" s="73" t="s">
        <v>14045</v>
      </c>
      <c r="H184" s="73" t="s">
        <v>14046</v>
      </c>
      <c r="I184" s="73" t="s">
        <v>14047</v>
      </c>
      <c r="J184" s="73" t="s">
        <v>14048</v>
      </c>
      <c r="K184" s="73" t="s">
        <v>14049</v>
      </c>
      <c r="L184" s="73" t="s">
        <v>14050</v>
      </c>
      <c r="M184" s="73" t="s">
        <v>14051</v>
      </c>
      <c r="N184" s="73" t="s">
        <v>14052</v>
      </c>
      <c r="O184" s="73" t="s">
        <v>14053</v>
      </c>
      <c r="P184" s="73" t="s">
        <v>14054</v>
      </c>
      <c r="Q184" s="73" t="s">
        <v>14055</v>
      </c>
      <c r="R184" s="73" t="s">
        <v>14056</v>
      </c>
      <c r="S184" s="73" t="s">
        <v>14057</v>
      </c>
      <c r="T184" s="73" t="s">
        <v>14058</v>
      </c>
      <c r="U184" s="73" t="s">
        <v>14059</v>
      </c>
      <c r="V184" s="73" t="s">
        <v>14060</v>
      </c>
      <c r="W184" s="73" t="s">
        <v>14061</v>
      </c>
      <c r="X184" s="73" t="s">
        <v>14062</v>
      </c>
      <c r="Y184" s="73" t="s">
        <v>14063</v>
      </c>
      <c r="Z184" s="73" t="s">
        <v>14064</v>
      </c>
      <c r="AA184" s="73" t="s">
        <v>14065</v>
      </c>
    </row>
    <row r="185" spans="1:30">
      <c r="A185" s="60">
        <v>197</v>
      </c>
      <c r="B185" s="53" t="s">
        <v>316</v>
      </c>
      <c r="C185" s="53">
        <f t="shared" si="2"/>
        <v>24</v>
      </c>
      <c r="D185" s="33" t="s">
        <v>3664</v>
      </c>
      <c r="E185" s="33" t="s">
        <v>4013</v>
      </c>
      <c r="F185" s="33" t="s">
        <v>4372</v>
      </c>
      <c r="G185" s="33" t="s">
        <v>1339</v>
      </c>
      <c r="H185" s="33" t="s">
        <v>4976</v>
      </c>
      <c r="I185" s="31" t="s">
        <v>2402</v>
      </c>
      <c r="J185" s="33" t="s">
        <v>4725</v>
      </c>
      <c r="K185" s="33" t="s">
        <v>2962</v>
      </c>
      <c r="L185" s="33" t="s">
        <v>1876</v>
      </c>
      <c r="M185" s="33" t="s">
        <v>3321</v>
      </c>
      <c r="N185" s="33" t="s">
        <v>3141</v>
      </c>
      <c r="O185" s="33" t="s">
        <v>317</v>
      </c>
      <c r="P185" s="33" t="s">
        <v>810</v>
      </c>
      <c r="Q185" s="33" t="s">
        <v>2623</v>
      </c>
      <c r="R185" s="33" t="s">
        <v>987</v>
      </c>
      <c r="S185" s="33" t="s">
        <v>4191</v>
      </c>
      <c r="T185" s="33" t="s">
        <v>1519</v>
      </c>
      <c r="U185" s="33" t="s">
        <v>4927</v>
      </c>
      <c r="V185" s="33" t="s">
        <v>1707</v>
      </c>
      <c r="W185" s="33" t="s">
        <v>2240</v>
      </c>
      <c r="X185" s="33" t="s">
        <v>3838</v>
      </c>
      <c r="Y185" s="33" t="s">
        <v>2056</v>
      </c>
      <c r="Z185" s="33" t="s">
        <v>317</v>
      </c>
      <c r="AA185" s="33" t="s">
        <v>4551</v>
      </c>
    </row>
    <row r="186" spans="1:30">
      <c r="A186" s="67">
        <v>198</v>
      </c>
      <c r="B186" s="53" t="s">
        <v>318</v>
      </c>
      <c r="C186" s="53">
        <f t="shared" si="2"/>
        <v>24</v>
      </c>
      <c r="D186" s="33" t="s">
        <v>3619</v>
      </c>
      <c r="E186" s="33" t="s">
        <v>4014</v>
      </c>
      <c r="F186" s="33" t="s">
        <v>4321</v>
      </c>
      <c r="G186" s="33" t="s">
        <v>1340</v>
      </c>
      <c r="H186" s="33" t="s">
        <v>4977</v>
      </c>
      <c r="I186" s="31" t="s">
        <v>2403</v>
      </c>
      <c r="J186" s="33" t="s">
        <v>4677</v>
      </c>
      <c r="K186" s="33" t="s">
        <v>2963</v>
      </c>
      <c r="L186" s="33" t="s">
        <v>1827</v>
      </c>
      <c r="M186" s="33" t="s">
        <v>3322</v>
      </c>
      <c r="N186" s="33" t="s">
        <v>3090</v>
      </c>
      <c r="O186" s="33" t="s">
        <v>2788</v>
      </c>
      <c r="P186" s="33" t="s">
        <v>811</v>
      </c>
      <c r="Q186" s="33" t="s">
        <v>2624</v>
      </c>
      <c r="R186" s="33" t="s">
        <v>988</v>
      </c>
      <c r="S186" s="33" t="s">
        <v>4142</v>
      </c>
      <c r="T186" s="33" t="s">
        <v>1520</v>
      </c>
      <c r="U186" s="33" t="s">
        <v>4926</v>
      </c>
      <c r="V186" s="33" t="s">
        <v>1708</v>
      </c>
      <c r="W186" s="33" t="s">
        <v>2241</v>
      </c>
      <c r="X186" s="33" t="s">
        <v>3839</v>
      </c>
      <c r="Y186" s="33" t="s">
        <v>2057</v>
      </c>
      <c r="Z186" s="33" t="s">
        <v>186</v>
      </c>
      <c r="AA186" s="33" t="s">
        <v>4500</v>
      </c>
    </row>
    <row r="187" spans="1:30">
      <c r="A187" s="60">
        <v>199</v>
      </c>
      <c r="B187" s="53" t="s">
        <v>319</v>
      </c>
      <c r="C187" s="53">
        <f t="shared" si="2"/>
        <v>24</v>
      </c>
      <c r="D187" s="33" t="s">
        <v>14066</v>
      </c>
      <c r="E187" s="33" t="s">
        <v>14067</v>
      </c>
      <c r="F187" s="33" t="s">
        <v>4373</v>
      </c>
      <c r="G187" s="33" t="s">
        <v>14068</v>
      </c>
      <c r="H187" s="33" t="s">
        <v>14069</v>
      </c>
      <c r="I187" s="68" t="s">
        <v>14070</v>
      </c>
      <c r="J187" s="33" t="s">
        <v>14071</v>
      </c>
      <c r="K187" s="33" t="s">
        <v>2964</v>
      </c>
      <c r="L187" s="33" t="s">
        <v>1877</v>
      </c>
      <c r="M187" s="33" t="s">
        <v>14072</v>
      </c>
      <c r="N187" s="33" t="s">
        <v>14073</v>
      </c>
      <c r="O187" s="33" t="s">
        <v>14074</v>
      </c>
      <c r="P187" s="33" t="s">
        <v>14075</v>
      </c>
      <c r="Q187" s="33" t="s">
        <v>14076</v>
      </c>
      <c r="R187" s="33" t="s">
        <v>14077</v>
      </c>
      <c r="S187" s="33" t="s">
        <v>14078</v>
      </c>
      <c r="T187" s="33" t="s">
        <v>1521</v>
      </c>
      <c r="U187" s="33" t="s">
        <v>14079</v>
      </c>
      <c r="V187" s="33" t="s">
        <v>1709</v>
      </c>
      <c r="W187" s="33" t="s">
        <v>2242</v>
      </c>
      <c r="X187" s="33" t="s">
        <v>14080</v>
      </c>
      <c r="Y187" s="33" t="s">
        <v>14081</v>
      </c>
      <c r="Z187" s="33" t="s">
        <v>14082</v>
      </c>
      <c r="AA187" s="33" t="s">
        <v>4552</v>
      </c>
    </row>
    <row r="188" spans="1:30">
      <c r="A188" s="67">
        <v>200</v>
      </c>
      <c r="B188" s="67" t="s">
        <v>321</v>
      </c>
      <c r="C188" s="53">
        <f t="shared" si="2"/>
        <v>24</v>
      </c>
      <c r="D188" s="33" t="s">
        <v>16369</v>
      </c>
      <c r="E188" s="33" t="s">
        <v>4007</v>
      </c>
      <c r="F188" s="33" t="s">
        <v>16370</v>
      </c>
      <c r="G188" s="33" t="s">
        <v>16371</v>
      </c>
      <c r="H188" s="33" t="s">
        <v>16372</v>
      </c>
      <c r="I188" s="78" t="s">
        <v>16373</v>
      </c>
      <c r="J188" s="33" t="s">
        <v>4719</v>
      </c>
      <c r="K188" s="33" t="s">
        <v>16374</v>
      </c>
      <c r="L188" s="33" t="s">
        <v>16375</v>
      </c>
      <c r="M188" s="33" t="s">
        <v>16376</v>
      </c>
      <c r="N188" s="33" t="s">
        <v>16377</v>
      </c>
      <c r="O188" s="33" t="s">
        <v>303</v>
      </c>
      <c r="P188" s="33" t="s">
        <v>16378</v>
      </c>
      <c r="Q188" s="33" t="s">
        <v>16379</v>
      </c>
      <c r="R188" s="33" t="s">
        <v>16380</v>
      </c>
      <c r="S188" s="33" t="s">
        <v>16381</v>
      </c>
      <c r="T188" s="33" t="s">
        <v>16382</v>
      </c>
      <c r="U188" s="33" t="s">
        <v>16383</v>
      </c>
      <c r="V188" s="33" t="s">
        <v>16384</v>
      </c>
      <c r="W188" s="33" t="s">
        <v>16385</v>
      </c>
      <c r="X188" s="33" t="s">
        <v>3832</v>
      </c>
      <c r="Y188" s="33" t="s">
        <v>16386</v>
      </c>
      <c r="Z188" s="33" t="s">
        <v>303</v>
      </c>
      <c r="AA188" s="33" t="s">
        <v>16370</v>
      </c>
    </row>
    <row r="189" spans="1:30">
      <c r="A189" s="67">
        <v>201</v>
      </c>
      <c r="B189" s="53" t="s">
        <v>322</v>
      </c>
      <c r="C189" s="53">
        <f t="shared" si="2"/>
        <v>24</v>
      </c>
      <c r="D189" s="33" t="s">
        <v>3666</v>
      </c>
      <c r="E189" s="33" t="s">
        <v>4015</v>
      </c>
      <c r="F189" s="33" t="s">
        <v>4374</v>
      </c>
      <c r="G189" s="33" t="s">
        <v>1341</v>
      </c>
      <c r="H189" s="33" t="s">
        <v>4978</v>
      </c>
      <c r="I189" s="31" t="s">
        <v>2404</v>
      </c>
      <c r="J189" s="33" t="s">
        <v>4726</v>
      </c>
      <c r="K189" s="33" t="s">
        <v>2965</v>
      </c>
      <c r="L189" s="33" t="s">
        <v>1878</v>
      </c>
      <c r="M189" s="33" t="s">
        <v>3323</v>
      </c>
      <c r="N189" s="33" t="s">
        <v>3142</v>
      </c>
      <c r="O189" s="33" t="s">
        <v>323</v>
      </c>
      <c r="P189" s="33" t="s">
        <v>812</v>
      </c>
      <c r="Q189" s="33" t="s">
        <v>2625</v>
      </c>
      <c r="R189" s="33" t="s">
        <v>989</v>
      </c>
      <c r="S189" s="33" t="s">
        <v>4192</v>
      </c>
      <c r="T189" s="33" t="s">
        <v>1522</v>
      </c>
      <c r="U189" s="33" t="s">
        <v>4928</v>
      </c>
      <c r="V189" s="33" t="s">
        <v>1710</v>
      </c>
      <c r="W189" s="33" t="s">
        <v>2243</v>
      </c>
      <c r="X189" s="33" t="s">
        <v>3840</v>
      </c>
      <c r="Y189" s="33" t="s">
        <v>2058</v>
      </c>
      <c r="Z189" s="33" t="s">
        <v>323</v>
      </c>
      <c r="AA189" s="33" t="s">
        <v>4553</v>
      </c>
    </row>
    <row r="190" spans="1:30">
      <c r="A190" s="67">
        <v>202</v>
      </c>
      <c r="B190" s="67" t="s">
        <v>324</v>
      </c>
      <c r="C190" s="53">
        <f t="shared" si="2"/>
        <v>24</v>
      </c>
      <c r="D190" s="33" t="s">
        <v>3667</v>
      </c>
      <c r="E190" s="33" t="s">
        <v>4016</v>
      </c>
      <c r="F190" s="33" t="s">
        <v>4375</v>
      </c>
      <c r="G190" s="33" t="s">
        <v>1342</v>
      </c>
      <c r="H190" s="33" t="s">
        <v>4979</v>
      </c>
      <c r="I190" s="78" t="s">
        <v>2405</v>
      </c>
      <c r="J190" s="33" t="s">
        <v>2244</v>
      </c>
      <c r="K190" s="33" t="s">
        <v>2966</v>
      </c>
      <c r="L190" s="33" t="s">
        <v>1879</v>
      </c>
      <c r="M190" s="33" t="s">
        <v>3324</v>
      </c>
      <c r="N190" s="33" t="s">
        <v>3143</v>
      </c>
      <c r="O190" s="33" t="s">
        <v>2789</v>
      </c>
      <c r="P190" s="33" t="s">
        <v>813</v>
      </c>
      <c r="Q190" s="33" t="s">
        <v>2626</v>
      </c>
      <c r="R190" s="33" t="s">
        <v>990</v>
      </c>
      <c r="S190" s="33" t="s">
        <v>4193</v>
      </c>
      <c r="T190" s="33" t="s">
        <v>1523</v>
      </c>
      <c r="U190" s="79" t="s">
        <v>4952</v>
      </c>
      <c r="V190" s="33" t="s">
        <v>1711</v>
      </c>
      <c r="W190" s="33" t="s">
        <v>2244</v>
      </c>
      <c r="X190" s="33" t="s">
        <v>3841</v>
      </c>
      <c r="Y190" s="33" t="s">
        <v>2059</v>
      </c>
      <c r="Z190" s="33" t="s">
        <v>325</v>
      </c>
      <c r="AA190" s="33" t="s">
        <v>4554</v>
      </c>
    </row>
    <row r="191" spans="1:30">
      <c r="A191" s="67">
        <v>203</v>
      </c>
      <c r="B191" s="53" t="s">
        <v>326</v>
      </c>
      <c r="C191" s="53">
        <f t="shared" si="2"/>
        <v>24</v>
      </c>
      <c r="D191" s="33" t="s">
        <v>3605</v>
      </c>
      <c r="E191" s="33" t="s">
        <v>3943</v>
      </c>
      <c r="F191" s="33" t="s">
        <v>4304</v>
      </c>
      <c r="G191" s="33" t="s">
        <v>1275</v>
      </c>
      <c r="H191" s="33" t="s">
        <v>3441</v>
      </c>
      <c r="I191" s="31" t="s">
        <v>2339</v>
      </c>
      <c r="J191" s="33" t="s">
        <v>4660</v>
      </c>
      <c r="K191" s="33" t="s">
        <v>2897</v>
      </c>
      <c r="L191" s="33" t="s">
        <v>1810</v>
      </c>
      <c r="M191" s="33" t="s">
        <v>3253</v>
      </c>
      <c r="N191" s="33" t="s">
        <v>3073</v>
      </c>
      <c r="O191" s="33" t="s">
        <v>151</v>
      </c>
      <c r="P191" s="33" t="s">
        <v>742</v>
      </c>
      <c r="Q191" s="33" t="s">
        <v>2565</v>
      </c>
      <c r="R191" s="33" t="s">
        <v>922</v>
      </c>
      <c r="S191" s="33" t="s">
        <v>4125</v>
      </c>
      <c r="T191" s="33" t="s">
        <v>1451</v>
      </c>
      <c r="U191" s="79" t="s">
        <v>1107</v>
      </c>
      <c r="V191" s="33" t="s">
        <v>1640</v>
      </c>
      <c r="W191" s="33" t="s">
        <v>2172</v>
      </c>
      <c r="X191" s="33" t="s">
        <v>3842</v>
      </c>
      <c r="Y191" s="33" t="s">
        <v>1987</v>
      </c>
      <c r="Z191" s="33" t="s">
        <v>151</v>
      </c>
      <c r="AA191" s="33" t="s">
        <v>4483</v>
      </c>
    </row>
    <row r="192" spans="1:30">
      <c r="A192" s="60">
        <v>204</v>
      </c>
      <c r="B192" s="124" t="s">
        <v>327</v>
      </c>
      <c r="C192" s="53">
        <f t="shared" si="2"/>
        <v>24</v>
      </c>
      <c r="D192" s="73" t="s">
        <v>14083</v>
      </c>
      <c r="E192" s="73" t="s">
        <v>14084</v>
      </c>
      <c r="F192" s="73" t="s">
        <v>14085</v>
      </c>
      <c r="G192" s="73" t="s">
        <v>14086</v>
      </c>
      <c r="H192" s="73" t="s">
        <v>14087</v>
      </c>
      <c r="I192" s="73" t="s">
        <v>14088</v>
      </c>
      <c r="J192" s="73" t="s">
        <v>14089</v>
      </c>
      <c r="K192" s="73" t="s">
        <v>14090</v>
      </c>
      <c r="L192" s="73" t="s">
        <v>14091</v>
      </c>
      <c r="M192" s="73" t="s">
        <v>14092</v>
      </c>
      <c r="N192" s="73" t="s">
        <v>14093</v>
      </c>
      <c r="O192" s="73" t="s">
        <v>14094</v>
      </c>
      <c r="P192" s="73" t="s">
        <v>14095</v>
      </c>
      <c r="Q192" s="73" t="s">
        <v>14096</v>
      </c>
      <c r="R192" s="73" t="s">
        <v>14097</v>
      </c>
      <c r="S192" s="73" t="s">
        <v>14098</v>
      </c>
      <c r="T192" s="73" t="s">
        <v>14099</v>
      </c>
      <c r="U192" s="73" t="s">
        <v>14100</v>
      </c>
      <c r="V192" s="73" t="s">
        <v>14101</v>
      </c>
      <c r="W192" s="73" t="s">
        <v>14102</v>
      </c>
      <c r="X192" s="73" t="s">
        <v>14103</v>
      </c>
      <c r="Y192" s="73" t="s">
        <v>14104</v>
      </c>
      <c r="Z192" s="73" t="s">
        <v>14105</v>
      </c>
      <c r="AA192" s="73" t="s">
        <v>14106</v>
      </c>
      <c r="AB192" s="54"/>
      <c r="AC192" s="54"/>
      <c r="AD192" s="54"/>
    </row>
    <row r="193" spans="1:27">
      <c r="A193" s="60">
        <v>205</v>
      </c>
      <c r="B193" s="124" t="s">
        <v>328</v>
      </c>
      <c r="C193" s="53">
        <f t="shared" si="2"/>
        <v>24</v>
      </c>
      <c r="D193" s="33" t="s">
        <v>3668</v>
      </c>
      <c r="E193" s="33" t="s">
        <v>4017</v>
      </c>
      <c r="F193" s="33" t="s">
        <v>4376</v>
      </c>
      <c r="G193" s="33" t="s">
        <v>1343</v>
      </c>
      <c r="H193" s="33" t="s">
        <v>4980</v>
      </c>
      <c r="I193" s="31" t="s">
        <v>2406</v>
      </c>
      <c r="J193" s="33" t="s">
        <v>4727</v>
      </c>
      <c r="K193" s="33" t="s">
        <v>2967</v>
      </c>
      <c r="L193" s="33" t="s">
        <v>1880</v>
      </c>
      <c r="M193" s="33" t="s">
        <v>3325</v>
      </c>
      <c r="N193" s="33" t="s">
        <v>3144</v>
      </c>
      <c r="O193" s="33" t="s">
        <v>2790</v>
      </c>
      <c r="P193" s="33" t="s">
        <v>814</v>
      </c>
      <c r="Q193" s="33" t="s">
        <v>2627</v>
      </c>
      <c r="R193" s="33" t="s">
        <v>991</v>
      </c>
      <c r="S193" s="33" t="s">
        <v>4194</v>
      </c>
      <c r="T193" s="33" t="s">
        <v>1524</v>
      </c>
      <c r="U193" s="73" t="s">
        <v>13067</v>
      </c>
      <c r="V193" s="33" t="s">
        <v>1712</v>
      </c>
      <c r="W193" s="33" t="s">
        <v>2245</v>
      </c>
      <c r="X193" s="33" t="s">
        <v>3843</v>
      </c>
      <c r="Y193" s="33" t="s">
        <v>2060</v>
      </c>
      <c r="Z193" s="33" t="s">
        <v>329</v>
      </c>
      <c r="AA193" s="33" t="s">
        <v>4555</v>
      </c>
    </row>
    <row r="194" spans="1:27">
      <c r="A194" s="60">
        <v>206</v>
      </c>
      <c r="B194" s="124" t="s">
        <v>330</v>
      </c>
      <c r="C194" s="53">
        <f t="shared" ref="C194:C257" si="3">COUNTA(D194:ZC194)</f>
        <v>24</v>
      </c>
      <c r="D194" s="73" t="s">
        <v>14107</v>
      </c>
      <c r="E194" s="73" t="s">
        <v>14108</v>
      </c>
      <c r="F194" s="73" t="s">
        <v>14109</v>
      </c>
      <c r="G194" s="73" t="s">
        <v>14110</v>
      </c>
      <c r="H194" s="73" t="s">
        <v>14111</v>
      </c>
      <c r="I194" s="73" t="s">
        <v>14112</v>
      </c>
      <c r="J194" s="73" t="s">
        <v>14113</v>
      </c>
      <c r="K194" s="73" t="s">
        <v>14114</v>
      </c>
      <c r="L194" s="73" t="s">
        <v>14115</v>
      </c>
      <c r="M194" s="73" t="s">
        <v>14116</v>
      </c>
      <c r="N194" s="73" t="s">
        <v>14117</v>
      </c>
      <c r="O194" s="73" t="s">
        <v>14118</v>
      </c>
      <c r="P194" s="73" t="s">
        <v>14119</v>
      </c>
      <c r="Q194" s="73" t="s">
        <v>14120</v>
      </c>
      <c r="R194" s="73" t="s">
        <v>14121</v>
      </c>
      <c r="S194" s="73" t="s">
        <v>14122</v>
      </c>
      <c r="T194" s="73" t="s">
        <v>14123</v>
      </c>
      <c r="U194" s="73" t="s">
        <v>14124</v>
      </c>
      <c r="V194" s="73" t="s">
        <v>14125</v>
      </c>
      <c r="W194" s="73" t="s">
        <v>14126</v>
      </c>
      <c r="X194" s="73" t="s">
        <v>14127</v>
      </c>
      <c r="Y194" s="73" t="s">
        <v>14128</v>
      </c>
      <c r="Z194" s="73" t="s">
        <v>14129</v>
      </c>
      <c r="AA194" s="73" t="s">
        <v>14130</v>
      </c>
    </row>
    <row r="195" spans="1:27">
      <c r="A195" s="60">
        <v>207</v>
      </c>
      <c r="B195" s="124" t="s">
        <v>331</v>
      </c>
      <c r="C195" s="53">
        <f t="shared" si="3"/>
        <v>24</v>
      </c>
      <c r="D195" s="73" t="s">
        <v>7089</v>
      </c>
      <c r="E195" s="73" t="s">
        <v>6496</v>
      </c>
      <c r="F195" s="73" t="s">
        <v>6523</v>
      </c>
      <c r="G195" s="73" t="s">
        <v>6548</v>
      </c>
      <c r="H195" s="66" t="s">
        <v>6575</v>
      </c>
      <c r="I195" s="76" t="s">
        <v>6472</v>
      </c>
      <c r="J195" s="73" t="s">
        <v>6600</v>
      </c>
      <c r="K195" s="66" t="s">
        <v>6628</v>
      </c>
      <c r="L195" s="66" t="s">
        <v>6655</v>
      </c>
      <c r="M195" s="73" t="s">
        <v>6681</v>
      </c>
      <c r="N195" s="73" t="s">
        <v>6710</v>
      </c>
      <c r="O195" s="66" t="s">
        <v>6739</v>
      </c>
      <c r="P195" s="73" t="s">
        <v>6766</v>
      </c>
      <c r="Q195" s="66" t="s">
        <v>6795</v>
      </c>
      <c r="R195" s="66" t="s">
        <v>6822</v>
      </c>
      <c r="S195" s="66" t="s">
        <v>6850</v>
      </c>
      <c r="T195" s="73" t="s">
        <v>6879</v>
      </c>
      <c r="U195" s="73" t="s">
        <v>6907</v>
      </c>
      <c r="V195" s="73" t="s">
        <v>6933</v>
      </c>
      <c r="W195" s="73" t="s">
        <v>6959</v>
      </c>
      <c r="X195" s="73" t="s">
        <v>6986</v>
      </c>
      <c r="Y195" s="73" t="s">
        <v>7011</v>
      </c>
      <c r="Z195" s="73" t="s">
        <v>7034</v>
      </c>
      <c r="AA195" s="73" t="s">
        <v>7059</v>
      </c>
    </row>
    <row r="196" spans="1:27">
      <c r="A196" s="123">
        <v>208</v>
      </c>
      <c r="B196" s="123" t="s">
        <v>332</v>
      </c>
      <c r="C196" s="53">
        <f t="shared" si="3"/>
        <v>24</v>
      </c>
      <c r="D196" s="33" t="s">
        <v>7567</v>
      </c>
      <c r="E196" s="33" t="s">
        <v>4025</v>
      </c>
      <c r="F196" s="33" t="s">
        <v>4384</v>
      </c>
      <c r="G196" s="33" t="s">
        <v>1351</v>
      </c>
      <c r="H196" s="33" t="s">
        <v>3507</v>
      </c>
      <c r="I196" s="31" t="s">
        <v>2413</v>
      </c>
      <c r="J196" s="33" t="s">
        <v>4728</v>
      </c>
      <c r="K196" s="33" t="s">
        <v>2975</v>
      </c>
      <c r="L196" s="33" t="s">
        <v>1881</v>
      </c>
      <c r="M196" s="33" t="s">
        <v>3333</v>
      </c>
      <c r="N196" s="33" t="s">
        <v>3145</v>
      </c>
      <c r="O196" s="33" t="s">
        <v>2791</v>
      </c>
      <c r="P196" s="33" t="s">
        <v>815</v>
      </c>
      <c r="Q196" s="33" t="s">
        <v>2629</v>
      </c>
      <c r="R196" s="33" t="s">
        <v>992</v>
      </c>
      <c r="S196" s="33" t="s">
        <v>4195</v>
      </c>
      <c r="T196" s="33" t="s">
        <v>1532</v>
      </c>
      <c r="U196" s="33" t="s">
        <v>1174</v>
      </c>
      <c r="V196" s="33" t="s">
        <v>1713</v>
      </c>
      <c r="W196" s="33" t="s">
        <v>7566</v>
      </c>
      <c r="X196" s="33" t="s">
        <v>3844</v>
      </c>
      <c r="Y196" s="33" t="s">
        <v>2061</v>
      </c>
      <c r="Z196" s="33" t="s">
        <v>333</v>
      </c>
      <c r="AA196" s="33" t="s">
        <v>4556</v>
      </c>
    </row>
    <row r="197" spans="1:27">
      <c r="A197" s="123">
        <v>209</v>
      </c>
      <c r="B197" s="123" t="s">
        <v>334</v>
      </c>
      <c r="C197" s="53">
        <f t="shared" si="3"/>
        <v>24</v>
      </c>
      <c r="D197" s="33" t="s">
        <v>6377</v>
      </c>
      <c r="E197" s="33" t="s">
        <v>6378</v>
      </c>
      <c r="F197" s="33" t="s">
        <v>4389</v>
      </c>
      <c r="G197" s="33" t="s">
        <v>6379</v>
      </c>
      <c r="H197" s="33" t="s">
        <v>6380</v>
      </c>
      <c r="I197" s="31" t="s">
        <v>6381</v>
      </c>
      <c r="J197" s="33" t="s">
        <v>4729</v>
      </c>
      <c r="K197" s="33" t="s">
        <v>6382</v>
      </c>
      <c r="L197" s="33" t="s">
        <v>1882</v>
      </c>
      <c r="M197" s="33" t="s">
        <v>6383</v>
      </c>
      <c r="N197" s="33" t="s">
        <v>3146</v>
      </c>
      <c r="O197" s="33" t="s">
        <v>2792</v>
      </c>
      <c r="P197" s="33" t="s">
        <v>6384</v>
      </c>
      <c r="Q197" s="33" t="s">
        <v>2630</v>
      </c>
      <c r="R197" s="33" t="s">
        <v>6363</v>
      </c>
      <c r="S197" s="33" t="s">
        <v>6385</v>
      </c>
      <c r="T197" s="33" t="s">
        <v>6386</v>
      </c>
      <c r="U197" s="33" t="s">
        <v>4929</v>
      </c>
      <c r="V197" s="33" t="s">
        <v>1714</v>
      </c>
      <c r="W197" s="33" t="s">
        <v>6387</v>
      </c>
      <c r="X197" s="33" t="s">
        <v>3845</v>
      </c>
      <c r="Y197" s="33" t="s">
        <v>2062</v>
      </c>
      <c r="Z197" s="33" t="s">
        <v>335</v>
      </c>
      <c r="AA197" s="33" t="s">
        <v>4389</v>
      </c>
    </row>
    <row r="198" spans="1:27">
      <c r="A198" s="124">
        <v>210</v>
      </c>
      <c r="B198" s="123" t="s">
        <v>336</v>
      </c>
      <c r="C198" s="53">
        <f t="shared" si="3"/>
        <v>24</v>
      </c>
      <c r="D198" s="33" t="s">
        <v>3669</v>
      </c>
      <c r="E198" s="33" t="s">
        <v>4018</v>
      </c>
      <c r="F198" s="33" t="s">
        <v>4377</v>
      </c>
      <c r="G198" s="33" t="s">
        <v>1344</v>
      </c>
      <c r="H198" s="33" t="s">
        <v>3518</v>
      </c>
      <c r="I198" s="31" t="s">
        <v>2407</v>
      </c>
      <c r="J198" s="33" t="s">
        <v>2246</v>
      </c>
      <c r="K198" s="33" t="s">
        <v>2968</v>
      </c>
      <c r="L198" s="33" t="s">
        <v>1883</v>
      </c>
      <c r="M198" s="33" t="s">
        <v>3326</v>
      </c>
      <c r="N198" s="33" t="s">
        <v>3147</v>
      </c>
      <c r="O198" s="33" t="s">
        <v>2793</v>
      </c>
      <c r="P198" s="33" t="s">
        <v>816</v>
      </c>
      <c r="Q198" s="33" t="s">
        <v>1032</v>
      </c>
      <c r="R198" s="33" t="s">
        <v>993</v>
      </c>
      <c r="S198" s="33" t="s">
        <v>4196</v>
      </c>
      <c r="T198" s="33" t="s">
        <v>1525</v>
      </c>
      <c r="U198" s="33" t="s">
        <v>4929</v>
      </c>
      <c r="V198" s="33" t="s">
        <v>1715</v>
      </c>
      <c r="W198" s="33" t="s">
        <v>2246</v>
      </c>
      <c r="X198" s="33" t="s">
        <v>3846</v>
      </c>
      <c r="Y198" s="33" t="s">
        <v>2063</v>
      </c>
      <c r="Z198" s="33" t="s">
        <v>170</v>
      </c>
      <c r="AA198" s="33" t="s">
        <v>4557</v>
      </c>
    </row>
    <row r="199" spans="1:27">
      <c r="A199" s="60">
        <v>211</v>
      </c>
      <c r="B199" s="67" t="s">
        <v>337</v>
      </c>
      <c r="C199" s="53">
        <f t="shared" si="3"/>
        <v>24</v>
      </c>
      <c r="D199" s="33" t="s">
        <v>3670</v>
      </c>
      <c r="E199" s="33" t="s">
        <v>4019</v>
      </c>
      <c r="F199" s="33" t="s">
        <v>4378</v>
      </c>
      <c r="G199" s="33" t="s">
        <v>1345</v>
      </c>
      <c r="H199" s="33" t="s">
        <v>3502</v>
      </c>
      <c r="I199" s="31" t="s">
        <v>2408</v>
      </c>
      <c r="J199" s="33" t="s">
        <v>4730</v>
      </c>
      <c r="K199" s="33" t="s">
        <v>2969</v>
      </c>
      <c r="L199" s="33" t="s">
        <v>1884</v>
      </c>
      <c r="M199" s="33" t="s">
        <v>3327</v>
      </c>
      <c r="N199" s="33" t="s">
        <v>3148</v>
      </c>
      <c r="O199" s="33" t="s">
        <v>2794</v>
      </c>
      <c r="P199" s="33" t="s">
        <v>817</v>
      </c>
      <c r="Q199" s="33" t="s">
        <v>2631</v>
      </c>
      <c r="R199" s="33" t="s">
        <v>994</v>
      </c>
      <c r="S199" s="33" t="s">
        <v>4197</v>
      </c>
      <c r="T199" s="33" t="s">
        <v>1526</v>
      </c>
      <c r="U199" s="33" t="s">
        <v>1188</v>
      </c>
      <c r="V199" s="33" t="s">
        <v>1716</v>
      </c>
      <c r="W199" s="33" t="s">
        <v>2247</v>
      </c>
      <c r="X199" s="33" t="s">
        <v>3847</v>
      </c>
      <c r="Y199" s="33" t="s">
        <v>2064</v>
      </c>
      <c r="Z199" s="33" t="s">
        <v>338</v>
      </c>
      <c r="AA199" s="33" t="s">
        <v>4558</v>
      </c>
    </row>
    <row r="200" spans="1:27">
      <c r="A200" s="60">
        <v>212</v>
      </c>
      <c r="B200" s="53" t="s">
        <v>339</v>
      </c>
      <c r="C200" s="53">
        <f t="shared" si="3"/>
        <v>24</v>
      </c>
      <c r="D200" s="33" t="s">
        <v>3671</v>
      </c>
      <c r="E200" s="33" t="s">
        <v>4020</v>
      </c>
      <c r="F200" s="33" t="s">
        <v>4379</v>
      </c>
      <c r="G200" s="33" t="s">
        <v>1346</v>
      </c>
      <c r="H200" s="33" t="s">
        <v>3503</v>
      </c>
      <c r="I200" s="31" t="s">
        <v>2409</v>
      </c>
      <c r="J200" s="33" t="s">
        <v>4731</v>
      </c>
      <c r="K200" s="33" t="s">
        <v>2970</v>
      </c>
      <c r="L200" s="33" t="s">
        <v>1885</v>
      </c>
      <c r="M200" s="33" t="s">
        <v>3328</v>
      </c>
      <c r="N200" s="33" t="s">
        <v>3149</v>
      </c>
      <c r="O200" s="33" t="s">
        <v>2795</v>
      </c>
      <c r="P200" s="33" t="s">
        <v>818</v>
      </c>
      <c r="Q200" s="33" t="s">
        <v>2632</v>
      </c>
      <c r="R200" s="33" t="s">
        <v>995</v>
      </c>
      <c r="S200" s="33" t="s">
        <v>4198</v>
      </c>
      <c r="T200" s="33" t="s">
        <v>1527</v>
      </c>
      <c r="U200" s="33" t="s">
        <v>1189</v>
      </c>
      <c r="V200" s="33" t="s">
        <v>1717</v>
      </c>
      <c r="W200" s="33" t="s">
        <v>2248</v>
      </c>
      <c r="X200" s="33" t="s">
        <v>3848</v>
      </c>
      <c r="Y200" s="33" t="s">
        <v>2065</v>
      </c>
      <c r="Z200" s="33" t="s">
        <v>340</v>
      </c>
      <c r="AA200" s="33" t="s">
        <v>4559</v>
      </c>
    </row>
    <row r="201" spans="1:27">
      <c r="A201" s="67">
        <v>213</v>
      </c>
      <c r="B201" s="67" t="s">
        <v>341</v>
      </c>
      <c r="C201" s="53">
        <f t="shared" si="3"/>
        <v>24</v>
      </c>
      <c r="D201" s="33" t="s">
        <v>3672</v>
      </c>
      <c r="E201" s="33" t="s">
        <v>4021</v>
      </c>
      <c r="F201" s="33" t="s">
        <v>4380</v>
      </c>
      <c r="G201" s="33" t="s">
        <v>1347</v>
      </c>
      <c r="H201" s="33" t="s">
        <v>4981</v>
      </c>
      <c r="I201" s="31" t="s">
        <v>2410</v>
      </c>
      <c r="J201" s="33" t="s">
        <v>4732</v>
      </c>
      <c r="K201" s="33" t="s">
        <v>2971</v>
      </c>
      <c r="L201" s="33" t="s">
        <v>1886</v>
      </c>
      <c r="M201" s="33" t="s">
        <v>3329</v>
      </c>
      <c r="N201" s="33" t="s">
        <v>3150</v>
      </c>
      <c r="O201" s="33" t="s">
        <v>2796</v>
      </c>
      <c r="P201" s="33" t="s">
        <v>819</v>
      </c>
      <c r="Q201" s="33" t="s">
        <v>2633</v>
      </c>
      <c r="R201" s="33" t="s">
        <v>996</v>
      </c>
      <c r="S201" s="33" t="s">
        <v>4199</v>
      </c>
      <c r="T201" s="33" t="s">
        <v>1528</v>
      </c>
      <c r="U201" s="33" t="s">
        <v>4930</v>
      </c>
      <c r="V201" s="33" t="s">
        <v>1718</v>
      </c>
      <c r="W201" s="33" t="s">
        <v>2249</v>
      </c>
      <c r="X201" s="33" t="s">
        <v>3849</v>
      </c>
      <c r="Y201" s="33" t="s">
        <v>2066</v>
      </c>
      <c r="Z201" s="33" t="s">
        <v>342</v>
      </c>
      <c r="AA201" s="33" t="s">
        <v>4560</v>
      </c>
    </row>
    <row r="202" spans="1:27">
      <c r="A202" s="60">
        <v>214</v>
      </c>
      <c r="B202" s="53" t="s">
        <v>343</v>
      </c>
      <c r="C202" s="53">
        <f t="shared" si="3"/>
        <v>24</v>
      </c>
      <c r="D202" s="33" t="s">
        <v>3673</v>
      </c>
      <c r="E202" s="33" t="s">
        <v>4022</v>
      </c>
      <c r="F202" s="33" t="s">
        <v>4381</v>
      </c>
      <c r="G202" s="33" t="s">
        <v>1348</v>
      </c>
      <c r="H202" s="33" t="s">
        <v>3504</v>
      </c>
      <c r="I202" s="31" t="s">
        <v>2411</v>
      </c>
      <c r="J202" s="33" t="s">
        <v>4733</v>
      </c>
      <c r="K202" s="33" t="s">
        <v>2972</v>
      </c>
      <c r="L202" s="33" t="s">
        <v>1887</v>
      </c>
      <c r="M202" s="33" t="s">
        <v>3330</v>
      </c>
      <c r="N202" s="33" t="s">
        <v>3151</v>
      </c>
      <c r="O202" s="33" t="s">
        <v>2797</v>
      </c>
      <c r="P202" s="33" t="s">
        <v>820</v>
      </c>
      <c r="Q202" s="33" t="s">
        <v>2634</v>
      </c>
      <c r="R202" s="33" t="s">
        <v>997</v>
      </c>
      <c r="S202" s="33" t="s">
        <v>4200</v>
      </c>
      <c r="T202" s="33" t="s">
        <v>1529</v>
      </c>
      <c r="U202" s="33" t="s">
        <v>1171</v>
      </c>
      <c r="V202" s="33" t="s">
        <v>1719</v>
      </c>
      <c r="W202" s="33" t="s">
        <v>2250</v>
      </c>
      <c r="X202" s="33" t="s">
        <v>3850</v>
      </c>
      <c r="Y202" s="33" t="s">
        <v>2067</v>
      </c>
      <c r="Z202" s="33" t="s">
        <v>344</v>
      </c>
      <c r="AA202" s="33" t="s">
        <v>4561</v>
      </c>
    </row>
    <row r="203" spans="1:27">
      <c r="A203" s="60">
        <v>217</v>
      </c>
      <c r="B203" s="124" t="s">
        <v>345</v>
      </c>
      <c r="C203" s="53">
        <f t="shared" si="3"/>
        <v>24</v>
      </c>
      <c r="D203" s="33" t="s">
        <v>3674</v>
      </c>
      <c r="E203" s="33" t="s">
        <v>4023</v>
      </c>
      <c r="F203" s="33" t="s">
        <v>4382</v>
      </c>
      <c r="G203" s="33" t="s">
        <v>1349</v>
      </c>
      <c r="H203" s="33" t="s">
        <v>3505</v>
      </c>
      <c r="I203" s="31" t="s">
        <v>2412</v>
      </c>
      <c r="J203" s="33" t="s">
        <v>4734</v>
      </c>
      <c r="K203" s="33" t="s">
        <v>2973</v>
      </c>
      <c r="L203" s="33" t="s">
        <v>1888</v>
      </c>
      <c r="M203" s="33" t="s">
        <v>3331</v>
      </c>
      <c r="N203" s="33" t="s">
        <v>3152</v>
      </c>
      <c r="O203" s="33" t="s">
        <v>2798</v>
      </c>
      <c r="P203" s="33" t="s">
        <v>821</v>
      </c>
      <c r="Q203" s="33" t="s">
        <v>2635</v>
      </c>
      <c r="R203" s="33" t="s">
        <v>998</v>
      </c>
      <c r="S203" s="33" t="s">
        <v>4201</v>
      </c>
      <c r="T203" s="33" t="s">
        <v>1530</v>
      </c>
      <c r="U203" s="33" t="s">
        <v>1172</v>
      </c>
      <c r="V203" s="33" t="s">
        <v>1720</v>
      </c>
      <c r="W203" s="33" t="s">
        <v>2251</v>
      </c>
      <c r="X203" s="33" t="s">
        <v>3851</v>
      </c>
      <c r="Y203" s="33" t="s">
        <v>2068</v>
      </c>
      <c r="Z203" s="33" t="s">
        <v>346</v>
      </c>
      <c r="AA203" s="33" t="s">
        <v>4562</v>
      </c>
    </row>
    <row r="204" spans="1:27">
      <c r="A204" s="124">
        <v>218</v>
      </c>
      <c r="B204" s="91" t="s">
        <v>347</v>
      </c>
      <c r="C204" s="53">
        <f t="shared" si="3"/>
        <v>24</v>
      </c>
      <c r="D204" s="73" t="s">
        <v>13951</v>
      </c>
      <c r="E204" s="73" t="s">
        <v>13952</v>
      </c>
      <c r="F204" s="73" t="s">
        <v>13953</v>
      </c>
      <c r="G204" s="73" t="s">
        <v>13954</v>
      </c>
      <c r="H204" s="73" t="s">
        <v>13955</v>
      </c>
      <c r="I204" s="73" t="s">
        <v>13956</v>
      </c>
      <c r="J204" s="73" t="s">
        <v>13957</v>
      </c>
      <c r="K204" s="73" t="s">
        <v>13958</v>
      </c>
      <c r="L204" s="73" t="s">
        <v>13959</v>
      </c>
      <c r="M204" s="73" t="s">
        <v>13960</v>
      </c>
      <c r="N204" s="73" t="s">
        <v>13961</v>
      </c>
      <c r="O204" s="73" t="s">
        <v>13962</v>
      </c>
      <c r="P204" s="73" t="s">
        <v>13963</v>
      </c>
      <c r="Q204" s="73" t="s">
        <v>13964</v>
      </c>
      <c r="R204" s="73" t="s">
        <v>13965</v>
      </c>
      <c r="S204" s="73" t="s">
        <v>13966</v>
      </c>
      <c r="T204" s="73" t="s">
        <v>13967</v>
      </c>
      <c r="U204" s="73" t="s">
        <v>13968</v>
      </c>
      <c r="V204" s="73" t="s">
        <v>13969</v>
      </c>
      <c r="W204" s="73" t="s">
        <v>13970</v>
      </c>
      <c r="X204" s="73" t="s">
        <v>13971</v>
      </c>
      <c r="Y204" s="73" t="s">
        <v>13972</v>
      </c>
      <c r="Z204" s="73" t="s">
        <v>13973</v>
      </c>
      <c r="AA204" s="73" t="s">
        <v>13974</v>
      </c>
    </row>
    <row r="205" spans="1:27" s="167" customFormat="1">
      <c r="A205" s="124">
        <v>219</v>
      </c>
      <c r="B205" s="169" t="s">
        <v>348</v>
      </c>
      <c r="C205" s="169">
        <f t="shared" si="3"/>
        <v>24</v>
      </c>
      <c r="D205" s="73" t="s">
        <v>17357</v>
      </c>
      <c r="E205" s="73" t="s">
        <v>17358</v>
      </c>
      <c r="F205" s="73" t="s">
        <v>17359</v>
      </c>
      <c r="G205" s="73" t="s">
        <v>17360</v>
      </c>
      <c r="H205" s="73" t="s">
        <v>17361</v>
      </c>
      <c r="I205" s="73" t="s">
        <v>17362</v>
      </c>
      <c r="J205" s="73" t="s">
        <v>17363</v>
      </c>
      <c r="K205" s="73" t="s">
        <v>17364</v>
      </c>
      <c r="L205" s="73" t="s">
        <v>17365</v>
      </c>
      <c r="M205" s="73" t="s">
        <v>17366</v>
      </c>
      <c r="N205" s="73" t="s">
        <v>17367</v>
      </c>
      <c r="O205" s="73" t="s">
        <v>17368</v>
      </c>
      <c r="P205" s="73" t="s">
        <v>17369</v>
      </c>
      <c r="Q205" s="73" t="s">
        <v>17370</v>
      </c>
      <c r="R205" s="73" t="s">
        <v>17371</v>
      </c>
      <c r="S205" s="73" t="s">
        <v>17372</v>
      </c>
      <c r="T205" s="73" t="s">
        <v>17373</v>
      </c>
      <c r="U205" s="73" t="s">
        <v>17374</v>
      </c>
      <c r="V205" s="73" t="s">
        <v>17375</v>
      </c>
      <c r="W205" s="73" t="s">
        <v>17376</v>
      </c>
      <c r="X205" s="73" t="s">
        <v>17377</v>
      </c>
      <c r="Y205" s="73" t="s">
        <v>17378</v>
      </c>
      <c r="Z205" s="73" t="s">
        <v>17379</v>
      </c>
      <c r="AA205" s="73" t="s">
        <v>17380</v>
      </c>
    </row>
    <row r="206" spans="1:27">
      <c r="A206" s="67">
        <v>220</v>
      </c>
      <c r="B206" s="53" t="s">
        <v>349</v>
      </c>
      <c r="C206" s="53">
        <f t="shared" si="3"/>
        <v>24</v>
      </c>
      <c r="D206" s="33" t="s">
        <v>3675</v>
      </c>
      <c r="E206" s="33" t="s">
        <v>4024</v>
      </c>
      <c r="F206" s="33" t="s">
        <v>4383</v>
      </c>
      <c r="G206" s="33" t="s">
        <v>1350</v>
      </c>
      <c r="H206" s="33" t="s">
        <v>3506</v>
      </c>
      <c r="I206" s="31" t="s">
        <v>498</v>
      </c>
      <c r="J206" s="33" t="s">
        <v>4735</v>
      </c>
      <c r="K206" s="33" t="s">
        <v>2974</v>
      </c>
      <c r="L206" s="33" t="s">
        <v>1889</v>
      </c>
      <c r="M206" s="33" t="s">
        <v>3332</v>
      </c>
      <c r="N206" s="33" t="s">
        <v>3153</v>
      </c>
      <c r="O206" s="33" t="s">
        <v>350</v>
      </c>
      <c r="P206" s="33" t="s">
        <v>822</v>
      </c>
      <c r="Q206" s="33" t="s">
        <v>2636</v>
      </c>
      <c r="R206" s="33" t="s">
        <v>999</v>
      </c>
      <c r="S206" s="33" t="s">
        <v>4202</v>
      </c>
      <c r="T206" s="33" t="s">
        <v>1531</v>
      </c>
      <c r="U206" s="33" t="s">
        <v>1173</v>
      </c>
      <c r="V206" s="79" t="s">
        <v>4960</v>
      </c>
      <c r="W206" s="33" t="s">
        <v>2252</v>
      </c>
      <c r="X206" s="79" t="s">
        <v>4953</v>
      </c>
      <c r="Y206" s="33" t="s">
        <v>2069</v>
      </c>
      <c r="Z206" s="33" t="s">
        <v>350</v>
      </c>
      <c r="AA206" s="33" t="s">
        <v>4563</v>
      </c>
    </row>
    <row r="207" spans="1:27">
      <c r="A207" s="60">
        <v>221</v>
      </c>
      <c r="B207" s="53" t="s">
        <v>351</v>
      </c>
      <c r="C207" s="53">
        <f t="shared" si="3"/>
        <v>24</v>
      </c>
      <c r="D207" s="33" t="s">
        <v>3676</v>
      </c>
      <c r="E207" s="33" t="s">
        <v>4025</v>
      </c>
      <c r="F207" s="33" t="s">
        <v>4384</v>
      </c>
      <c r="G207" s="33" t="s">
        <v>1351</v>
      </c>
      <c r="H207" s="33" t="s">
        <v>3507</v>
      </c>
      <c r="I207" s="31" t="s">
        <v>2413</v>
      </c>
      <c r="J207" s="33" t="s">
        <v>4736</v>
      </c>
      <c r="K207" s="33" t="s">
        <v>2975</v>
      </c>
      <c r="L207" s="33" t="s">
        <v>1881</v>
      </c>
      <c r="M207" s="33" t="s">
        <v>3333</v>
      </c>
      <c r="N207" s="33" t="s">
        <v>3145</v>
      </c>
      <c r="O207" s="33" t="s">
        <v>2791</v>
      </c>
      <c r="P207" s="33" t="s">
        <v>823</v>
      </c>
      <c r="Q207" s="33" t="s">
        <v>2629</v>
      </c>
      <c r="R207" s="33" t="s">
        <v>992</v>
      </c>
      <c r="S207" s="33" t="s">
        <v>4195</v>
      </c>
      <c r="T207" s="33" t="s">
        <v>1532</v>
      </c>
      <c r="U207" s="33" t="s">
        <v>1174</v>
      </c>
      <c r="V207" s="79" t="s">
        <v>4961</v>
      </c>
      <c r="W207" s="33" t="s">
        <v>2253</v>
      </c>
      <c r="X207" s="79" t="s">
        <v>3844</v>
      </c>
      <c r="Y207" s="33" t="s">
        <v>2070</v>
      </c>
      <c r="Z207" s="33" t="s">
        <v>333</v>
      </c>
      <c r="AA207" s="33" t="s">
        <v>4556</v>
      </c>
    </row>
    <row r="208" spans="1:27">
      <c r="A208" s="60">
        <v>222</v>
      </c>
      <c r="B208" s="124" t="s">
        <v>352</v>
      </c>
      <c r="C208" s="53">
        <f t="shared" si="3"/>
        <v>24</v>
      </c>
      <c r="D208" s="33" t="s">
        <v>3677</v>
      </c>
      <c r="E208" s="33" t="s">
        <v>2071</v>
      </c>
      <c r="F208" s="33" t="s">
        <v>4385</v>
      </c>
      <c r="G208" s="33" t="s">
        <v>1352</v>
      </c>
      <c r="H208" s="33" t="s">
        <v>3508</v>
      </c>
      <c r="I208" s="31" t="s">
        <v>2414</v>
      </c>
      <c r="J208" s="33" t="s">
        <v>2254</v>
      </c>
      <c r="K208" s="33" t="s">
        <v>2976</v>
      </c>
      <c r="L208" s="33" t="s">
        <v>1890</v>
      </c>
      <c r="M208" s="33" t="s">
        <v>3334</v>
      </c>
      <c r="N208" s="33" t="s">
        <v>3154</v>
      </c>
      <c r="O208" s="33" t="s">
        <v>2799</v>
      </c>
      <c r="P208" s="33" t="s">
        <v>824</v>
      </c>
      <c r="Q208" s="33" t="s">
        <v>2637</v>
      </c>
      <c r="R208" s="33" t="s">
        <v>1000</v>
      </c>
      <c r="S208" s="33" t="s">
        <v>4203</v>
      </c>
      <c r="T208" s="33" t="s">
        <v>1533</v>
      </c>
      <c r="U208" s="33" t="s">
        <v>1175</v>
      </c>
      <c r="V208" s="33" t="s">
        <v>1721</v>
      </c>
      <c r="W208" s="33" t="s">
        <v>2254</v>
      </c>
      <c r="X208" s="79" t="s">
        <v>3852</v>
      </c>
      <c r="Y208" s="33" t="s">
        <v>2071</v>
      </c>
      <c r="Z208" s="33" t="s">
        <v>353</v>
      </c>
      <c r="AA208" s="33" t="s">
        <v>4564</v>
      </c>
    </row>
    <row r="209" spans="1:27">
      <c r="A209" s="67">
        <v>223</v>
      </c>
      <c r="B209" s="53" t="s">
        <v>354</v>
      </c>
      <c r="C209" s="53">
        <f t="shared" si="3"/>
        <v>24</v>
      </c>
      <c r="D209" s="33" t="s">
        <v>3678</v>
      </c>
      <c r="E209" s="33" t="s">
        <v>4026</v>
      </c>
      <c r="F209" s="33" t="s">
        <v>4386</v>
      </c>
      <c r="G209" s="33" t="s">
        <v>1353</v>
      </c>
      <c r="H209" s="33" t="s">
        <v>3509</v>
      </c>
      <c r="I209" s="31" t="s">
        <v>2415</v>
      </c>
      <c r="J209" s="33" t="s">
        <v>4737</v>
      </c>
      <c r="K209" s="33" t="s">
        <v>2977</v>
      </c>
      <c r="L209" s="33" t="s">
        <v>1891</v>
      </c>
      <c r="M209" s="33" t="s">
        <v>3335</v>
      </c>
      <c r="N209" s="33" t="s">
        <v>3155</v>
      </c>
      <c r="O209" s="33" t="s">
        <v>2800</v>
      </c>
      <c r="P209" s="33" t="s">
        <v>825</v>
      </c>
      <c r="Q209" s="33" t="s">
        <v>2638</v>
      </c>
      <c r="R209" s="33" t="s">
        <v>1001</v>
      </c>
      <c r="S209" s="33" t="s">
        <v>4204</v>
      </c>
      <c r="T209" s="33" t="s">
        <v>1534</v>
      </c>
      <c r="U209" s="33" t="s">
        <v>1176</v>
      </c>
      <c r="V209" s="79" t="s">
        <v>4962</v>
      </c>
      <c r="W209" s="33" t="s">
        <v>2255</v>
      </c>
      <c r="X209" s="79" t="s">
        <v>3853</v>
      </c>
      <c r="Y209" s="33" t="s">
        <v>2072</v>
      </c>
      <c r="Z209" s="33" t="s">
        <v>355</v>
      </c>
      <c r="AA209" s="33" t="s">
        <v>4565</v>
      </c>
    </row>
    <row r="210" spans="1:27">
      <c r="A210" s="67">
        <v>224</v>
      </c>
      <c r="B210" s="53" t="s">
        <v>356</v>
      </c>
      <c r="C210" s="53">
        <f t="shared" si="3"/>
        <v>24</v>
      </c>
      <c r="D210" s="68" t="s">
        <v>3679</v>
      </c>
      <c r="E210" s="68" t="s">
        <v>4027</v>
      </c>
      <c r="F210" s="68" t="s">
        <v>4387</v>
      </c>
      <c r="G210" s="68" t="s">
        <v>1354</v>
      </c>
      <c r="H210" s="68" t="s">
        <v>3510</v>
      </c>
      <c r="I210" s="78" t="s">
        <v>2416</v>
      </c>
      <c r="J210" s="68" t="s">
        <v>4738</v>
      </c>
      <c r="K210" s="68" t="s">
        <v>2978</v>
      </c>
      <c r="L210" s="68" t="s">
        <v>1892</v>
      </c>
      <c r="M210" s="68" t="s">
        <v>3336</v>
      </c>
      <c r="N210" s="68" t="s">
        <v>3156</v>
      </c>
      <c r="O210" s="68" t="s">
        <v>2801</v>
      </c>
      <c r="P210" s="68" t="s">
        <v>826</v>
      </c>
      <c r="Q210" s="68" t="s">
        <v>2628</v>
      </c>
      <c r="R210" s="68" t="s">
        <v>1002</v>
      </c>
      <c r="S210" s="68" t="s">
        <v>4205</v>
      </c>
      <c r="T210" s="68" t="s">
        <v>1535</v>
      </c>
      <c r="U210" s="68" t="s">
        <v>1177</v>
      </c>
      <c r="V210" s="79" t="s">
        <v>4963</v>
      </c>
      <c r="W210" s="68" t="s">
        <v>2256</v>
      </c>
      <c r="X210" s="79" t="s">
        <v>4954</v>
      </c>
      <c r="Y210" s="68" t="s">
        <v>2073</v>
      </c>
      <c r="Z210" s="68" t="s">
        <v>357</v>
      </c>
      <c r="AA210" s="68" t="s">
        <v>4566</v>
      </c>
    </row>
    <row r="211" spans="1:27">
      <c r="A211" s="60">
        <v>225</v>
      </c>
      <c r="B211" s="124" t="s">
        <v>358</v>
      </c>
      <c r="C211" s="53">
        <f t="shared" si="3"/>
        <v>24</v>
      </c>
      <c r="D211" s="68" t="s">
        <v>3680</v>
      </c>
      <c r="E211" s="68" t="s">
        <v>4028</v>
      </c>
      <c r="F211" s="68" t="s">
        <v>4388</v>
      </c>
      <c r="G211" s="68" t="s">
        <v>1355</v>
      </c>
      <c r="H211" s="68" t="s">
        <v>3511</v>
      </c>
      <c r="I211" s="78" t="s">
        <v>2417</v>
      </c>
      <c r="J211" s="68" t="s">
        <v>4739</v>
      </c>
      <c r="K211" s="68" t="s">
        <v>2979</v>
      </c>
      <c r="L211" s="68" t="s">
        <v>1893</v>
      </c>
      <c r="M211" s="68" t="s">
        <v>3337</v>
      </c>
      <c r="N211" s="68" t="s">
        <v>3157</v>
      </c>
      <c r="O211" s="68" t="s">
        <v>2802</v>
      </c>
      <c r="P211" s="68" t="s">
        <v>827</v>
      </c>
      <c r="Q211" s="68" t="s">
        <v>2639</v>
      </c>
      <c r="R211" s="68" t="s">
        <v>1003</v>
      </c>
      <c r="S211" s="68" t="s">
        <v>4206</v>
      </c>
      <c r="T211" s="68" t="s">
        <v>1536</v>
      </c>
      <c r="U211" s="68" t="s">
        <v>1107</v>
      </c>
      <c r="V211" s="79" t="s">
        <v>4964</v>
      </c>
      <c r="W211" s="68" t="s">
        <v>2257</v>
      </c>
      <c r="X211" s="79" t="s">
        <v>3854</v>
      </c>
      <c r="Y211" s="68" t="s">
        <v>2074</v>
      </c>
      <c r="Z211" s="68" t="s">
        <v>359</v>
      </c>
      <c r="AA211" s="68" t="s">
        <v>4567</v>
      </c>
    </row>
    <row r="212" spans="1:27">
      <c r="A212" s="67">
        <v>226</v>
      </c>
      <c r="B212" s="67" t="s">
        <v>360</v>
      </c>
      <c r="C212" s="53">
        <f t="shared" si="3"/>
        <v>24</v>
      </c>
      <c r="D212" s="68" t="s">
        <v>3681</v>
      </c>
      <c r="E212" s="68" t="s">
        <v>4029</v>
      </c>
      <c r="F212" s="68" t="s">
        <v>4379</v>
      </c>
      <c r="G212" s="68" t="s">
        <v>1346</v>
      </c>
      <c r="H212" s="68" t="s">
        <v>3503</v>
      </c>
      <c r="I212" s="78" t="s">
        <v>2409</v>
      </c>
      <c r="J212" s="68" t="s">
        <v>4740</v>
      </c>
      <c r="K212" s="68" t="s">
        <v>2970</v>
      </c>
      <c r="L212" s="68" t="s">
        <v>1885</v>
      </c>
      <c r="M212" s="68" t="s">
        <v>3338</v>
      </c>
      <c r="N212" s="68" t="s">
        <v>3158</v>
      </c>
      <c r="O212" s="68" t="s">
        <v>2795</v>
      </c>
      <c r="P212" s="68" t="s">
        <v>828</v>
      </c>
      <c r="Q212" s="68" t="s">
        <v>2632</v>
      </c>
      <c r="R212" s="68" t="s">
        <v>995</v>
      </c>
      <c r="S212" s="68" t="s">
        <v>4198</v>
      </c>
      <c r="T212" s="68" t="s">
        <v>1537</v>
      </c>
      <c r="U212" s="68" t="s">
        <v>1178</v>
      </c>
      <c r="V212" s="79" t="s">
        <v>4965</v>
      </c>
      <c r="W212" s="68" t="s">
        <v>2248</v>
      </c>
      <c r="X212" s="79" t="s">
        <v>3848</v>
      </c>
      <c r="Y212" s="68" t="s">
        <v>2075</v>
      </c>
      <c r="Z212" s="68" t="s">
        <v>340</v>
      </c>
      <c r="AA212" s="68" t="s">
        <v>4559</v>
      </c>
    </row>
    <row r="213" spans="1:27">
      <c r="A213" s="67">
        <v>227</v>
      </c>
      <c r="B213" s="67" t="s">
        <v>361</v>
      </c>
      <c r="C213" s="53">
        <f t="shared" si="3"/>
        <v>24</v>
      </c>
      <c r="D213" s="68" t="s">
        <v>3670</v>
      </c>
      <c r="E213" s="68" t="s">
        <v>4019</v>
      </c>
      <c r="F213" s="68" t="s">
        <v>4378</v>
      </c>
      <c r="G213" s="68" t="s">
        <v>1345</v>
      </c>
      <c r="H213" s="68" t="s">
        <v>3502</v>
      </c>
      <c r="I213" s="78" t="s">
        <v>2408</v>
      </c>
      <c r="J213" s="68" t="s">
        <v>4730</v>
      </c>
      <c r="K213" s="68" t="s">
        <v>2969</v>
      </c>
      <c r="L213" s="68" t="s">
        <v>1884</v>
      </c>
      <c r="M213" s="68" t="s">
        <v>3327</v>
      </c>
      <c r="N213" s="68" t="s">
        <v>3148</v>
      </c>
      <c r="O213" s="68" t="s">
        <v>2794</v>
      </c>
      <c r="P213" s="68" t="s">
        <v>829</v>
      </c>
      <c r="Q213" s="68" t="s">
        <v>2631</v>
      </c>
      <c r="R213" s="68" t="s">
        <v>994</v>
      </c>
      <c r="S213" s="68" t="s">
        <v>4197</v>
      </c>
      <c r="T213" s="68" t="s">
        <v>1538</v>
      </c>
      <c r="U213" s="68" t="s">
        <v>1179</v>
      </c>
      <c r="V213" s="79" t="s">
        <v>4966</v>
      </c>
      <c r="W213" s="68" t="s">
        <v>2247</v>
      </c>
      <c r="X213" s="79" t="s">
        <v>3847</v>
      </c>
      <c r="Y213" s="68" t="s">
        <v>2076</v>
      </c>
      <c r="Z213" s="68" t="s">
        <v>338</v>
      </c>
      <c r="AA213" s="68" t="s">
        <v>4558</v>
      </c>
    </row>
    <row r="214" spans="1:27">
      <c r="A214" s="60">
        <v>228</v>
      </c>
      <c r="B214" s="67" t="s">
        <v>362</v>
      </c>
      <c r="C214" s="53">
        <f t="shared" si="3"/>
        <v>24</v>
      </c>
      <c r="D214" s="68" t="s">
        <v>6377</v>
      </c>
      <c r="E214" s="68" t="s">
        <v>6378</v>
      </c>
      <c r="F214" s="68" t="s">
        <v>4389</v>
      </c>
      <c r="G214" s="68" t="s">
        <v>6379</v>
      </c>
      <c r="H214" s="68" t="s">
        <v>6380</v>
      </c>
      <c r="I214" s="31" t="s">
        <v>6381</v>
      </c>
      <c r="J214" s="68" t="s">
        <v>4729</v>
      </c>
      <c r="K214" s="68" t="s">
        <v>6382</v>
      </c>
      <c r="L214" s="68" t="s">
        <v>1882</v>
      </c>
      <c r="M214" s="68" t="s">
        <v>6383</v>
      </c>
      <c r="N214" s="68" t="s">
        <v>3146</v>
      </c>
      <c r="O214" s="68" t="s">
        <v>2792</v>
      </c>
      <c r="P214" s="68" t="s">
        <v>6384</v>
      </c>
      <c r="Q214" s="68" t="s">
        <v>2630</v>
      </c>
      <c r="R214" s="68" t="s">
        <v>6363</v>
      </c>
      <c r="S214" s="68" t="s">
        <v>6385</v>
      </c>
      <c r="T214" s="68" t="s">
        <v>6386</v>
      </c>
      <c r="U214" s="68" t="s">
        <v>4929</v>
      </c>
      <c r="V214" s="68" t="s">
        <v>16641</v>
      </c>
      <c r="W214" s="68" t="s">
        <v>6387</v>
      </c>
      <c r="X214" s="68" t="s">
        <v>3845</v>
      </c>
      <c r="Y214" s="68" t="s">
        <v>2062</v>
      </c>
      <c r="Z214" s="68" t="s">
        <v>335</v>
      </c>
      <c r="AA214" s="68" t="s">
        <v>4389</v>
      </c>
    </row>
    <row r="215" spans="1:27">
      <c r="A215" s="124">
        <v>229</v>
      </c>
      <c r="B215" s="67" t="s">
        <v>363</v>
      </c>
      <c r="C215" s="53">
        <f t="shared" si="3"/>
        <v>24</v>
      </c>
      <c r="D215" s="68" t="s">
        <v>3682</v>
      </c>
      <c r="E215" s="68" t="s">
        <v>4030</v>
      </c>
      <c r="F215" s="68" t="s">
        <v>4390</v>
      </c>
      <c r="G215" s="68" t="s">
        <v>1356</v>
      </c>
      <c r="H215" s="68" t="s">
        <v>3512</v>
      </c>
      <c r="I215" s="78" t="s">
        <v>2418</v>
      </c>
      <c r="J215" s="68" t="s">
        <v>2258</v>
      </c>
      <c r="K215" s="68" t="s">
        <v>2980</v>
      </c>
      <c r="L215" s="68" t="s">
        <v>1894</v>
      </c>
      <c r="M215" s="68" t="s">
        <v>2418</v>
      </c>
      <c r="N215" s="68" t="s">
        <v>3159</v>
      </c>
      <c r="O215" s="68" t="s">
        <v>2803</v>
      </c>
      <c r="P215" s="68" t="s">
        <v>830</v>
      </c>
      <c r="Q215" s="68" t="s">
        <v>2640</v>
      </c>
      <c r="R215" s="68" t="s">
        <v>1004</v>
      </c>
      <c r="S215" s="68" t="s">
        <v>1004</v>
      </c>
      <c r="T215" s="68" t="s">
        <v>1539</v>
      </c>
      <c r="U215" s="68" t="s">
        <v>1180</v>
      </c>
      <c r="V215" s="79" t="s">
        <v>4967</v>
      </c>
      <c r="W215" s="68" t="s">
        <v>2258</v>
      </c>
      <c r="X215" s="79" t="s">
        <v>3855</v>
      </c>
      <c r="Y215" s="68" t="s">
        <v>2077</v>
      </c>
      <c r="Z215" s="68" t="s">
        <v>364</v>
      </c>
      <c r="AA215" s="68" t="s">
        <v>1211</v>
      </c>
    </row>
    <row r="216" spans="1:27">
      <c r="A216" s="124">
        <v>230</v>
      </c>
      <c r="B216" s="53" t="s">
        <v>365</v>
      </c>
      <c r="C216" s="53">
        <f t="shared" si="3"/>
        <v>24</v>
      </c>
      <c r="D216" s="33" t="s">
        <v>7720</v>
      </c>
      <c r="E216" s="33" t="s">
        <v>7728</v>
      </c>
      <c r="F216" s="33" t="s">
        <v>7736</v>
      </c>
      <c r="G216" s="33" t="s">
        <v>7742</v>
      </c>
      <c r="H216" s="33" t="s">
        <v>7750</v>
      </c>
      <c r="I216" s="101" t="s">
        <v>7474</v>
      </c>
      <c r="J216" s="33" t="s">
        <v>7758</v>
      </c>
      <c r="K216" s="33" t="s">
        <v>7766</v>
      </c>
      <c r="L216" s="33" t="s">
        <v>7774</v>
      </c>
      <c r="M216" s="33" t="s">
        <v>7779</v>
      </c>
      <c r="N216" s="33" t="s">
        <v>7787</v>
      </c>
      <c r="O216" s="33" t="s">
        <v>7794</v>
      </c>
      <c r="P216" s="33" t="s">
        <v>7800</v>
      </c>
      <c r="Q216" s="33" t="s">
        <v>7808</v>
      </c>
      <c r="R216" s="33" t="s">
        <v>7814</v>
      </c>
      <c r="S216" s="33" t="s">
        <v>7822</v>
      </c>
      <c r="T216" s="33" t="s">
        <v>7830</v>
      </c>
      <c r="U216" s="33" t="s">
        <v>7838</v>
      </c>
      <c r="V216" s="79" t="s">
        <v>7845</v>
      </c>
      <c r="W216" s="33" t="s">
        <v>7852</v>
      </c>
      <c r="X216" s="79" t="s">
        <v>7860</v>
      </c>
      <c r="Y216" s="33" t="s">
        <v>7867</v>
      </c>
      <c r="Z216" s="33" t="s">
        <v>7873</v>
      </c>
      <c r="AA216" s="66" t="s">
        <v>7880</v>
      </c>
    </row>
    <row r="217" spans="1:27">
      <c r="A217" s="67">
        <v>231</v>
      </c>
      <c r="B217" s="67" t="s">
        <v>366</v>
      </c>
      <c r="C217" s="53">
        <f t="shared" si="3"/>
        <v>24</v>
      </c>
      <c r="D217" s="33" t="s">
        <v>3683</v>
      </c>
      <c r="E217" s="33" t="s">
        <v>4031</v>
      </c>
      <c r="F217" s="33" t="s">
        <v>4391</v>
      </c>
      <c r="G217" s="33" t="s">
        <v>1357</v>
      </c>
      <c r="H217" s="68" t="s">
        <v>3513</v>
      </c>
      <c r="I217" s="78" t="s">
        <v>2419</v>
      </c>
      <c r="J217" s="33" t="s">
        <v>4741</v>
      </c>
      <c r="K217" s="68" t="s">
        <v>2981</v>
      </c>
      <c r="L217" s="68" t="s">
        <v>1895</v>
      </c>
      <c r="M217" s="33" t="s">
        <v>3339</v>
      </c>
      <c r="N217" s="33" t="s">
        <v>3160</v>
      </c>
      <c r="O217" s="68" t="s">
        <v>2804</v>
      </c>
      <c r="P217" s="33" t="s">
        <v>831</v>
      </c>
      <c r="Q217" s="68" t="s">
        <v>2641</v>
      </c>
      <c r="R217" s="68" t="s">
        <v>1005</v>
      </c>
      <c r="S217" s="68" t="s">
        <v>4207</v>
      </c>
      <c r="T217" s="33" t="s">
        <v>1540</v>
      </c>
      <c r="U217" s="33" t="s">
        <v>1181</v>
      </c>
      <c r="V217" s="79" t="s">
        <v>4968</v>
      </c>
      <c r="W217" s="33" t="s">
        <v>2259</v>
      </c>
      <c r="X217" s="79" t="s">
        <v>4955</v>
      </c>
      <c r="Y217" s="33" t="s">
        <v>2078</v>
      </c>
      <c r="Z217" s="33" t="s">
        <v>367</v>
      </c>
      <c r="AA217" s="33" t="s">
        <v>4568</v>
      </c>
    </row>
    <row r="218" spans="1:27">
      <c r="A218" s="60">
        <v>232</v>
      </c>
      <c r="B218" s="67" t="s">
        <v>368</v>
      </c>
      <c r="C218" s="53">
        <f t="shared" si="3"/>
        <v>24</v>
      </c>
      <c r="D218" s="68" t="s">
        <v>3684</v>
      </c>
      <c r="E218" s="68" t="s">
        <v>4032</v>
      </c>
      <c r="F218" s="68" t="s">
        <v>4392</v>
      </c>
      <c r="G218" s="68" t="s">
        <v>1358</v>
      </c>
      <c r="H218" s="68" t="s">
        <v>3514</v>
      </c>
      <c r="I218" s="78" t="s">
        <v>2420</v>
      </c>
      <c r="J218" s="68" t="s">
        <v>4742</v>
      </c>
      <c r="K218" s="68" t="s">
        <v>2982</v>
      </c>
      <c r="L218" s="68" t="s">
        <v>1829</v>
      </c>
      <c r="M218" s="68" t="s">
        <v>3340</v>
      </c>
      <c r="N218" s="68" t="s">
        <v>3161</v>
      </c>
      <c r="O218" s="68" t="s">
        <v>2805</v>
      </c>
      <c r="P218" s="68" t="s">
        <v>832</v>
      </c>
      <c r="Q218" s="68" t="s">
        <v>2642</v>
      </c>
      <c r="R218" s="68" t="s">
        <v>1006</v>
      </c>
      <c r="S218" s="68" t="s">
        <v>4208</v>
      </c>
      <c r="T218" s="68" t="s">
        <v>1541</v>
      </c>
      <c r="U218" s="68" t="s">
        <v>1182</v>
      </c>
      <c r="V218" s="79" t="s">
        <v>4969</v>
      </c>
      <c r="W218" s="68" t="s">
        <v>2260</v>
      </c>
      <c r="X218" s="79" t="s">
        <v>4956</v>
      </c>
      <c r="Y218" s="68" t="s">
        <v>2079</v>
      </c>
      <c r="Z218" s="68" t="s">
        <v>369</v>
      </c>
      <c r="AA218" s="68" t="s">
        <v>4569</v>
      </c>
    </row>
    <row r="219" spans="1:27">
      <c r="A219" s="67">
        <v>233</v>
      </c>
      <c r="B219" s="67" t="s">
        <v>370</v>
      </c>
      <c r="C219" s="53">
        <f t="shared" si="3"/>
        <v>24</v>
      </c>
      <c r="D219" s="33" t="s">
        <v>3685</v>
      </c>
      <c r="E219" s="68" t="s">
        <v>4033</v>
      </c>
      <c r="F219" s="68" t="s">
        <v>4393</v>
      </c>
      <c r="G219" s="68" t="s">
        <v>1359</v>
      </c>
      <c r="H219" s="68" t="s">
        <v>3515</v>
      </c>
      <c r="I219" s="78" t="s">
        <v>2421</v>
      </c>
      <c r="J219" s="68" t="s">
        <v>4743</v>
      </c>
      <c r="K219" s="68" t="s">
        <v>2983</v>
      </c>
      <c r="L219" s="68" t="s">
        <v>1896</v>
      </c>
      <c r="M219" s="68" t="s">
        <v>3341</v>
      </c>
      <c r="N219" s="68" t="s">
        <v>3162</v>
      </c>
      <c r="O219" s="68" t="s">
        <v>2806</v>
      </c>
      <c r="P219" s="68" t="s">
        <v>833</v>
      </c>
      <c r="Q219" s="68" t="s">
        <v>2643</v>
      </c>
      <c r="R219" s="68" t="s">
        <v>1007</v>
      </c>
      <c r="S219" s="68" t="s">
        <v>4209</v>
      </c>
      <c r="T219" s="68" t="s">
        <v>1542</v>
      </c>
      <c r="U219" s="68" t="s">
        <v>1183</v>
      </c>
      <c r="V219" s="79" t="s">
        <v>4970</v>
      </c>
      <c r="W219" s="68" t="s">
        <v>2261</v>
      </c>
      <c r="X219" s="79" t="s">
        <v>4957</v>
      </c>
      <c r="Y219" s="68" t="s">
        <v>2080</v>
      </c>
      <c r="Z219" s="68" t="s">
        <v>371</v>
      </c>
      <c r="AA219" s="68" t="s">
        <v>4570</v>
      </c>
    </row>
    <row r="220" spans="1:27">
      <c r="A220" s="67">
        <v>234</v>
      </c>
      <c r="B220" s="67" t="s">
        <v>372</v>
      </c>
      <c r="C220" s="53">
        <f t="shared" si="3"/>
        <v>24</v>
      </c>
      <c r="D220" s="68" t="s">
        <v>3686</v>
      </c>
      <c r="E220" s="68" t="s">
        <v>4034</v>
      </c>
      <c r="F220" s="68" t="s">
        <v>4394</v>
      </c>
      <c r="G220" s="68" t="s">
        <v>1360</v>
      </c>
      <c r="H220" s="68" t="s">
        <v>3516</v>
      </c>
      <c r="I220" s="78" t="s">
        <v>2422</v>
      </c>
      <c r="J220" s="68" t="s">
        <v>2262</v>
      </c>
      <c r="K220" s="68" t="s">
        <v>2984</v>
      </c>
      <c r="L220" s="68" t="s">
        <v>1897</v>
      </c>
      <c r="M220" s="68" t="s">
        <v>3342</v>
      </c>
      <c r="N220" s="68" t="s">
        <v>3163</v>
      </c>
      <c r="O220" s="68" t="s">
        <v>2807</v>
      </c>
      <c r="P220" s="68" t="s">
        <v>834</v>
      </c>
      <c r="Q220" s="68" t="s">
        <v>1184</v>
      </c>
      <c r="R220" s="68" t="s">
        <v>1008</v>
      </c>
      <c r="S220" s="68" t="s">
        <v>4210</v>
      </c>
      <c r="T220" s="68" t="s">
        <v>1543</v>
      </c>
      <c r="U220" s="68" t="s">
        <v>1184</v>
      </c>
      <c r="V220" s="79" t="s">
        <v>4971</v>
      </c>
      <c r="W220" s="68" t="s">
        <v>2262</v>
      </c>
      <c r="X220" s="79" t="s">
        <v>4958</v>
      </c>
      <c r="Y220" s="68" t="s">
        <v>2081</v>
      </c>
      <c r="Z220" s="68" t="s">
        <v>373</v>
      </c>
      <c r="AA220" s="68" t="s">
        <v>4571</v>
      </c>
    </row>
    <row r="221" spans="1:27">
      <c r="A221" s="67">
        <v>235</v>
      </c>
      <c r="B221" s="67" t="s">
        <v>374</v>
      </c>
      <c r="C221" s="53">
        <f t="shared" si="3"/>
        <v>24</v>
      </c>
      <c r="D221" s="68" t="s">
        <v>3687</v>
      </c>
      <c r="E221" s="68" t="s">
        <v>4035</v>
      </c>
      <c r="F221" s="68" t="s">
        <v>4395</v>
      </c>
      <c r="G221" s="68" t="s">
        <v>1361</v>
      </c>
      <c r="H221" s="68" t="s">
        <v>3517</v>
      </c>
      <c r="I221" s="78" t="s">
        <v>2423</v>
      </c>
      <c r="J221" s="68" t="s">
        <v>2263</v>
      </c>
      <c r="K221" s="68" t="s">
        <v>835</v>
      </c>
      <c r="L221" s="68" t="s">
        <v>1898</v>
      </c>
      <c r="M221" s="68" t="s">
        <v>3343</v>
      </c>
      <c r="N221" s="68" t="s">
        <v>2263</v>
      </c>
      <c r="O221" s="68" t="s">
        <v>375</v>
      </c>
      <c r="P221" s="68" t="s">
        <v>835</v>
      </c>
      <c r="Q221" s="68" t="s">
        <v>2644</v>
      </c>
      <c r="R221" s="68" t="s">
        <v>1009</v>
      </c>
      <c r="S221" s="68" t="s">
        <v>4211</v>
      </c>
      <c r="T221" s="68" t="s">
        <v>1544</v>
      </c>
      <c r="U221" s="68" t="s">
        <v>1185</v>
      </c>
      <c r="V221" s="79" t="s">
        <v>4035</v>
      </c>
      <c r="W221" s="68" t="s">
        <v>2263</v>
      </c>
      <c r="X221" s="79" t="s">
        <v>4959</v>
      </c>
      <c r="Y221" s="68" t="s">
        <v>2082</v>
      </c>
      <c r="Z221" s="68" t="s">
        <v>375</v>
      </c>
      <c r="AA221" s="68" t="s">
        <v>4572</v>
      </c>
    </row>
    <row r="222" spans="1:27">
      <c r="A222" s="67">
        <v>236</v>
      </c>
      <c r="B222" s="67" t="s">
        <v>376</v>
      </c>
      <c r="C222" s="53">
        <f t="shared" si="3"/>
        <v>24</v>
      </c>
      <c r="D222" s="68" t="s">
        <v>3656</v>
      </c>
      <c r="E222" s="68" t="s">
        <v>4004</v>
      </c>
      <c r="F222" s="68" t="s">
        <v>4364</v>
      </c>
      <c r="G222" s="68" t="s">
        <v>1332</v>
      </c>
      <c r="H222" s="68" t="s">
        <v>3498</v>
      </c>
      <c r="I222" s="78" t="s">
        <v>2394</v>
      </c>
      <c r="J222" s="68" t="s">
        <v>4717</v>
      </c>
      <c r="K222" s="68" t="s">
        <v>2954</v>
      </c>
      <c r="L222" s="68" t="s">
        <v>1868</v>
      </c>
      <c r="M222" s="68" t="s">
        <v>3313</v>
      </c>
      <c r="N222" s="68" t="s">
        <v>3133</v>
      </c>
      <c r="O222" s="68" t="s">
        <v>2780</v>
      </c>
      <c r="P222" s="68" t="s">
        <v>803</v>
      </c>
      <c r="Q222" s="68" t="s">
        <v>2617</v>
      </c>
      <c r="R222" s="68" t="s">
        <v>980</v>
      </c>
      <c r="S222" s="68" t="s">
        <v>4183</v>
      </c>
      <c r="T222" s="68" t="s">
        <v>1511</v>
      </c>
      <c r="U222" s="68" t="s">
        <v>1168</v>
      </c>
      <c r="V222" s="68" t="s">
        <v>1700</v>
      </c>
      <c r="W222" s="68" t="s">
        <v>2232</v>
      </c>
      <c r="X222" s="79" t="s">
        <v>3829</v>
      </c>
      <c r="Y222" s="68" t="s">
        <v>2049</v>
      </c>
      <c r="Z222" s="68" t="s">
        <v>297</v>
      </c>
      <c r="AA222" s="68" t="s">
        <v>4544</v>
      </c>
    </row>
    <row r="223" spans="1:27">
      <c r="A223" s="60">
        <v>237</v>
      </c>
      <c r="B223" s="67" t="s">
        <v>377</v>
      </c>
      <c r="C223" s="53">
        <f t="shared" si="3"/>
        <v>24</v>
      </c>
      <c r="D223" s="68" t="s">
        <v>7354</v>
      </c>
      <c r="E223" s="68" t="s">
        <v>7355</v>
      </c>
      <c r="F223" s="68" t="s">
        <v>7356</v>
      </c>
      <c r="G223" s="68" t="s">
        <v>7357</v>
      </c>
      <c r="H223" s="68" t="s">
        <v>7358</v>
      </c>
      <c r="I223" s="78" t="s">
        <v>7353</v>
      </c>
      <c r="J223" s="68" t="s">
        <v>7359</v>
      </c>
      <c r="K223" s="68" t="s">
        <v>7360</v>
      </c>
      <c r="L223" s="68" t="s">
        <v>7361</v>
      </c>
      <c r="M223" s="68" t="s">
        <v>7362</v>
      </c>
      <c r="N223" s="68" t="s">
        <v>7363</v>
      </c>
      <c r="O223" s="68" t="s">
        <v>7364</v>
      </c>
      <c r="P223" s="68" t="s">
        <v>7365</v>
      </c>
      <c r="Q223" s="68" t="s">
        <v>7366</v>
      </c>
      <c r="R223" s="68" t="s">
        <v>7367</v>
      </c>
      <c r="S223" s="68" t="s">
        <v>7368</v>
      </c>
      <c r="T223" s="68" t="s">
        <v>7369</v>
      </c>
      <c r="U223" s="68" t="s">
        <v>7370</v>
      </c>
      <c r="V223" s="68" t="s">
        <v>7371</v>
      </c>
      <c r="W223" s="68" t="s">
        <v>7372</v>
      </c>
      <c r="X223" s="79" t="s">
        <v>7373</v>
      </c>
      <c r="Y223" s="68" t="s">
        <v>7374</v>
      </c>
      <c r="Z223" s="68" t="s">
        <v>7375</v>
      </c>
      <c r="AA223" s="68" t="s">
        <v>7376</v>
      </c>
    </row>
    <row r="224" spans="1:27">
      <c r="A224" s="123">
        <v>238</v>
      </c>
      <c r="B224" s="123" t="s">
        <v>378</v>
      </c>
      <c r="C224" s="53">
        <f t="shared" si="3"/>
        <v>24</v>
      </c>
      <c r="D224" s="68" t="s">
        <v>3673</v>
      </c>
      <c r="E224" s="68" t="s">
        <v>4022</v>
      </c>
      <c r="F224" s="68" t="s">
        <v>4381</v>
      </c>
      <c r="G224" s="68" t="s">
        <v>1348</v>
      </c>
      <c r="H224" s="68" t="s">
        <v>3504</v>
      </c>
      <c r="I224" s="78" t="s">
        <v>2411</v>
      </c>
      <c r="J224" s="68" t="s">
        <v>4733</v>
      </c>
      <c r="K224" s="68" t="s">
        <v>2972</v>
      </c>
      <c r="L224" s="68" t="s">
        <v>1887</v>
      </c>
      <c r="M224" s="68" t="s">
        <v>3330</v>
      </c>
      <c r="N224" s="68" t="s">
        <v>3151</v>
      </c>
      <c r="O224" s="68" t="s">
        <v>2797</v>
      </c>
      <c r="P224" s="68" t="s">
        <v>820</v>
      </c>
      <c r="Q224" s="68" t="s">
        <v>2634</v>
      </c>
      <c r="R224" s="68" t="s">
        <v>997</v>
      </c>
      <c r="S224" s="68" t="s">
        <v>4200</v>
      </c>
      <c r="T224" s="68" t="s">
        <v>1529</v>
      </c>
      <c r="U224" s="68" t="s">
        <v>1171</v>
      </c>
      <c r="V224" s="79" t="s">
        <v>1719</v>
      </c>
      <c r="W224" s="68" t="s">
        <v>2250</v>
      </c>
      <c r="X224" s="79" t="s">
        <v>3850</v>
      </c>
      <c r="Y224" s="68" t="s">
        <v>2067</v>
      </c>
      <c r="Z224" s="68" t="s">
        <v>344</v>
      </c>
      <c r="AA224" s="68" t="s">
        <v>4561</v>
      </c>
    </row>
    <row r="225" spans="1:27">
      <c r="A225" s="123">
        <v>239</v>
      </c>
      <c r="B225" s="123" t="s">
        <v>379</v>
      </c>
      <c r="C225" s="53">
        <f t="shared" si="3"/>
        <v>24</v>
      </c>
      <c r="D225" s="68" t="s">
        <v>3669</v>
      </c>
      <c r="E225" s="68" t="s">
        <v>4018</v>
      </c>
      <c r="F225" s="68" t="s">
        <v>2407</v>
      </c>
      <c r="G225" s="68" t="s">
        <v>1344</v>
      </c>
      <c r="H225" s="68" t="s">
        <v>3518</v>
      </c>
      <c r="I225" s="78" t="s">
        <v>2407</v>
      </c>
      <c r="J225" s="68" t="s">
        <v>2246</v>
      </c>
      <c r="K225" s="68" t="s">
        <v>2968</v>
      </c>
      <c r="L225" s="68" t="s">
        <v>1883</v>
      </c>
      <c r="M225" s="68" t="s">
        <v>3326</v>
      </c>
      <c r="N225" s="68" t="s">
        <v>3147</v>
      </c>
      <c r="O225" s="68" t="s">
        <v>2793</v>
      </c>
      <c r="P225" s="68" t="s">
        <v>816</v>
      </c>
      <c r="Q225" s="68" t="s">
        <v>1032</v>
      </c>
      <c r="R225" s="68" t="s">
        <v>993</v>
      </c>
      <c r="S225" s="68" t="s">
        <v>4196</v>
      </c>
      <c r="T225" s="68" t="s">
        <v>1525</v>
      </c>
      <c r="U225" s="68" t="s">
        <v>1186</v>
      </c>
      <c r="V225" s="79" t="s">
        <v>1715</v>
      </c>
      <c r="W225" s="68" t="s">
        <v>2246</v>
      </c>
      <c r="X225" s="79" t="s">
        <v>3846</v>
      </c>
      <c r="Y225" s="68" t="s">
        <v>2063</v>
      </c>
      <c r="Z225" s="68" t="s">
        <v>170</v>
      </c>
      <c r="AA225" s="68" t="s">
        <v>4557</v>
      </c>
    </row>
    <row r="226" spans="1:27">
      <c r="A226" s="60">
        <v>240</v>
      </c>
      <c r="B226" s="67" t="s">
        <v>380</v>
      </c>
      <c r="C226" s="53">
        <f t="shared" si="3"/>
        <v>24</v>
      </c>
      <c r="D226" s="68" t="s">
        <v>3688</v>
      </c>
      <c r="E226" s="68" t="s">
        <v>4036</v>
      </c>
      <c r="F226" s="68" t="s">
        <v>4396</v>
      </c>
      <c r="G226" s="68" t="s">
        <v>1362</v>
      </c>
      <c r="H226" s="68" t="s">
        <v>3519</v>
      </c>
      <c r="I226" s="78" t="s">
        <v>2424</v>
      </c>
      <c r="J226" s="68" t="s">
        <v>2256</v>
      </c>
      <c r="K226" s="68" t="s">
        <v>2985</v>
      </c>
      <c r="L226" s="68" t="s">
        <v>1892</v>
      </c>
      <c r="M226" s="68" t="s">
        <v>3344</v>
      </c>
      <c r="N226" s="68" t="s">
        <v>3164</v>
      </c>
      <c r="O226" s="68" t="s">
        <v>2808</v>
      </c>
      <c r="P226" s="68" t="s">
        <v>836</v>
      </c>
      <c r="Q226" s="68" t="s">
        <v>2645</v>
      </c>
      <c r="R226" s="68" t="s">
        <v>1010</v>
      </c>
      <c r="S226" s="68" t="s">
        <v>4205</v>
      </c>
      <c r="T226" s="68" t="s">
        <v>1545</v>
      </c>
      <c r="U226" s="68" t="s">
        <v>1187</v>
      </c>
      <c r="V226" s="68" t="s">
        <v>1722</v>
      </c>
      <c r="W226" s="68" t="s">
        <v>2256</v>
      </c>
      <c r="X226" s="79" t="s">
        <v>3856</v>
      </c>
      <c r="Y226" s="68" t="s">
        <v>2073</v>
      </c>
      <c r="Z226" s="68" t="s">
        <v>381</v>
      </c>
      <c r="AA226" s="68" t="s">
        <v>4573</v>
      </c>
    </row>
    <row r="227" spans="1:27">
      <c r="A227" s="60">
        <v>241</v>
      </c>
      <c r="B227" s="67" t="s">
        <v>382</v>
      </c>
      <c r="C227" s="53">
        <f t="shared" si="3"/>
        <v>24</v>
      </c>
      <c r="D227" s="68" t="s">
        <v>3670</v>
      </c>
      <c r="E227" s="68" t="s">
        <v>4037</v>
      </c>
      <c r="F227" s="68" t="s">
        <v>4397</v>
      </c>
      <c r="G227" s="68" t="s">
        <v>1345</v>
      </c>
      <c r="H227" s="68" t="s">
        <v>3520</v>
      </c>
      <c r="I227" s="78" t="s">
        <v>2425</v>
      </c>
      <c r="J227" s="68" t="s">
        <v>4744</v>
      </c>
      <c r="K227" s="68" t="s">
        <v>2986</v>
      </c>
      <c r="L227" s="68" t="s">
        <v>1899</v>
      </c>
      <c r="M227" s="68" t="s">
        <v>3345</v>
      </c>
      <c r="N227" s="68" t="s">
        <v>3165</v>
      </c>
      <c r="O227" s="68" t="s">
        <v>2809</v>
      </c>
      <c r="P227" s="68" t="s">
        <v>829</v>
      </c>
      <c r="Q227" s="68" t="s">
        <v>2646</v>
      </c>
      <c r="R227" s="68" t="s">
        <v>1011</v>
      </c>
      <c r="S227" s="68" t="s">
        <v>4212</v>
      </c>
      <c r="T227" s="68" t="s">
        <v>1546</v>
      </c>
      <c r="U227" s="68" t="s">
        <v>1188</v>
      </c>
      <c r="V227" s="68" t="s">
        <v>1723</v>
      </c>
      <c r="W227" s="68" t="s">
        <v>2264</v>
      </c>
      <c r="X227" s="79" t="s">
        <v>3857</v>
      </c>
      <c r="Y227" s="68" t="s">
        <v>2083</v>
      </c>
      <c r="Z227" s="68" t="s">
        <v>383</v>
      </c>
      <c r="AA227" s="68" t="s">
        <v>4574</v>
      </c>
    </row>
    <row r="228" spans="1:27">
      <c r="A228" s="60">
        <v>242</v>
      </c>
      <c r="B228" s="67" t="s">
        <v>384</v>
      </c>
      <c r="C228" s="53">
        <f t="shared" si="3"/>
        <v>24</v>
      </c>
      <c r="D228" s="68" t="s">
        <v>13975</v>
      </c>
      <c r="E228" s="68" t="s">
        <v>13976</v>
      </c>
      <c r="F228" s="68" t="s">
        <v>13977</v>
      </c>
      <c r="G228" s="68" t="s">
        <v>13978</v>
      </c>
      <c r="H228" s="68" t="s">
        <v>13979</v>
      </c>
      <c r="I228" s="68" t="s">
        <v>13980</v>
      </c>
      <c r="J228" s="68" t="s">
        <v>13981</v>
      </c>
      <c r="K228" s="68" t="s">
        <v>13982</v>
      </c>
      <c r="L228" s="68" t="s">
        <v>13983</v>
      </c>
      <c r="M228" s="68" t="s">
        <v>13984</v>
      </c>
      <c r="N228" s="68" t="s">
        <v>13985</v>
      </c>
      <c r="O228" s="68" t="s">
        <v>13986</v>
      </c>
      <c r="P228" s="68" t="s">
        <v>13987</v>
      </c>
      <c r="Q228" s="68" t="s">
        <v>13988</v>
      </c>
      <c r="R228" s="68" t="s">
        <v>13989</v>
      </c>
      <c r="S228" s="68" t="s">
        <v>13990</v>
      </c>
      <c r="T228" s="68" t="s">
        <v>13991</v>
      </c>
      <c r="U228" s="68" t="s">
        <v>13992</v>
      </c>
      <c r="V228" s="68" t="s">
        <v>13993</v>
      </c>
      <c r="W228" s="68" t="s">
        <v>13994</v>
      </c>
      <c r="X228" s="68" t="s">
        <v>13995</v>
      </c>
      <c r="Y228" s="68" t="s">
        <v>13996</v>
      </c>
      <c r="Z228" s="68" t="s">
        <v>13997</v>
      </c>
      <c r="AA228" s="68" t="s">
        <v>13998</v>
      </c>
    </row>
    <row r="229" spans="1:27">
      <c r="A229" s="60">
        <v>243</v>
      </c>
      <c r="B229" s="67" t="s">
        <v>385</v>
      </c>
      <c r="C229" s="53">
        <f t="shared" si="3"/>
        <v>24</v>
      </c>
      <c r="D229" s="68" t="s">
        <v>3689</v>
      </c>
      <c r="E229" s="68" t="s">
        <v>4038</v>
      </c>
      <c r="F229" s="68" t="s">
        <v>4398</v>
      </c>
      <c r="G229" s="68" t="s">
        <v>1363</v>
      </c>
      <c r="H229" s="68" t="s">
        <v>3521</v>
      </c>
      <c r="I229" s="78" t="s">
        <v>2426</v>
      </c>
      <c r="J229" s="68" t="s">
        <v>4745</v>
      </c>
      <c r="K229" s="68" t="s">
        <v>2987</v>
      </c>
      <c r="L229" s="68" t="s">
        <v>1900</v>
      </c>
      <c r="M229" s="68" t="s">
        <v>3346</v>
      </c>
      <c r="N229" s="68" t="s">
        <v>3166</v>
      </c>
      <c r="O229" s="68" t="s">
        <v>2810</v>
      </c>
      <c r="P229" s="68" t="s">
        <v>837</v>
      </c>
      <c r="Q229" s="68" t="s">
        <v>2647</v>
      </c>
      <c r="R229" s="68" t="s">
        <v>1012</v>
      </c>
      <c r="S229" s="68" t="s">
        <v>4213</v>
      </c>
      <c r="T229" s="68" t="s">
        <v>1547</v>
      </c>
      <c r="U229" s="68" t="s">
        <v>6397</v>
      </c>
      <c r="V229" s="68" t="s">
        <v>6398</v>
      </c>
      <c r="W229" s="68" t="s">
        <v>2265</v>
      </c>
      <c r="X229" s="79" t="s">
        <v>6400</v>
      </c>
      <c r="Y229" s="68" t="s">
        <v>2084</v>
      </c>
      <c r="Z229" s="68" t="s">
        <v>386</v>
      </c>
      <c r="AA229" s="68" t="s">
        <v>4575</v>
      </c>
    </row>
    <row r="230" spans="1:27">
      <c r="A230" s="67">
        <v>246</v>
      </c>
      <c r="B230" s="67" t="s">
        <v>387</v>
      </c>
      <c r="C230" s="53">
        <f t="shared" si="3"/>
        <v>24</v>
      </c>
      <c r="D230" s="68" t="s">
        <v>388</v>
      </c>
      <c r="E230" s="68" t="s">
        <v>388</v>
      </c>
      <c r="F230" s="68" t="s">
        <v>388</v>
      </c>
      <c r="G230" s="68" t="s">
        <v>388</v>
      </c>
      <c r="H230" s="68" t="s">
        <v>388</v>
      </c>
      <c r="I230" s="78" t="s">
        <v>388</v>
      </c>
      <c r="J230" s="68" t="s">
        <v>388</v>
      </c>
      <c r="K230" s="68" t="s">
        <v>388</v>
      </c>
      <c r="L230" s="68" t="s">
        <v>388</v>
      </c>
      <c r="M230" s="68" t="s">
        <v>388</v>
      </c>
      <c r="N230" s="68" t="s">
        <v>388</v>
      </c>
      <c r="O230" s="68" t="s">
        <v>388</v>
      </c>
      <c r="P230" s="68" t="s">
        <v>388</v>
      </c>
      <c r="Q230" s="68" t="s">
        <v>388</v>
      </c>
      <c r="R230" s="68" t="s">
        <v>388</v>
      </c>
      <c r="S230" s="68" t="s">
        <v>388</v>
      </c>
      <c r="T230" s="68" t="s">
        <v>388</v>
      </c>
      <c r="U230" s="68" t="s">
        <v>388</v>
      </c>
      <c r="V230" s="68" t="s">
        <v>388</v>
      </c>
      <c r="W230" s="68" t="s">
        <v>388</v>
      </c>
      <c r="X230" s="68" t="s">
        <v>388</v>
      </c>
      <c r="Y230" s="68" t="s">
        <v>388</v>
      </c>
      <c r="Z230" s="68" t="s">
        <v>388</v>
      </c>
      <c r="AA230" s="68" t="s">
        <v>388</v>
      </c>
    </row>
    <row r="231" spans="1:27">
      <c r="A231" s="67">
        <v>247</v>
      </c>
      <c r="B231" s="67" t="s">
        <v>389</v>
      </c>
      <c r="C231" s="53">
        <f t="shared" si="3"/>
        <v>24</v>
      </c>
      <c r="D231" s="68" t="s">
        <v>390</v>
      </c>
      <c r="E231" s="68" t="s">
        <v>390</v>
      </c>
      <c r="F231" s="68" t="s">
        <v>390</v>
      </c>
      <c r="G231" s="68" t="s">
        <v>390</v>
      </c>
      <c r="H231" s="68" t="s">
        <v>390</v>
      </c>
      <c r="I231" s="78" t="s">
        <v>390</v>
      </c>
      <c r="J231" s="68" t="s">
        <v>390</v>
      </c>
      <c r="K231" s="68" t="s">
        <v>390</v>
      </c>
      <c r="L231" s="68" t="s">
        <v>390</v>
      </c>
      <c r="M231" s="68" t="s">
        <v>390</v>
      </c>
      <c r="N231" s="68" t="s">
        <v>390</v>
      </c>
      <c r="O231" s="68" t="s">
        <v>390</v>
      </c>
      <c r="P231" s="68" t="s">
        <v>390</v>
      </c>
      <c r="Q231" s="68" t="s">
        <v>390</v>
      </c>
      <c r="R231" s="68" t="s">
        <v>390</v>
      </c>
      <c r="S231" s="68" t="s">
        <v>390</v>
      </c>
      <c r="T231" s="68" t="s">
        <v>390</v>
      </c>
      <c r="U231" s="68" t="s">
        <v>390</v>
      </c>
      <c r="V231" s="68" t="s">
        <v>390</v>
      </c>
      <c r="W231" s="68" t="s">
        <v>390</v>
      </c>
      <c r="X231" s="68" t="s">
        <v>390</v>
      </c>
      <c r="Y231" s="68" t="s">
        <v>390</v>
      </c>
      <c r="Z231" s="68" t="s">
        <v>390</v>
      </c>
      <c r="AA231" s="68" t="s">
        <v>390</v>
      </c>
    </row>
    <row r="232" spans="1:27">
      <c r="A232" s="67">
        <v>248</v>
      </c>
      <c r="B232" s="67" t="s">
        <v>391</v>
      </c>
      <c r="C232" s="53">
        <f t="shared" si="3"/>
        <v>24</v>
      </c>
      <c r="D232" s="68" t="s">
        <v>392</v>
      </c>
      <c r="E232" s="68" t="s">
        <v>392</v>
      </c>
      <c r="F232" s="68" t="s">
        <v>392</v>
      </c>
      <c r="G232" s="68" t="s">
        <v>392</v>
      </c>
      <c r="H232" s="68" t="s">
        <v>392</v>
      </c>
      <c r="I232" s="78" t="s">
        <v>392</v>
      </c>
      <c r="J232" s="68" t="s">
        <v>392</v>
      </c>
      <c r="K232" s="68" t="s">
        <v>392</v>
      </c>
      <c r="L232" s="68" t="s">
        <v>392</v>
      </c>
      <c r="M232" s="68" t="s">
        <v>392</v>
      </c>
      <c r="N232" s="68" t="s">
        <v>392</v>
      </c>
      <c r="O232" s="68" t="s">
        <v>392</v>
      </c>
      <c r="P232" s="68" t="s">
        <v>392</v>
      </c>
      <c r="Q232" s="68" t="s">
        <v>392</v>
      </c>
      <c r="R232" s="68" t="s">
        <v>392</v>
      </c>
      <c r="S232" s="68" t="s">
        <v>392</v>
      </c>
      <c r="T232" s="68" t="s">
        <v>392</v>
      </c>
      <c r="U232" s="68" t="s">
        <v>392</v>
      </c>
      <c r="V232" s="68" t="s">
        <v>392</v>
      </c>
      <c r="W232" s="68" t="s">
        <v>392</v>
      </c>
      <c r="X232" s="68" t="s">
        <v>392</v>
      </c>
      <c r="Y232" s="68" t="s">
        <v>392</v>
      </c>
      <c r="Z232" s="68" t="s">
        <v>392</v>
      </c>
      <c r="AA232" s="68" t="s">
        <v>392</v>
      </c>
    </row>
    <row r="233" spans="1:27">
      <c r="A233" s="67">
        <v>249</v>
      </c>
      <c r="B233" s="67" t="s">
        <v>393</v>
      </c>
      <c r="C233" s="53">
        <f t="shared" si="3"/>
        <v>24</v>
      </c>
      <c r="D233" s="68" t="s">
        <v>394</v>
      </c>
      <c r="E233" s="68" t="s">
        <v>394</v>
      </c>
      <c r="F233" s="68" t="s">
        <v>394</v>
      </c>
      <c r="G233" s="68" t="s">
        <v>394</v>
      </c>
      <c r="H233" s="68" t="s">
        <v>394</v>
      </c>
      <c r="I233" s="78" t="s">
        <v>394</v>
      </c>
      <c r="J233" s="68" t="s">
        <v>394</v>
      </c>
      <c r="K233" s="68" t="s">
        <v>394</v>
      </c>
      <c r="L233" s="68" t="s">
        <v>394</v>
      </c>
      <c r="M233" s="68" t="s">
        <v>394</v>
      </c>
      <c r="N233" s="68" t="s">
        <v>394</v>
      </c>
      <c r="O233" s="68" t="s">
        <v>394</v>
      </c>
      <c r="P233" s="68" t="s">
        <v>394</v>
      </c>
      <c r="Q233" s="68" t="s">
        <v>394</v>
      </c>
      <c r="R233" s="68" t="s">
        <v>394</v>
      </c>
      <c r="S233" s="68" t="s">
        <v>394</v>
      </c>
      <c r="T233" s="68" t="s">
        <v>394</v>
      </c>
      <c r="U233" s="68" t="s">
        <v>394</v>
      </c>
      <c r="V233" s="68" t="s">
        <v>394</v>
      </c>
      <c r="W233" s="68" t="s">
        <v>394</v>
      </c>
      <c r="X233" s="68" t="s">
        <v>394</v>
      </c>
      <c r="Y233" s="68" t="s">
        <v>394</v>
      </c>
      <c r="Z233" s="68" t="s">
        <v>394</v>
      </c>
      <c r="AA233" s="68" t="s">
        <v>394</v>
      </c>
    </row>
    <row r="234" spans="1:27">
      <c r="A234" s="67">
        <v>250</v>
      </c>
      <c r="B234" s="67" t="s">
        <v>395</v>
      </c>
      <c r="C234" s="53">
        <f t="shared" si="3"/>
        <v>24</v>
      </c>
      <c r="D234" s="68" t="s">
        <v>396</v>
      </c>
      <c r="E234" s="68" t="s">
        <v>396</v>
      </c>
      <c r="F234" s="68" t="s">
        <v>396</v>
      </c>
      <c r="G234" s="68" t="s">
        <v>396</v>
      </c>
      <c r="H234" s="68" t="s">
        <v>396</v>
      </c>
      <c r="I234" s="78" t="s">
        <v>396</v>
      </c>
      <c r="J234" s="68" t="s">
        <v>396</v>
      </c>
      <c r="K234" s="68" t="s">
        <v>396</v>
      </c>
      <c r="L234" s="68" t="s">
        <v>396</v>
      </c>
      <c r="M234" s="68" t="s">
        <v>396</v>
      </c>
      <c r="N234" s="68" t="s">
        <v>396</v>
      </c>
      <c r="O234" s="68" t="s">
        <v>396</v>
      </c>
      <c r="P234" s="68" t="s">
        <v>396</v>
      </c>
      <c r="Q234" s="68" t="s">
        <v>396</v>
      </c>
      <c r="R234" s="68" t="s">
        <v>396</v>
      </c>
      <c r="S234" s="68" t="s">
        <v>396</v>
      </c>
      <c r="T234" s="68" t="s">
        <v>396</v>
      </c>
      <c r="U234" s="68" t="s">
        <v>396</v>
      </c>
      <c r="V234" s="68" t="s">
        <v>396</v>
      </c>
      <c r="W234" s="68" t="s">
        <v>396</v>
      </c>
      <c r="X234" s="68" t="s">
        <v>396</v>
      </c>
      <c r="Y234" s="68" t="s">
        <v>396</v>
      </c>
      <c r="Z234" s="68" t="s">
        <v>396</v>
      </c>
      <c r="AA234" s="68" t="s">
        <v>396</v>
      </c>
    </row>
    <row r="235" spans="1:27">
      <c r="A235" s="67">
        <v>251</v>
      </c>
      <c r="B235" s="67" t="s">
        <v>397</v>
      </c>
      <c r="C235" s="53">
        <f t="shared" si="3"/>
        <v>24</v>
      </c>
      <c r="D235" s="68" t="s">
        <v>398</v>
      </c>
      <c r="E235" s="68" t="s">
        <v>398</v>
      </c>
      <c r="F235" s="68" t="s">
        <v>398</v>
      </c>
      <c r="G235" s="68" t="s">
        <v>398</v>
      </c>
      <c r="H235" s="68" t="s">
        <v>398</v>
      </c>
      <c r="I235" s="78" t="s">
        <v>398</v>
      </c>
      <c r="J235" s="68" t="s">
        <v>398</v>
      </c>
      <c r="K235" s="68" t="s">
        <v>398</v>
      </c>
      <c r="L235" s="68" t="s">
        <v>398</v>
      </c>
      <c r="M235" s="68" t="s">
        <v>398</v>
      </c>
      <c r="N235" s="68" t="s">
        <v>398</v>
      </c>
      <c r="O235" s="68" t="s">
        <v>398</v>
      </c>
      <c r="P235" s="68" t="s">
        <v>398</v>
      </c>
      <c r="Q235" s="68" t="s">
        <v>398</v>
      </c>
      <c r="R235" s="68" t="s">
        <v>398</v>
      </c>
      <c r="S235" s="68" t="s">
        <v>398</v>
      </c>
      <c r="T235" s="68" t="s">
        <v>398</v>
      </c>
      <c r="U235" s="68" t="s">
        <v>398</v>
      </c>
      <c r="V235" s="68" t="s">
        <v>398</v>
      </c>
      <c r="W235" s="68" t="s">
        <v>398</v>
      </c>
      <c r="X235" s="68" t="s">
        <v>398</v>
      </c>
      <c r="Y235" s="68" t="s">
        <v>398</v>
      </c>
      <c r="Z235" s="68" t="s">
        <v>398</v>
      </c>
      <c r="AA235" s="68" t="s">
        <v>398</v>
      </c>
    </row>
    <row r="236" spans="1:27">
      <c r="A236" s="67">
        <v>252</v>
      </c>
      <c r="B236" s="67" t="s">
        <v>399</v>
      </c>
      <c r="C236" s="53">
        <f t="shared" si="3"/>
        <v>24</v>
      </c>
      <c r="D236" s="68" t="s">
        <v>400</v>
      </c>
      <c r="E236" s="68" t="s">
        <v>400</v>
      </c>
      <c r="F236" s="68" t="s">
        <v>400</v>
      </c>
      <c r="G236" s="68" t="s">
        <v>400</v>
      </c>
      <c r="H236" s="68" t="s">
        <v>400</v>
      </c>
      <c r="I236" s="78" t="s">
        <v>400</v>
      </c>
      <c r="J236" s="68" t="s">
        <v>400</v>
      </c>
      <c r="K236" s="68" t="s">
        <v>400</v>
      </c>
      <c r="L236" s="68" t="s">
        <v>400</v>
      </c>
      <c r="M236" s="68" t="s">
        <v>400</v>
      </c>
      <c r="N236" s="68" t="s">
        <v>400</v>
      </c>
      <c r="O236" s="68" t="s">
        <v>400</v>
      </c>
      <c r="P236" s="68" t="s">
        <v>400</v>
      </c>
      <c r="Q236" s="68" t="s">
        <v>400</v>
      </c>
      <c r="R236" s="68" t="s">
        <v>400</v>
      </c>
      <c r="S236" s="68" t="s">
        <v>400</v>
      </c>
      <c r="T236" s="68" t="s">
        <v>400</v>
      </c>
      <c r="U236" s="68" t="s">
        <v>400</v>
      </c>
      <c r="V236" s="68" t="s">
        <v>400</v>
      </c>
      <c r="W236" s="68" t="s">
        <v>400</v>
      </c>
      <c r="X236" s="68" t="s">
        <v>400</v>
      </c>
      <c r="Y236" s="68" t="s">
        <v>400</v>
      </c>
      <c r="Z236" s="68" t="s">
        <v>400</v>
      </c>
      <c r="AA236" s="68" t="s">
        <v>400</v>
      </c>
    </row>
    <row r="237" spans="1:27">
      <c r="A237" s="67">
        <v>253</v>
      </c>
      <c r="B237" s="67" t="s">
        <v>401</v>
      </c>
      <c r="C237" s="53">
        <f t="shared" si="3"/>
        <v>24</v>
      </c>
      <c r="D237" s="68" t="s">
        <v>402</v>
      </c>
      <c r="E237" s="68" t="s">
        <v>402</v>
      </c>
      <c r="F237" s="68" t="s">
        <v>402</v>
      </c>
      <c r="G237" s="68" t="s">
        <v>402</v>
      </c>
      <c r="H237" s="68" t="s">
        <v>402</v>
      </c>
      <c r="I237" s="78" t="s">
        <v>402</v>
      </c>
      <c r="J237" s="68" t="s">
        <v>402</v>
      </c>
      <c r="K237" s="68" t="s">
        <v>402</v>
      </c>
      <c r="L237" s="68" t="s">
        <v>402</v>
      </c>
      <c r="M237" s="68" t="s">
        <v>402</v>
      </c>
      <c r="N237" s="68" t="s">
        <v>402</v>
      </c>
      <c r="O237" s="68" t="s">
        <v>402</v>
      </c>
      <c r="P237" s="68" t="s">
        <v>402</v>
      </c>
      <c r="Q237" s="68" t="s">
        <v>402</v>
      </c>
      <c r="R237" s="68" t="s">
        <v>402</v>
      </c>
      <c r="S237" s="68" t="s">
        <v>402</v>
      </c>
      <c r="T237" s="68" t="s">
        <v>402</v>
      </c>
      <c r="U237" s="68" t="s">
        <v>402</v>
      </c>
      <c r="V237" s="68" t="s">
        <v>402</v>
      </c>
      <c r="W237" s="68" t="s">
        <v>402</v>
      </c>
      <c r="X237" s="68" t="s">
        <v>402</v>
      </c>
      <c r="Y237" s="68" t="s">
        <v>402</v>
      </c>
      <c r="Z237" s="68" t="s">
        <v>402</v>
      </c>
      <c r="AA237" s="68" t="s">
        <v>402</v>
      </c>
    </row>
    <row r="238" spans="1:27">
      <c r="A238" s="67">
        <v>254</v>
      </c>
      <c r="B238" s="67" t="s">
        <v>403</v>
      </c>
      <c r="C238" s="53">
        <f t="shared" si="3"/>
        <v>24</v>
      </c>
      <c r="D238" s="68" t="s">
        <v>404</v>
      </c>
      <c r="E238" s="68" t="s">
        <v>404</v>
      </c>
      <c r="F238" s="68" t="s">
        <v>404</v>
      </c>
      <c r="G238" s="68" t="s">
        <v>404</v>
      </c>
      <c r="H238" s="68" t="s">
        <v>404</v>
      </c>
      <c r="I238" s="78" t="s">
        <v>404</v>
      </c>
      <c r="J238" s="68" t="s">
        <v>404</v>
      </c>
      <c r="K238" s="68" t="s">
        <v>404</v>
      </c>
      <c r="L238" s="68" t="s">
        <v>404</v>
      </c>
      <c r="M238" s="68" t="s">
        <v>404</v>
      </c>
      <c r="N238" s="68" t="s">
        <v>404</v>
      </c>
      <c r="O238" s="68" t="s">
        <v>404</v>
      </c>
      <c r="P238" s="68" t="s">
        <v>404</v>
      </c>
      <c r="Q238" s="68" t="s">
        <v>404</v>
      </c>
      <c r="R238" s="68" t="s">
        <v>404</v>
      </c>
      <c r="S238" s="68" t="s">
        <v>404</v>
      </c>
      <c r="T238" s="68" t="s">
        <v>404</v>
      </c>
      <c r="U238" s="68" t="s">
        <v>404</v>
      </c>
      <c r="V238" s="68" t="s">
        <v>404</v>
      </c>
      <c r="W238" s="68" t="s">
        <v>404</v>
      </c>
      <c r="X238" s="68" t="s">
        <v>404</v>
      </c>
      <c r="Y238" s="68" t="s">
        <v>404</v>
      </c>
      <c r="Z238" s="68" t="s">
        <v>404</v>
      </c>
      <c r="AA238" s="68" t="s">
        <v>404</v>
      </c>
    </row>
    <row r="239" spans="1:27">
      <c r="A239" s="67">
        <v>255</v>
      </c>
      <c r="B239" s="67" t="s">
        <v>405</v>
      </c>
      <c r="C239" s="53">
        <f t="shared" si="3"/>
        <v>24</v>
      </c>
      <c r="D239" s="68" t="s">
        <v>406</v>
      </c>
      <c r="E239" s="68" t="s">
        <v>406</v>
      </c>
      <c r="F239" s="68" t="s">
        <v>406</v>
      </c>
      <c r="G239" s="68" t="s">
        <v>406</v>
      </c>
      <c r="H239" s="68" t="s">
        <v>406</v>
      </c>
      <c r="I239" s="78" t="s">
        <v>406</v>
      </c>
      <c r="J239" s="68" t="s">
        <v>406</v>
      </c>
      <c r="K239" s="68" t="s">
        <v>406</v>
      </c>
      <c r="L239" s="68" t="s">
        <v>406</v>
      </c>
      <c r="M239" s="68" t="s">
        <v>406</v>
      </c>
      <c r="N239" s="68" t="s">
        <v>406</v>
      </c>
      <c r="O239" s="68" t="s">
        <v>406</v>
      </c>
      <c r="P239" s="68" t="s">
        <v>406</v>
      </c>
      <c r="Q239" s="68" t="s">
        <v>406</v>
      </c>
      <c r="R239" s="68" t="s">
        <v>406</v>
      </c>
      <c r="S239" s="68" t="s">
        <v>406</v>
      </c>
      <c r="T239" s="68" t="s">
        <v>406</v>
      </c>
      <c r="U239" s="68" t="s">
        <v>406</v>
      </c>
      <c r="V239" s="68" t="s">
        <v>406</v>
      </c>
      <c r="W239" s="68" t="s">
        <v>406</v>
      </c>
      <c r="X239" s="68" t="s">
        <v>406</v>
      </c>
      <c r="Y239" s="68" t="s">
        <v>406</v>
      </c>
      <c r="Z239" s="68" t="s">
        <v>406</v>
      </c>
      <c r="AA239" s="68" t="s">
        <v>406</v>
      </c>
    </row>
    <row r="240" spans="1:27" s="34" customFormat="1">
      <c r="A240" s="67">
        <v>256</v>
      </c>
      <c r="B240" s="67" t="s">
        <v>407</v>
      </c>
      <c r="C240" s="53">
        <f t="shared" si="3"/>
        <v>24</v>
      </c>
      <c r="D240" s="68" t="s">
        <v>408</v>
      </c>
      <c r="E240" s="68" t="s">
        <v>408</v>
      </c>
      <c r="F240" s="68" t="s">
        <v>408</v>
      </c>
      <c r="G240" s="68" t="s">
        <v>408</v>
      </c>
      <c r="H240" s="68" t="s">
        <v>408</v>
      </c>
      <c r="I240" s="78" t="s">
        <v>408</v>
      </c>
      <c r="J240" s="68" t="s">
        <v>408</v>
      </c>
      <c r="K240" s="68" t="s">
        <v>408</v>
      </c>
      <c r="L240" s="68" t="s">
        <v>408</v>
      </c>
      <c r="M240" s="68" t="s">
        <v>408</v>
      </c>
      <c r="N240" s="68" t="s">
        <v>408</v>
      </c>
      <c r="O240" s="68" t="s">
        <v>408</v>
      </c>
      <c r="P240" s="68" t="s">
        <v>408</v>
      </c>
      <c r="Q240" s="68" t="s">
        <v>408</v>
      </c>
      <c r="R240" s="68" t="s">
        <v>408</v>
      </c>
      <c r="S240" s="68" t="s">
        <v>408</v>
      </c>
      <c r="T240" s="68" t="s">
        <v>408</v>
      </c>
      <c r="U240" s="68" t="s">
        <v>408</v>
      </c>
      <c r="V240" s="68" t="s">
        <v>408</v>
      </c>
      <c r="W240" s="68" t="s">
        <v>408</v>
      </c>
      <c r="X240" s="68" t="s">
        <v>408</v>
      </c>
      <c r="Y240" s="68" t="s">
        <v>408</v>
      </c>
      <c r="Z240" s="68" t="s">
        <v>408</v>
      </c>
      <c r="AA240" s="68" t="s">
        <v>408</v>
      </c>
    </row>
    <row r="241" spans="1:30" s="34" customFormat="1">
      <c r="A241" s="67">
        <v>257</v>
      </c>
      <c r="B241" s="67" t="s">
        <v>409</v>
      </c>
      <c r="C241" s="53">
        <f t="shared" si="3"/>
        <v>24</v>
      </c>
      <c r="D241" s="68" t="s">
        <v>410</v>
      </c>
      <c r="E241" s="68" t="s">
        <v>410</v>
      </c>
      <c r="F241" s="68" t="s">
        <v>410</v>
      </c>
      <c r="G241" s="68" t="s">
        <v>410</v>
      </c>
      <c r="H241" s="68" t="s">
        <v>410</v>
      </c>
      <c r="I241" s="78" t="s">
        <v>410</v>
      </c>
      <c r="J241" s="68" t="s">
        <v>410</v>
      </c>
      <c r="K241" s="68" t="s">
        <v>410</v>
      </c>
      <c r="L241" s="68" t="s">
        <v>410</v>
      </c>
      <c r="M241" s="68" t="s">
        <v>410</v>
      </c>
      <c r="N241" s="68" t="s">
        <v>410</v>
      </c>
      <c r="O241" s="68" t="s">
        <v>410</v>
      </c>
      <c r="P241" s="68" t="s">
        <v>410</v>
      </c>
      <c r="Q241" s="68" t="s">
        <v>410</v>
      </c>
      <c r="R241" s="68" t="s">
        <v>410</v>
      </c>
      <c r="S241" s="68" t="s">
        <v>410</v>
      </c>
      <c r="T241" s="68" t="s">
        <v>410</v>
      </c>
      <c r="U241" s="68" t="s">
        <v>410</v>
      </c>
      <c r="V241" s="68" t="s">
        <v>410</v>
      </c>
      <c r="W241" s="68" t="s">
        <v>410</v>
      </c>
      <c r="X241" s="68" t="s">
        <v>410</v>
      </c>
      <c r="Y241" s="68" t="s">
        <v>410</v>
      </c>
      <c r="Z241" s="68" t="s">
        <v>410</v>
      </c>
      <c r="AA241" s="68" t="s">
        <v>410</v>
      </c>
      <c r="AB241" s="52"/>
      <c r="AC241" s="52"/>
      <c r="AD241" s="52"/>
    </row>
    <row r="242" spans="1:30" s="34" customFormat="1">
      <c r="A242" s="67">
        <v>258</v>
      </c>
      <c r="B242" s="67" t="s">
        <v>411</v>
      </c>
      <c r="C242" s="53">
        <f t="shared" si="3"/>
        <v>24</v>
      </c>
      <c r="D242" s="68" t="s">
        <v>412</v>
      </c>
      <c r="E242" s="68" t="s">
        <v>412</v>
      </c>
      <c r="F242" s="68" t="s">
        <v>412</v>
      </c>
      <c r="G242" s="68" t="s">
        <v>412</v>
      </c>
      <c r="H242" s="68" t="s">
        <v>412</v>
      </c>
      <c r="I242" s="78" t="s">
        <v>412</v>
      </c>
      <c r="J242" s="68" t="s">
        <v>412</v>
      </c>
      <c r="K242" s="68" t="s">
        <v>412</v>
      </c>
      <c r="L242" s="68" t="s">
        <v>412</v>
      </c>
      <c r="M242" s="68" t="s">
        <v>412</v>
      </c>
      <c r="N242" s="68" t="s">
        <v>412</v>
      </c>
      <c r="O242" s="68" t="s">
        <v>412</v>
      </c>
      <c r="P242" s="68" t="s">
        <v>412</v>
      </c>
      <c r="Q242" s="68" t="s">
        <v>412</v>
      </c>
      <c r="R242" s="68" t="s">
        <v>412</v>
      </c>
      <c r="S242" s="68" t="s">
        <v>412</v>
      </c>
      <c r="T242" s="68" t="s">
        <v>412</v>
      </c>
      <c r="U242" s="68" t="s">
        <v>412</v>
      </c>
      <c r="V242" s="68" t="s">
        <v>412</v>
      </c>
      <c r="W242" s="68" t="s">
        <v>412</v>
      </c>
      <c r="X242" s="68" t="s">
        <v>412</v>
      </c>
      <c r="Y242" s="68" t="s">
        <v>412</v>
      </c>
      <c r="Z242" s="68" t="s">
        <v>412</v>
      </c>
      <c r="AA242" s="68" t="s">
        <v>412</v>
      </c>
    </row>
    <row r="243" spans="1:30">
      <c r="A243" s="67">
        <v>259</v>
      </c>
      <c r="B243" s="67" t="s">
        <v>413</v>
      </c>
      <c r="C243" s="53">
        <f t="shared" si="3"/>
        <v>24</v>
      </c>
      <c r="D243" s="68" t="s">
        <v>396</v>
      </c>
      <c r="E243" s="68" t="s">
        <v>396</v>
      </c>
      <c r="F243" s="68" t="s">
        <v>396</v>
      </c>
      <c r="G243" s="68" t="s">
        <v>396</v>
      </c>
      <c r="H243" s="68" t="s">
        <v>396</v>
      </c>
      <c r="I243" s="78" t="s">
        <v>396</v>
      </c>
      <c r="J243" s="68" t="s">
        <v>396</v>
      </c>
      <c r="K243" s="68" t="s">
        <v>396</v>
      </c>
      <c r="L243" s="68" t="s">
        <v>396</v>
      </c>
      <c r="M243" s="68" t="s">
        <v>396</v>
      </c>
      <c r="N243" s="68" t="s">
        <v>396</v>
      </c>
      <c r="O243" s="68" t="s">
        <v>396</v>
      </c>
      <c r="P243" s="68" t="s">
        <v>396</v>
      </c>
      <c r="Q243" s="68" t="s">
        <v>396</v>
      </c>
      <c r="R243" s="68" t="s">
        <v>396</v>
      </c>
      <c r="S243" s="68" t="s">
        <v>396</v>
      </c>
      <c r="T243" s="68" t="s">
        <v>396</v>
      </c>
      <c r="U243" s="68" t="s">
        <v>396</v>
      </c>
      <c r="V243" s="68" t="s">
        <v>396</v>
      </c>
      <c r="W243" s="68" t="s">
        <v>396</v>
      </c>
      <c r="X243" s="68" t="s">
        <v>396</v>
      </c>
      <c r="Y243" s="68" t="s">
        <v>396</v>
      </c>
      <c r="Z243" s="68" t="s">
        <v>396</v>
      </c>
      <c r="AA243" s="68" t="s">
        <v>396</v>
      </c>
      <c r="AB243" s="34"/>
      <c r="AC243" s="34"/>
      <c r="AD243" s="34"/>
    </row>
    <row r="244" spans="1:30">
      <c r="A244" s="67">
        <v>260</v>
      </c>
      <c r="B244" s="67" t="s">
        <v>414</v>
      </c>
      <c r="C244" s="53">
        <f t="shared" si="3"/>
        <v>24</v>
      </c>
      <c r="D244" s="68" t="s">
        <v>415</v>
      </c>
      <c r="E244" s="68" t="s">
        <v>415</v>
      </c>
      <c r="F244" s="68" t="s">
        <v>415</v>
      </c>
      <c r="G244" s="68" t="s">
        <v>415</v>
      </c>
      <c r="H244" s="68" t="s">
        <v>415</v>
      </c>
      <c r="I244" s="78" t="s">
        <v>415</v>
      </c>
      <c r="J244" s="68" t="s">
        <v>415</v>
      </c>
      <c r="K244" s="68" t="s">
        <v>415</v>
      </c>
      <c r="L244" s="68" t="s">
        <v>415</v>
      </c>
      <c r="M244" s="68" t="s">
        <v>415</v>
      </c>
      <c r="N244" s="68" t="s">
        <v>415</v>
      </c>
      <c r="O244" s="68" t="s">
        <v>415</v>
      </c>
      <c r="P244" s="68" t="s">
        <v>415</v>
      </c>
      <c r="Q244" s="68" t="s">
        <v>415</v>
      </c>
      <c r="R244" s="68" t="s">
        <v>415</v>
      </c>
      <c r="S244" s="68" t="s">
        <v>415</v>
      </c>
      <c r="T244" s="68" t="s">
        <v>415</v>
      </c>
      <c r="U244" s="68" t="s">
        <v>415</v>
      </c>
      <c r="V244" s="68" t="s">
        <v>415</v>
      </c>
      <c r="W244" s="68" t="s">
        <v>415</v>
      </c>
      <c r="X244" s="68" t="s">
        <v>415</v>
      </c>
      <c r="Y244" s="68" t="s">
        <v>415</v>
      </c>
      <c r="Z244" s="68" t="s">
        <v>415</v>
      </c>
      <c r="AA244" s="68" t="s">
        <v>415</v>
      </c>
    </row>
    <row r="245" spans="1:30">
      <c r="A245" s="67">
        <v>261</v>
      </c>
      <c r="B245" s="67" t="s">
        <v>416</v>
      </c>
      <c r="C245" s="53">
        <f t="shared" si="3"/>
        <v>24</v>
      </c>
      <c r="D245" s="68" t="s">
        <v>417</v>
      </c>
      <c r="E245" s="68" t="s">
        <v>417</v>
      </c>
      <c r="F245" s="68" t="s">
        <v>417</v>
      </c>
      <c r="G245" s="68" t="s">
        <v>417</v>
      </c>
      <c r="H245" s="68" t="s">
        <v>417</v>
      </c>
      <c r="I245" s="78" t="s">
        <v>417</v>
      </c>
      <c r="J245" s="68" t="s">
        <v>417</v>
      </c>
      <c r="K245" s="68" t="s">
        <v>417</v>
      </c>
      <c r="L245" s="68" t="s">
        <v>417</v>
      </c>
      <c r="M245" s="68" t="s">
        <v>417</v>
      </c>
      <c r="N245" s="68" t="s">
        <v>417</v>
      </c>
      <c r="O245" s="68" t="s">
        <v>417</v>
      </c>
      <c r="P245" s="68" t="s">
        <v>417</v>
      </c>
      <c r="Q245" s="68" t="s">
        <v>417</v>
      </c>
      <c r="R245" s="68" t="s">
        <v>417</v>
      </c>
      <c r="S245" s="68" t="s">
        <v>417</v>
      </c>
      <c r="T245" s="68" t="s">
        <v>417</v>
      </c>
      <c r="U245" s="68" t="s">
        <v>417</v>
      </c>
      <c r="V245" s="68" t="s">
        <v>417</v>
      </c>
      <c r="W245" s="68" t="s">
        <v>417</v>
      </c>
      <c r="X245" s="68" t="s">
        <v>417</v>
      </c>
      <c r="Y245" s="68" t="s">
        <v>417</v>
      </c>
      <c r="Z245" s="68" t="s">
        <v>417</v>
      </c>
      <c r="AA245" s="68" t="s">
        <v>417</v>
      </c>
    </row>
    <row r="246" spans="1:30">
      <c r="A246" s="67">
        <v>262</v>
      </c>
      <c r="B246" s="67" t="s">
        <v>418</v>
      </c>
      <c r="C246" s="53">
        <f t="shared" si="3"/>
        <v>24</v>
      </c>
      <c r="D246" s="68" t="s">
        <v>419</v>
      </c>
      <c r="E246" s="68" t="s">
        <v>419</v>
      </c>
      <c r="F246" s="68" t="s">
        <v>419</v>
      </c>
      <c r="G246" s="68" t="s">
        <v>419</v>
      </c>
      <c r="H246" s="68" t="s">
        <v>419</v>
      </c>
      <c r="I246" s="78" t="s">
        <v>419</v>
      </c>
      <c r="J246" s="68" t="s">
        <v>419</v>
      </c>
      <c r="K246" s="68" t="s">
        <v>419</v>
      </c>
      <c r="L246" s="68" t="s">
        <v>419</v>
      </c>
      <c r="M246" s="68" t="s">
        <v>419</v>
      </c>
      <c r="N246" s="68" t="s">
        <v>419</v>
      </c>
      <c r="O246" s="68" t="s">
        <v>419</v>
      </c>
      <c r="P246" s="68" t="s">
        <v>419</v>
      </c>
      <c r="Q246" s="68" t="s">
        <v>419</v>
      </c>
      <c r="R246" s="68" t="s">
        <v>419</v>
      </c>
      <c r="S246" s="68" t="s">
        <v>419</v>
      </c>
      <c r="T246" s="68" t="s">
        <v>419</v>
      </c>
      <c r="U246" s="68" t="s">
        <v>419</v>
      </c>
      <c r="V246" s="68" t="s">
        <v>419</v>
      </c>
      <c r="W246" s="68" t="s">
        <v>419</v>
      </c>
      <c r="X246" s="68" t="s">
        <v>419</v>
      </c>
      <c r="Y246" s="68" t="s">
        <v>419</v>
      </c>
      <c r="Z246" s="68" t="s">
        <v>419</v>
      </c>
      <c r="AA246" s="68" t="s">
        <v>419</v>
      </c>
    </row>
    <row r="247" spans="1:30">
      <c r="A247" s="67">
        <v>263</v>
      </c>
      <c r="B247" s="67" t="s">
        <v>420</v>
      </c>
      <c r="C247" s="53">
        <f t="shared" si="3"/>
        <v>24</v>
      </c>
      <c r="D247" s="68" t="s">
        <v>421</v>
      </c>
      <c r="E247" s="68" t="s">
        <v>421</v>
      </c>
      <c r="F247" s="68" t="s">
        <v>421</v>
      </c>
      <c r="G247" s="68" t="s">
        <v>421</v>
      </c>
      <c r="H247" s="68" t="s">
        <v>421</v>
      </c>
      <c r="I247" s="78" t="s">
        <v>421</v>
      </c>
      <c r="J247" s="68" t="s">
        <v>421</v>
      </c>
      <c r="K247" s="68" t="s">
        <v>421</v>
      </c>
      <c r="L247" s="68" t="s">
        <v>421</v>
      </c>
      <c r="M247" s="68" t="s">
        <v>421</v>
      </c>
      <c r="N247" s="68" t="s">
        <v>421</v>
      </c>
      <c r="O247" s="68" t="s">
        <v>421</v>
      </c>
      <c r="P247" s="68" t="s">
        <v>421</v>
      </c>
      <c r="Q247" s="68" t="s">
        <v>421</v>
      </c>
      <c r="R247" s="68" t="s">
        <v>421</v>
      </c>
      <c r="S247" s="68" t="s">
        <v>421</v>
      </c>
      <c r="T247" s="68" t="s">
        <v>421</v>
      </c>
      <c r="U247" s="68" t="s">
        <v>421</v>
      </c>
      <c r="V247" s="68" t="s">
        <v>421</v>
      </c>
      <c r="W247" s="68" t="s">
        <v>421</v>
      </c>
      <c r="X247" s="68" t="s">
        <v>421</v>
      </c>
      <c r="Y247" s="68" t="s">
        <v>421</v>
      </c>
      <c r="Z247" s="68" t="s">
        <v>421</v>
      </c>
      <c r="AA247" s="68" t="s">
        <v>421</v>
      </c>
    </row>
    <row r="248" spans="1:30">
      <c r="A248" s="67">
        <v>264</v>
      </c>
      <c r="B248" s="67" t="s">
        <v>422</v>
      </c>
      <c r="C248" s="53">
        <f t="shared" si="3"/>
        <v>24</v>
      </c>
      <c r="D248" s="68" t="s">
        <v>423</v>
      </c>
      <c r="E248" s="68" t="s">
        <v>423</v>
      </c>
      <c r="F248" s="68" t="s">
        <v>423</v>
      </c>
      <c r="G248" s="68" t="s">
        <v>423</v>
      </c>
      <c r="H248" s="68" t="s">
        <v>423</v>
      </c>
      <c r="I248" s="78" t="s">
        <v>423</v>
      </c>
      <c r="J248" s="68" t="s">
        <v>423</v>
      </c>
      <c r="K248" s="68" t="s">
        <v>423</v>
      </c>
      <c r="L248" s="68" t="s">
        <v>423</v>
      </c>
      <c r="M248" s="68" t="s">
        <v>423</v>
      </c>
      <c r="N248" s="68" t="s">
        <v>423</v>
      </c>
      <c r="O248" s="68" t="s">
        <v>423</v>
      </c>
      <c r="P248" s="68" t="s">
        <v>423</v>
      </c>
      <c r="Q248" s="68" t="s">
        <v>423</v>
      </c>
      <c r="R248" s="68" t="s">
        <v>423</v>
      </c>
      <c r="S248" s="68" t="s">
        <v>423</v>
      </c>
      <c r="T248" s="68" t="s">
        <v>423</v>
      </c>
      <c r="U248" s="68" t="s">
        <v>423</v>
      </c>
      <c r="V248" s="68" t="s">
        <v>423</v>
      </c>
      <c r="W248" s="68" t="s">
        <v>423</v>
      </c>
      <c r="X248" s="68" t="s">
        <v>423</v>
      </c>
      <c r="Y248" s="68" t="s">
        <v>423</v>
      </c>
      <c r="Z248" s="68" t="s">
        <v>423</v>
      </c>
      <c r="AA248" s="68" t="s">
        <v>423</v>
      </c>
    </row>
    <row r="249" spans="1:30">
      <c r="A249" s="67">
        <v>265</v>
      </c>
      <c r="B249" s="67" t="s">
        <v>424</v>
      </c>
      <c r="C249" s="53">
        <f t="shared" si="3"/>
        <v>24</v>
      </c>
      <c r="D249" s="68" t="s">
        <v>425</v>
      </c>
      <c r="E249" s="68" t="s">
        <v>425</v>
      </c>
      <c r="F249" s="68" t="s">
        <v>425</v>
      </c>
      <c r="G249" s="68" t="s">
        <v>425</v>
      </c>
      <c r="H249" s="68" t="s">
        <v>425</v>
      </c>
      <c r="I249" s="78" t="s">
        <v>425</v>
      </c>
      <c r="J249" s="68" t="s">
        <v>425</v>
      </c>
      <c r="K249" s="68" t="s">
        <v>425</v>
      </c>
      <c r="L249" s="68" t="s">
        <v>425</v>
      </c>
      <c r="M249" s="68" t="s">
        <v>425</v>
      </c>
      <c r="N249" s="68" t="s">
        <v>425</v>
      </c>
      <c r="O249" s="68" t="s">
        <v>425</v>
      </c>
      <c r="P249" s="68" t="s">
        <v>425</v>
      </c>
      <c r="Q249" s="68" t="s">
        <v>425</v>
      </c>
      <c r="R249" s="68" t="s">
        <v>425</v>
      </c>
      <c r="S249" s="68" t="s">
        <v>425</v>
      </c>
      <c r="T249" s="68" t="s">
        <v>425</v>
      </c>
      <c r="U249" s="68" t="s">
        <v>425</v>
      </c>
      <c r="V249" s="68" t="s">
        <v>425</v>
      </c>
      <c r="W249" s="68" t="s">
        <v>425</v>
      </c>
      <c r="X249" s="68" t="s">
        <v>425</v>
      </c>
      <c r="Y249" s="68" t="s">
        <v>425</v>
      </c>
      <c r="Z249" s="68" t="s">
        <v>425</v>
      </c>
      <c r="AA249" s="68" t="s">
        <v>425</v>
      </c>
    </row>
    <row r="250" spans="1:30">
      <c r="A250" s="67">
        <v>266</v>
      </c>
      <c r="B250" s="67" t="s">
        <v>426</v>
      </c>
      <c r="C250" s="53">
        <f t="shared" si="3"/>
        <v>24</v>
      </c>
      <c r="D250" s="68" t="s">
        <v>427</v>
      </c>
      <c r="E250" s="68" t="s">
        <v>427</v>
      </c>
      <c r="F250" s="68" t="s">
        <v>427</v>
      </c>
      <c r="G250" s="68" t="s">
        <v>427</v>
      </c>
      <c r="H250" s="68" t="s">
        <v>427</v>
      </c>
      <c r="I250" s="78" t="s">
        <v>427</v>
      </c>
      <c r="J250" s="68" t="s">
        <v>427</v>
      </c>
      <c r="K250" s="68" t="s">
        <v>427</v>
      </c>
      <c r="L250" s="68" t="s">
        <v>427</v>
      </c>
      <c r="M250" s="68" t="s">
        <v>427</v>
      </c>
      <c r="N250" s="68" t="s">
        <v>427</v>
      </c>
      <c r="O250" s="68" t="s">
        <v>427</v>
      </c>
      <c r="P250" s="68" t="s">
        <v>427</v>
      </c>
      <c r="Q250" s="68" t="s">
        <v>427</v>
      </c>
      <c r="R250" s="68" t="s">
        <v>427</v>
      </c>
      <c r="S250" s="68" t="s">
        <v>427</v>
      </c>
      <c r="T250" s="68" t="s">
        <v>427</v>
      </c>
      <c r="U250" s="68" t="s">
        <v>427</v>
      </c>
      <c r="V250" s="68" t="s">
        <v>427</v>
      </c>
      <c r="W250" s="68" t="s">
        <v>427</v>
      </c>
      <c r="X250" s="68" t="s">
        <v>427</v>
      </c>
      <c r="Y250" s="68" t="s">
        <v>427</v>
      </c>
      <c r="Z250" s="68" t="s">
        <v>427</v>
      </c>
      <c r="AA250" s="68" t="s">
        <v>427</v>
      </c>
    </row>
    <row r="251" spans="1:30">
      <c r="A251" s="67">
        <v>267</v>
      </c>
      <c r="B251" s="67" t="s">
        <v>428</v>
      </c>
      <c r="C251" s="53">
        <f t="shared" si="3"/>
        <v>24</v>
      </c>
      <c r="D251" s="68" t="s">
        <v>429</v>
      </c>
      <c r="E251" s="68" t="s">
        <v>429</v>
      </c>
      <c r="F251" s="68" t="s">
        <v>429</v>
      </c>
      <c r="G251" s="68" t="s">
        <v>429</v>
      </c>
      <c r="H251" s="68" t="s">
        <v>429</v>
      </c>
      <c r="I251" s="78" t="s">
        <v>429</v>
      </c>
      <c r="J251" s="68" t="s">
        <v>429</v>
      </c>
      <c r="K251" s="68" t="s">
        <v>429</v>
      </c>
      <c r="L251" s="68" t="s">
        <v>429</v>
      </c>
      <c r="M251" s="68" t="s">
        <v>429</v>
      </c>
      <c r="N251" s="68" t="s">
        <v>429</v>
      </c>
      <c r="O251" s="68" t="s">
        <v>429</v>
      </c>
      <c r="P251" s="68" t="s">
        <v>429</v>
      </c>
      <c r="Q251" s="68" t="s">
        <v>429</v>
      </c>
      <c r="R251" s="68" t="s">
        <v>429</v>
      </c>
      <c r="S251" s="68" t="s">
        <v>429</v>
      </c>
      <c r="T251" s="68" t="s">
        <v>429</v>
      </c>
      <c r="U251" s="68" t="s">
        <v>429</v>
      </c>
      <c r="V251" s="68" t="s">
        <v>429</v>
      </c>
      <c r="W251" s="68" t="s">
        <v>429</v>
      </c>
      <c r="X251" s="68" t="s">
        <v>429</v>
      </c>
      <c r="Y251" s="68" t="s">
        <v>429</v>
      </c>
      <c r="Z251" s="68" t="s">
        <v>429</v>
      </c>
      <c r="AA251" s="68" t="s">
        <v>429</v>
      </c>
    </row>
    <row r="252" spans="1:30">
      <c r="A252" s="67">
        <v>268</v>
      </c>
      <c r="B252" s="67" t="s">
        <v>430</v>
      </c>
      <c r="C252" s="53">
        <f t="shared" si="3"/>
        <v>24</v>
      </c>
      <c r="D252" s="68" t="s">
        <v>431</v>
      </c>
      <c r="E252" s="68" t="s">
        <v>431</v>
      </c>
      <c r="F252" s="68" t="s">
        <v>431</v>
      </c>
      <c r="G252" s="68" t="s">
        <v>431</v>
      </c>
      <c r="H252" s="68" t="s">
        <v>431</v>
      </c>
      <c r="I252" s="78" t="s">
        <v>431</v>
      </c>
      <c r="J252" s="68" t="s">
        <v>431</v>
      </c>
      <c r="K252" s="68" t="s">
        <v>431</v>
      </c>
      <c r="L252" s="68" t="s">
        <v>431</v>
      </c>
      <c r="M252" s="68" t="s">
        <v>431</v>
      </c>
      <c r="N252" s="68" t="s">
        <v>431</v>
      </c>
      <c r="O252" s="68" t="s">
        <v>431</v>
      </c>
      <c r="P252" s="68" t="s">
        <v>431</v>
      </c>
      <c r="Q252" s="68" t="s">
        <v>431</v>
      </c>
      <c r="R252" s="68" t="s">
        <v>431</v>
      </c>
      <c r="S252" s="68" t="s">
        <v>431</v>
      </c>
      <c r="T252" s="68" t="s">
        <v>431</v>
      </c>
      <c r="U252" s="68" t="s">
        <v>431</v>
      </c>
      <c r="V252" s="68" t="s">
        <v>431</v>
      </c>
      <c r="W252" s="68" t="s">
        <v>431</v>
      </c>
      <c r="X252" s="68" t="s">
        <v>431</v>
      </c>
      <c r="Y252" s="68" t="s">
        <v>431</v>
      </c>
      <c r="Z252" s="68" t="s">
        <v>431</v>
      </c>
      <c r="AA252" s="68" t="s">
        <v>431</v>
      </c>
    </row>
    <row r="253" spans="1:30">
      <c r="A253" s="60">
        <v>269</v>
      </c>
      <c r="B253" s="67" t="s">
        <v>432</v>
      </c>
      <c r="C253" s="53">
        <f t="shared" si="3"/>
        <v>24</v>
      </c>
      <c r="D253" s="68" t="s">
        <v>15824</v>
      </c>
      <c r="E253" s="68" t="s">
        <v>15825</v>
      </c>
      <c r="F253" s="68" t="s">
        <v>15826</v>
      </c>
      <c r="G253" s="68" t="s">
        <v>15827</v>
      </c>
      <c r="H253" s="68" t="s">
        <v>15828</v>
      </c>
      <c r="I253" s="68" t="s">
        <v>15829</v>
      </c>
      <c r="J253" s="68" t="s">
        <v>15830</v>
      </c>
      <c r="K253" s="68" t="s">
        <v>15831</v>
      </c>
      <c r="L253" s="68" t="s">
        <v>15832</v>
      </c>
      <c r="M253" s="68" t="s">
        <v>15833</v>
      </c>
      <c r="N253" s="68" t="s">
        <v>15834</v>
      </c>
      <c r="O253" s="68" t="s">
        <v>15835</v>
      </c>
      <c r="P253" s="68" t="s">
        <v>15836</v>
      </c>
      <c r="Q253" s="68" t="s">
        <v>15837</v>
      </c>
      <c r="R253" s="68" t="s">
        <v>15838</v>
      </c>
      <c r="S253" s="68" t="s">
        <v>15839</v>
      </c>
      <c r="T253" s="68" t="s">
        <v>15840</v>
      </c>
      <c r="U253" s="68" t="s">
        <v>15841</v>
      </c>
      <c r="V253" s="68" t="s">
        <v>15842</v>
      </c>
      <c r="W253" s="68" t="s">
        <v>15843</v>
      </c>
      <c r="X253" s="68" t="s">
        <v>15844</v>
      </c>
      <c r="Y253" s="68" t="s">
        <v>15845</v>
      </c>
      <c r="Z253" s="68" t="s">
        <v>15846</v>
      </c>
      <c r="AA253" s="68" t="s">
        <v>15847</v>
      </c>
    </row>
    <row r="254" spans="1:30">
      <c r="A254" s="67">
        <v>270</v>
      </c>
      <c r="B254" s="67" t="s">
        <v>433</v>
      </c>
      <c r="C254" s="53">
        <f t="shared" si="3"/>
        <v>24</v>
      </c>
      <c r="D254" s="68" t="s">
        <v>434</v>
      </c>
      <c r="E254" s="68" t="s">
        <v>434</v>
      </c>
      <c r="F254" s="68" t="s">
        <v>434</v>
      </c>
      <c r="G254" s="68" t="s">
        <v>434</v>
      </c>
      <c r="H254" s="68" t="s">
        <v>434</v>
      </c>
      <c r="I254" s="78" t="s">
        <v>434</v>
      </c>
      <c r="J254" s="68" t="s">
        <v>434</v>
      </c>
      <c r="K254" s="68" t="s">
        <v>434</v>
      </c>
      <c r="L254" s="68" t="s">
        <v>434</v>
      </c>
      <c r="M254" s="68" t="s">
        <v>434</v>
      </c>
      <c r="N254" s="68" t="s">
        <v>434</v>
      </c>
      <c r="O254" s="68" t="s">
        <v>434</v>
      </c>
      <c r="P254" s="68" t="s">
        <v>434</v>
      </c>
      <c r="Q254" s="68" t="s">
        <v>434</v>
      </c>
      <c r="R254" s="68" t="s">
        <v>434</v>
      </c>
      <c r="S254" s="68" t="s">
        <v>434</v>
      </c>
      <c r="T254" s="68" t="s">
        <v>434</v>
      </c>
      <c r="U254" s="68" t="s">
        <v>434</v>
      </c>
      <c r="V254" s="68" t="s">
        <v>434</v>
      </c>
      <c r="W254" s="68" t="s">
        <v>434</v>
      </c>
      <c r="X254" s="68" t="s">
        <v>434</v>
      </c>
      <c r="Y254" s="68" t="s">
        <v>434</v>
      </c>
      <c r="Z254" s="68" t="s">
        <v>434</v>
      </c>
      <c r="AA254" s="68" t="s">
        <v>434</v>
      </c>
    </row>
    <row r="255" spans="1:30">
      <c r="A255" s="67">
        <v>271</v>
      </c>
      <c r="B255" s="67" t="s">
        <v>435</v>
      </c>
      <c r="C255" s="53">
        <f t="shared" si="3"/>
        <v>24</v>
      </c>
      <c r="D255" s="68" t="s">
        <v>436</v>
      </c>
      <c r="E255" s="68" t="s">
        <v>436</v>
      </c>
      <c r="F255" s="68" t="s">
        <v>436</v>
      </c>
      <c r="G255" s="68" t="s">
        <v>436</v>
      </c>
      <c r="H255" s="68" t="s">
        <v>436</v>
      </c>
      <c r="I255" s="78" t="s">
        <v>436</v>
      </c>
      <c r="J255" s="68" t="s">
        <v>436</v>
      </c>
      <c r="K255" s="68" t="s">
        <v>436</v>
      </c>
      <c r="L255" s="68" t="s">
        <v>436</v>
      </c>
      <c r="M255" s="68" t="s">
        <v>436</v>
      </c>
      <c r="N255" s="68" t="s">
        <v>436</v>
      </c>
      <c r="O255" s="68" t="s">
        <v>436</v>
      </c>
      <c r="P255" s="68" t="s">
        <v>436</v>
      </c>
      <c r="Q255" s="68" t="s">
        <v>436</v>
      </c>
      <c r="R255" s="68" t="s">
        <v>436</v>
      </c>
      <c r="S255" s="68" t="s">
        <v>436</v>
      </c>
      <c r="T255" s="68" t="s">
        <v>436</v>
      </c>
      <c r="U255" s="68" t="s">
        <v>436</v>
      </c>
      <c r="V255" s="68" t="s">
        <v>436</v>
      </c>
      <c r="W255" s="68" t="s">
        <v>436</v>
      </c>
      <c r="X255" s="68" t="s">
        <v>436</v>
      </c>
      <c r="Y255" s="68" t="s">
        <v>436</v>
      </c>
      <c r="Z255" s="68" t="s">
        <v>436</v>
      </c>
      <c r="AA255" s="68" t="s">
        <v>436</v>
      </c>
    </row>
    <row r="256" spans="1:30">
      <c r="A256" s="67">
        <v>272</v>
      </c>
      <c r="B256" s="67" t="s">
        <v>437</v>
      </c>
      <c r="C256" s="53">
        <f t="shared" si="3"/>
        <v>24</v>
      </c>
      <c r="D256" s="68" t="s">
        <v>438</v>
      </c>
      <c r="E256" s="68" t="s">
        <v>438</v>
      </c>
      <c r="F256" s="68" t="s">
        <v>438</v>
      </c>
      <c r="G256" s="68" t="s">
        <v>438</v>
      </c>
      <c r="H256" s="68" t="s">
        <v>438</v>
      </c>
      <c r="I256" s="78" t="s">
        <v>438</v>
      </c>
      <c r="J256" s="68" t="s">
        <v>438</v>
      </c>
      <c r="K256" s="68" t="s">
        <v>438</v>
      </c>
      <c r="L256" s="68" t="s">
        <v>438</v>
      </c>
      <c r="M256" s="68" t="s">
        <v>438</v>
      </c>
      <c r="N256" s="68" t="s">
        <v>438</v>
      </c>
      <c r="O256" s="68" t="s">
        <v>438</v>
      </c>
      <c r="P256" s="68" t="s">
        <v>438</v>
      </c>
      <c r="Q256" s="68" t="s">
        <v>438</v>
      </c>
      <c r="R256" s="68" t="s">
        <v>438</v>
      </c>
      <c r="S256" s="68" t="s">
        <v>438</v>
      </c>
      <c r="T256" s="68" t="s">
        <v>438</v>
      </c>
      <c r="U256" s="68" t="s">
        <v>438</v>
      </c>
      <c r="V256" s="68" t="s">
        <v>438</v>
      </c>
      <c r="W256" s="68" t="s">
        <v>438</v>
      </c>
      <c r="X256" s="68" t="s">
        <v>438</v>
      </c>
      <c r="Y256" s="68" t="s">
        <v>438</v>
      </c>
      <c r="Z256" s="68" t="s">
        <v>438</v>
      </c>
      <c r="AA256" s="68" t="s">
        <v>438</v>
      </c>
    </row>
    <row r="257" spans="1:27" ht="15" customHeight="1">
      <c r="A257" s="67">
        <v>273</v>
      </c>
      <c r="B257" s="67" t="s">
        <v>439</v>
      </c>
      <c r="C257" s="53">
        <f t="shared" si="3"/>
        <v>24</v>
      </c>
      <c r="D257" s="68" t="s">
        <v>440</v>
      </c>
      <c r="E257" s="68" t="s">
        <v>440</v>
      </c>
      <c r="F257" s="68" t="s">
        <v>440</v>
      </c>
      <c r="G257" s="68" t="s">
        <v>440</v>
      </c>
      <c r="H257" s="68" t="s">
        <v>440</v>
      </c>
      <c r="I257" s="78" t="s">
        <v>440</v>
      </c>
      <c r="J257" s="68" t="s">
        <v>440</v>
      </c>
      <c r="K257" s="68" t="s">
        <v>440</v>
      </c>
      <c r="L257" s="68" t="s">
        <v>440</v>
      </c>
      <c r="M257" s="68" t="s">
        <v>440</v>
      </c>
      <c r="N257" s="68" t="s">
        <v>440</v>
      </c>
      <c r="O257" s="68" t="s">
        <v>440</v>
      </c>
      <c r="P257" s="68" t="s">
        <v>440</v>
      </c>
      <c r="Q257" s="68" t="s">
        <v>440</v>
      </c>
      <c r="R257" s="68" t="s">
        <v>440</v>
      </c>
      <c r="S257" s="68" t="s">
        <v>440</v>
      </c>
      <c r="T257" s="68" t="s">
        <v>440</v>
      </c>
      <c r="U257" s="68" t="s">
        <v>440</v>
      </c>
      <c r="V257" s="68" t="s">
        <v>440</v>
      </c>
      <c r="W257" s="68" t="s">
        <v>440</v>
      </c>
      <c r="X257" s="68" t="s">
        <v>440</v>
      </c>
      <c r="Y257" s="68" t="s">
        <v>440</v>
      </c>
      <c r="Z257" s="68" t="s">
        <v>440</v>
      </c>
      <c r="AA257" s="68" t="s">
        <v>440</v>
      </c>
    </row>
    <row r="258" spans="1:27">
      <c r="A258" s="67">
        <v>274</v>
      </c>
      <c r="B258" s="67" t="s">
        <v>441</v>
      </c>
      <c r="C258" s="53">
        <f t="shared" ref="C258:C321" si="4">COUNTA(D258:ZC258)</f>
        <v>24</v>
      </c>
      <c r="D258" s="68" t="s">
        <v>442</v>
      </c>
      <c r="E258" s="68" t="s">
        <v>442</v>
      </c>
      <c r="F258" s="68" t="s">
        <v>442</v>
      </c>
      <c r="G258" s="68" t="s">
        <v>442</v>
      </c>
      <c r="H258" s="68" t="s">
        <v>442</v>
      </c>
      <c r="I258" s="78" t="s">
        <v>442</v>
      </c>
      <c r="J258" s="68" t="s">
        <v>442</v>
      </c>
      <c r="K258" s="68" t="s">
        <v>442</v>
      </c>
      <c r="L258" s="68" t="s">
        <v>442</v>
      </c>
      <c r="M258" s="68" t="s">
        <v>442</v>
      </c>
      <c r="N258" s="68" t="s">
        <v>442</v>
      </c>
      <c r="O258" s="68" t="s">
        <v>442</v>
      </c>
      <c r="P258" s="68" t="s">
        <v>442</v>
      </c>
      <c r="Q258" s="68" t="s">
        <v>442</v>
      </c>
      <c r="R258" s="68" t="s">
        <v>442</v>
      </c>
      <c r="S258" s="68" t="s">
        <v>442</v>
      </c>
      <c r="T258" s="68" t="s">
        <v>442</v>
      </c>
      <c r="U258" s="68" t="s">
        <v>442</v>
      </c>
      <c r="V258" s="68" t="s">
        <v>442</v>
      </c>
      <c r="W258" s="68" t="s">
        <v>442</v>
      </c>
      <c r="X258" s="68" t="s">
        <v>442</v>
      </c>
      <c r="Y258" s="68" t="s">
        <v>442</v>
      </c>
      <c r="Z258" s="68" t="s">
        <v>442</v>
      </c>
      <c r="AA258" s="68" t="s">
        <v>442</v>
      </c>
    </row>
    <row r="259" spans="1:27">
      <c r="A259" s="67">
        <v>275</v>
      </c>
      <c r="B259" s="67" t="s">
        <v>443</v>
      </c>
      <c r="C259" s="53">
        <f t="shared" si="4"/>
        <v>24</v>
      </c>
      <c r="D259" s="68" t="s">
        <v>444</v>
      </c>
      <c r="E259" s="68" t="s">
        <v>444</v>
      </c>
      <c r="F259" s="68" t="s">
        <v>444</v>
      </c>
      <c r="G259" s="68" t="s">
        <v>444</v>
      </c>
      <c r="H259" s="68" t="s">
        <v>444</v>
      </c>
      <c r="I259" s="78" t="s">
        <v>444</v>
      </c>
      <c r="J259" s="68" t="s">
        <v>444</v>
      </c>
      <c r="K259" s="68" t="s">
        <v>444</v>
      </c>
      <c r="L259" s="68" t="s">
        <v>444</v>
      </c>
      <c r="M259" s="68" t="s">
        <v>444</v>
      </c>
      <c r="N259" s="68" t="s">
        <v>444</v>
      </c>
      <c r="O259" s="68" t="s">
        <v>444</v>
      </c>
      <c r="P259" s="68" t="s">
        <v>444</v>
      </c>
      <c r="Q259" s="68" t="s">
        <v>444</v>
      </c>
      <c r="R259" s="68" t="s">
        <v>444</v>
      </c>
      <c r="S259" s="68" t="s">
        <v>444</v>
      </c>
      <c r="T259" s="68" t="s">
        <v>444</v>
      </c>
      <c r="U259" s="68" t="s">
        <v>444</v>
      </c>
      <c r="V259" s="68" t="s">
        <v>444</v>
      </c>
      <c r="W259" s="68" t="s">
        <v>444</v>
      </c>
      <c r="X259" s="68" t="s">
        <v>444</v>
      </c>
      <c r="Y259" s="68" t="s">
        <v>444</v>
      </c>
      <c r="Z259" s="68" t="s">
        <v>444</v>
      </c>
      <c r="AA259" s="68" t="s">
        <v>444</v>
      </c>
    </row>
    <row r="260" spans="1:27">
      <c r="A260" s="67">
        <v>276</v>
      </c>
      <c r="B260" s="67" t="s">
        <v>445</v>
      </c>
      <c r="C260" s="53">
        <f t="shared" si="4"/>
        <v>24</v>
      </c>
      <c r="D260" s="68" t="s">
        <v>446</v>
      </c>
      <c r="E260" s="68" t="s">
        <v>446</v>
      </c>
      <c r="F260" s="68" t="s">
        <v>446</v>
      </c>
      <c r="G260" s="68" t="s">
        <v>446</v>
      </c>
      <c r="H260" s="68" t="s">
        <v>446</v>
      </c>
      <c r="I260" s="78" t="s">
        <v>446</v>
      </c>
      <c r="J260" s="68" t="s">
        <v>446</v>
      </c>
      <c r="K260" s="68" t="s">
        <v>446</v>
      </c>
      <c r="L260" s="68" t="s">
        <v>446</v>
      </c>
      <c r="M260" s="68" t="s">
        <v>446</v>
      </c>
      <c r="N260" s="68" t="s">
        <v>446</v>
      </c>
      <c r="O260" s="68" t="s">
        <v>446</v>
      </c>
      <c r="P260" s="68" t="s">
        <v>446</v>
      </c>
      <c r="Q260" s="68" t="s">
        <v>446</v>
      </c>
      <c r="R260" s="68" t="s">
        <v>446</v>
      </c>
      <c r="S260" s="68" t="s">
        <v>446</v>
      </c>
      <c r="T260" s="68" t="s">
        <v>446</v>
      </c>
      <c r="U260" s="68" t="s">
        <v>446</v>
      </c>
      <c r="V260" s="68" t="s">
        <v>446</v>
      </c>
      <c r="W260" s="68" t="s">
        <v>446</v>
      </c>
      <c r="X260" s="68" t="s">
        <v>446</v>
      </c>
      <c r="Y260" s="68" t="s">
        <v>446</v>
      </c>
      <c r="Z260" s="68" t="s">
        <v>446</v>
      </c>
      <c r="AA260" s="68" t="s">
        <v>446</v>
      </c>
    </row>
    <row r="261" spans="1:27">
      <c r="A261" s="67">
        <v>277</v>
      </c>
      <c r="B261" s="67" t="s">
        <v>447</v>
      </c>
      <c r="C261" s="53">
        <f t="shared" si="4"/>
        <v>24</v>
      </c>
      <c r="D261" s="68" t="s">
        <v>6409</v>
      </c>
      <c r="E261" s="68" t="s">
        <v>6409</v>
      </c>
      <c r="F261" s="68" t="s">
        <v>6409</v>
      </c>
      <c r="G261" s="68" t="s">
        <v>6409</v>
      </c>
      <c r="H261" s="68" t="s">
        <v>6409</v>
      </c>
      <c r="I261" s="78" t="s">
        <v>6409</v>
      </c>
      <c r="J261" s="68" t="s">
        <v>6409</v>
      </c>
      <c r="K261" s="68" t="s">
        <v>6409</v>
      </c>
      <c r="L261" s="68" t="s">
        <v>6409</v>
      </c>
      <c r="M261" s="68" t="s">
        <v>6409</v>
      </c>
      <c r="N261" s="68" t="s">
        <v>6409</v>
      </c>
      <c r="O261" s="68" t="s">
        <v>6409</v>
      </c>
      <c r="P261" s="68" t="s">
        <v>6409</v>
      </c>
      <c r="Q261" s="68" t="s">
        <v>6409</v>
      </c>
      <c r="R261" s="68" t="s">
        <v>6409</v>
      </c>
      <c r="S261" s="68" t="s">
        <v>6409</v>
      </c>
      <c r="T261" s="68" t="s">
        <v>6409</v>
      </c>
      <c r="U261" s="68" t="s">
        <v>6409</v>
      </c>
      <c r="V261" s="68" t="s">
        <v>6409</v>
      </c>
      <c r="W261" s="68" t="s">
        <v>6409</v>
      </c>
      <c r="X261" s="68" t="s">
        <v>6409</v>
      </c>
      <c r="Y261" s="68" t="s">
        <v>6409</v>
      </c>
      <c r="Z261" s="68" t="s">
        <v>6409</v>
      </c>
      <c r="AA261" s="68" t="s">
        <v>6409</v>
      </c>
    </row>
    <row r="262" spans="1:27">
      <c r="A262" s="67">
        <v>278</v>
      </c>
      <c r="B262" s="67" t="s">
        <v>448</v>
      </c>
      <c r="C262" s="53">
        <f t="shared" si="4"/>
        <v>24</v>
      </c>
      <c r="D262" s="68" t="s">
        <v>449</v>
      </c>
      <c r="E262" s="68" t="s">
        <v>449</v>
      </c>
      <c r="F262" s="68" t="s">
        <v>449</v>
      </c>
      <c r="G262" s="68" t="s">
        <v>449</v>
      </c>
      <c r="H262" s="68" t="s">
        <v>449</v>
      </c>
      <c r="I262" s="78" t="s">
        <v>449</v>
      </c>
      <c r="J262" s="68" t="s">
        <v>449</v>
      </c>
      <c r="K262" s="68" t="s">
        <v>449</v>
      </c>
      <c r="L262" s="68" t="s">
        <v>449</v>
      </c>
      <c r="M262" s="68" t="s">
        <v>449</v>
      </c>
      <c r="N262" s="68" t="s">
        <v>449</v>
      </c>
      <c r="O262" s="68" t="s">
        <v>449</v>
      </c>
      <c r="P262" s="68" t="s">
        <v>449</v>
      </c>
      <c r="Q262" s="68" t="s">
        <v>449</v>
      </c>
      <c r="R262" s="68" t="s">
        <v>449</v>
      </c>
      <c r="S262" s="68" t="s">
        <v>449</v>
      </c>
      <c r="T262" s="68" t="s">
        <v>449</v>
      </c>
      <c r="U262" s="68" t="s">
        <v>449</v>
      </c>
      <c r="V262" s="68" t="s">
        <v>449</v>
      </c>
      <c r="W262" s="68" t="s">
        <v>449</v>
      </c>
      <c r="X262" s="68" t="s">
        <v>449</v>
      </c>
      <c r="Y262" s="68" t="s">
        <v>449</v>
      </c>
      <c r="Z262" s="68" t="s">
        <v>449</v>
      </c>
      <c r="AA262" s="68" t="s">
        <v>449</v>
      </c>
    </row>
    <row r="263" spans="1:27">
      <c r="A263" s="67">
        <v>279</v>
      </c>
      <c r="B263" s="67" t="s">
        <v>450</v>
      </c>
      <c r="C263" s="53">
        <f t="shared" si="4"/>
        <v>24</v>
      </c>
      <c r="D263" s="68" t="s">
        <v>451</v>
      </c>
      <c r="E263" s="68" t="s">
        <v>451</v>
      </c>
      <c r="F263" s="68" t="s">
        <v>451</v>
      </c>
      <c r="G263" s="68" t="s">
        <v>451</v>
      </c>
      <c r="H263" s="68" t="s">
        <v>451</v>
      </c>
      <c r="I263" s="78" t="s">
        <v>451</v>
      </c>
      <c r="J263" s="68" t="s">
        <v>451</v>
      </c>
      <c r="K263" s="68" t="s">
        <v>451</v>
      </c>
      <c r="L263" s="68" t="s">
        <v>451</v>
      </c>
      <c r="M263" s="68" t="s">
        <v>451</v>
      </c>
      <c r="N263" s="68" t="s">
        <v>451</v>
      </c>
      <c r="O263" s="68" t="s">
        <v>451</v>
      </c>
      <c r="P263" s="68" t="s">
        <v>451</v>
      </c>
      <c r="Q263" s="68" t="s">
        <v>451</v>
      </c>
      <c r="R263" s="68" t="s">
        <v>451</v>
      </c>
      <c r="S263" s="68" t="s">
        <v>451</v>
      </c>
      <c r="T263" s="68" t="s">
        <v>451</v>
      </c>
      <c r="U263" s="68" t="s">
        <v>451</v>
      </c>
      <c r="V263" s="68" t="s">
        <v>451</v>
      </c>
      <c r="W263" s="68" t="s">
        <v>451</v>
      </c>
      <c r="X263" s="68" t="s">
        <v>451</v>
      </c>
      <c r="Y263" s="68" t="s">
        <v>451</v>
      </c>
      <c r="Z263" s="68" t="s">
        <v>451</v>
      </c>
      <c r="AA263" s="68" t="s">
        <v>451</v>
      </c>
    </row>
    <row r="264" spans="1:27" ht="15" customHeight="1">
      <c r="A264" s="67">
        <v>280</v>
      </c>
      <c r="B264" s="67" t="s">
        <v>452</v>
      </c>
      <c r="C264" s="53">
        <f t="shared" si="4"/>
        <v>24</v>
      </c>
      <c r="D264" s="68" t="s">
        <v>453</v>
      </c>
      <c r="E264" s="68" t="s">
        <v>453</v>
      </c>
      <c r="F264" s="68" t="s">
        <v>453</v>
      </c>
      <c r="G264" s="68" t="s">
        <v>453</v>
      </c>
      <c r="H264" s="68" t="s">
        <v>453</v>
      </c>
      <c r="I264" s="78" t="s">
        <v>453</v>
      </c>
      <c r="J264" s="68" t="s">
        <v>453</v>
      </c>
      <c r="K264" s="68" t="s">
        <v>453</v>
      </c>
      <c r="L264" s="68" t="s">
        <v>453</v>
      </c>
      <c r="M264" s="68" t="s">
        <v>453</v>
      </c>
      <c r="N264" s="68" t="s">
        <v>453</v>
      </c>
      <c r="O264" s="68" t="s">
        <v>453</v>
      </c>
      <c r="P264" s="68" t="s">
        <v>453</v>
      </c>
      <c r="Q264" s="68" t="s">
        <v>453</v>
      </c>
      <c r="R264" s="68" t="s">
        <v>453</v>
      </c>
      <c r="S264" s="68" t="s">
        <v>453</v>
      </c>
      <c r="T264" s="68" t="s">
        <v>453</v>
      </c>
      <c r="U264" s="68" t="s">
        <v>453</v>
      </c>
      <c r="V264" s="68" t="s">
        <v>453</v>
      </c>
      <c r="W264" s="68" t="s">
        <v>453</v>
      </c>
      <c r="X264" s="68" t="s">
        <v>453</v>
      </c>
      <c r="Y264" s="68" t="s">
        <v>453</v>
      </c>
      <c r="Z264" s="68" t="s">
        <v>453</v>
      </c>
      <c r="AA264" s="68" t="s">
        <v>453</v>
      </c>
    </row>
    <row r="265" spans="1:27" ht="15" customHeight="1">
      <c r="A265" s="67">
        <v>281</v>
      </c>
      <c r="B265" s="67" t="s">
        <v>454</v>
      </c>
      <c r="C265" s="53">
        <f t="shared" si="4"/>
        <v>24</v>
      </c>
      <c r="D265" s="68" t="s">
        <v>455</v>
      </c>
      <c r="E265" s="68" t="s">
        <v>455</v>
      </c>
      <c r="F265" s="68" t="s">
        <v>455</v>
      </c>
      <c r="G265" s="68" t="s">
        <v>455</v>
      </c>
      <c r="H265" s="68" t="s">
        <v>455</v>
      </c>
      <c r="I265" s="78" t="s">
        <v>455</v>
      </c>
      <c r="J265" s="68" t="s">
        <v>455</v>
      </c>
      <c r="K265" s="68" t="s">
        <v>455</v>
      </c>
      <c r="L265" s="68" t="s">
        <v>455</v>
      </c>
      <c r="M265" s="68" t="s">
        <v>455</v>
      </c>
      <c r="N265" s="68" t="s">
        <v>455</v>
      </c>
      <c r="O265" s="68" t="s">
        <v>455</v>
      </c>
      <c r="P265" s="68" t="s">
        <v>455</v>
      </c>
      <c r="Q265" s="68" t="s">
        <v>455</v>
      </c>
      <c r="R265" s="68" t="s">
        <v>455</v>
      </c>
      <c r="S265" s="68" t="s">
        <v>455</v>
      </c>
      <c r="T265" s="68" t="s">
        <v>455</v>
      </c>
      <c r="U265" s="68" t="s">
        <v>455</v>
      </c>
      <c r="V265" s="68" t="s">
        <v>455</v>
      </c>
      <c r="W265" s="68" t="s">
        <v>455</v>
      </c>
      <c r="X265" s="68" t="s">
        <v>455</v>
      </c>
      <c r="Y265" s="68" t="s">
        <v>455</v>
      </c>
      <c r="Z265" s="68" t="s">
        <v>455</v>
      </c>
      <c r="AA265" s="68" t="s">
        <v>455</v>
      </c>
    </row>
    <row r="266" spans="1:27" s="21" customFormat="1">
      <c r="A266" s="67">
        <v>282</v>
      </c>
      <c r="B266" s="67" t="s">
        <v>456</v>
      </c>
      <c r="C266" s="53">
        <f t="shared" si="4"/>
        <v>24</v>
      </c>
      <c r="D266" s="68" t="s">
        <v>457</v>
      </c>
      <c r="E266" s="68" t="s">
        <v>457</v>
      </c>
      <c r="F266" s="68" t="s">
        <v>457</v>
      </c>
      <c r="G266" s="68" t="s">
        <v>457</v>
      </c>
      <c r="H266" s="68" t="s">
        <v>457</v>
      </c>
      <c r="I266" s="78" t="s">
        <v>457</v>
      </c>
      <c r="J266" s="68" t="s">
        <v>457</v>
      </c>
      <c r="K266" s="68" t="s">
        <v>457</v>
      </c>
      <c r="L266" s="68" t="s">
        <v>457</v>
      </c>
      <c r="M266" s="68" t="s">
        <v>457</v>
      </c>
      <c r="N266" s="68" t="s">
        <v>457</v>
      </c>
      <c r="O266" s="68" t="s">
        <v>457</v>
      </c>
      <c r="P266" s="68" t="s">
        <v>457</v>
      </c>
      <c r="Q266" s="68" t="s">
        <v>457</v>
      </c>
      <c r="R266" s="68" t="s">
        <v>457</v>
      </c>
      <c r="S266" s="68" t="s">
        <v>457</v>
      </c>
      <c r="T266" s="68" t="s">
        <v>457</v>
      </c>
      <c r="U266" s="68" t="s">
        <v>457</v>
      </c>
      <c r="V266" s="68" t="s">
        <v>457</v>
      </c>
      <c r="W266" s="68" t="s">
        <v>457</v>
      </c>
      <c r="X266" s="68" t="s">
        <v>457</v>
      </c>
      <c r="Y266" s="68" t="s">
        <v>457</v>
      </c>
      <c r="Z266" s="68" t="s">
        <v>457</v>
      </c>
      <c r="AA266" s="68" t="s">
        <v>457</v>
      </c>
    </row>
    <row r="267" spans="1:27">
      <c r="A267" s="67">
        <v>283</v>
      </c>
      <c r="B267" s="67" t="s">
        <v>458</v>
      </c>
      <c r="C267" s="53">
        <f t="shared" si="4"/>
        <v>24</v>
      </c>
      <c r="D267" s="68" t="s">
        <v>459</v>
      </c>
      <c r="E267" s="68" t="s">
        <v>459</v>
      </c>
      <c r="F267" s="68" t="s">
        <v>459</v>
      </c>
      <c r="G267" s="68" t="s">
        <v>459</v>
      </c>
      <c r="H267" s="68" t="s">
        <v>459</v>
      </c>
      <c r="I267" s="78" t="s">
        <v>459</v>
      </c>
      <c r="J267" s="68" t="s">
        <v>459</v>
      </c>
      <c r="K267" s="68" t="s">
        <v>459</v>
      </c>
      <c r="L267" s="68" t="s">
        <v>459</v>
      </c>
      <c r="M267" s="68" t="s">
        <v>459</v>
      </c>
      <c r="N267" s="68" t="s">
        <v>459</v>
      </c>
      <c r="O267" s="68" t="s">
        <v>459</v>
      </c>
      <c r="P267" s="68" t="s">
        <v>459</v>
      </c>
      <c r="Q267" s="68" t="s">
        <v>459</v>
      </c>
      <c r="R267" s="68" t="s">
        <v>459</v>
      </c>
      <c r="S267" s="68" t="s">
        <v>459</v>
      </c>
      <c r="T267" s="68" t="s">
        <v>459</v>
      </c>
      <c r="U267" s="68" t="s">
        <v>459</v>
      </c>
      <c r="V267" s="68" t="s">
        <v>459</v>
      </c>
      <c r="W267" s="68" t="s">
        <v>459</v>
      </c>
      <c r="X267" s="68" t="s">
        <v>459</v>
      </c>
      <c r="Y267" s="68" t="s">
        <v>459</v>
      </c>
      <c r="Z267" s="68" t="s">
        <v>459</v>
      </c>
      <c r="AA267" s="68" t="s">
        <v>459</v>
      </c>
    </row>
    <row r="268" spans="1:27">
      <c r="A268" s="67">
        <v>284</v>
      </c>
      <c r="B268" s="67" t="s">
        <v>460</v>
      </c>
      <c r="C268" s="53">
        <f t="shared" si="4"/>
        <v>24</v>
      </c>
      <c r="D268" s="68" t="s">
        <v>461</v>
      </c>
      <c r="E268" s="68" t="s">
        <v>461</v>
      </c>
      <c r="F268" s="68" t="s">
        <v>461</v>
      </c>
      <c r="G268" s="68" t="s">
        <v>461</v>
      </c>
      <c r="H268" s="68" t="s">
        <v>461</v>
      </c>
      <c r="I268" s="78" t="s">
        <v>461</v>
      </c>
      <c r="J268" s="68" t="s">
        <v>461</v>
      </c>
      <c r="K268" s="68" t="s">
        <v>461</v>
      </c>
      <c r="L268" s="68" t="s">
        <v>461</v>
      </c>
      <c r="M268" s="68" t="s">
        <v>461</v>
      </c>
      <c r="N268" s="68" t="s">
        <v>461</v>
      </c>
      <c r="O268" s="68" t="s">
        <v>461</v>
      </c>
      <c r="P268" s="68" t="s">
        <v>461</v>
      </c>
      <c r="Q268" s="68" t="s">
        <v>461</v>
      </c>
      <c r="R268" s="68" t="s">
        <v>461</v>
      </c>
      <c r="S268" s="68" t="s">
        <v>461</v>
      </c>
      <c r="T268" s="68" t="s">
        <v>461</v>
      </c>
      <c r="U268" s="68" t="s">
        <v>461</v>
      </c>
      <c r="V268" s="68" t="s">
        <v>461</v>
      </c>
      <c r="W268" s="68" t="s">
        <v>461</v>
      </c>
      <c r="X268" s="68" t="s">
        <v>461</v>
      </c>
      <c r="Y268" s="68" t="s">
        <v>461</v>
      </c>
      <c r="Z268" s="68" t="s">
        <v>461</v>
      </c>
      <c r="AA268" s="68" t="s">
        <v>461</v>
      </c>
    </row>
    <row r="269" spans="1:27">
      <c r="A269" s="67">
        <v>285</v>
      </c>
      <c r="B269" s="53" t="s">
        <v>462</v>
      </c>
      <c r="C269" s="53">
        <f t="shared" si="4"/>
        <v>24</v>
      </c>
      <c r="D269" s="68" t="s">
        <v>463</v>
      </c>
      <c r="E269" s="68" t="s">
        <v>463</v>
      </c>
      <c r="F269" s="68" t="s">
        <v>463</v>
      </c>
      <c r="G269" s="68" t="s">
        <v>463</v>
      </c>
      <c r="H269" s="68" t="s">
        <v>463</v>
      </c>
      <c r="I269" s="78" t="s">
        <v>463</v>
      </c>
      <c r="J269" s="68" t="s">
        <v>463</v>
      </c>
      <c r="K269" s="68" t="s">
        <v>463</v>
      </c>
      <c r="L269" s="68" t="s">
        <v>463</v>
      </c>
      <c r="M269" s="68" t="s">
        <v>463</v>
      </c>
      <c r="N269" s="68" t="s">
        <v>463</v>
      </c>
      <c r="O269" s="68" t="s">
        <v>463</v>
      </c>
      <c r="P269" s="68" t="s">
        <v>463</v>
      </c>
      <c r="Q269" s="68" t="s">
        <v>463</v>
      </c>
      <c r="R269" s="68" t="s">
        <v>463</v>
      </c>
      <c r="S269" s="68" t="s">
        <v>463</v>
      </c>
      <c r="T269" s="68" t="s">
        <v>463</v>
      </c>
      <c r="U269" s="68" t="s">
        <v>463</v>
      </c>
      <c r="V269" s="68" t="s">
        <v>463</v>
      </c>
      <c r="W269" s="68" t="s">
        <v>463</v>
      </c>
      <c r="X269" s="68" t="s">
        <v>463</v>
      </c>
      <c r="Y269" s="68" t="s">
        <v>463</v>
      </c>
      <c r="Z269" s="68" t="s">
        <v>463</v>
      </c>
      <c r="AA269" s="68" t="s">
        <v>463</v>
      </c>
    </row>
    <row r="270" spans="1:27">
      <c r="A270" s="67">
        <v>286</v>
      </c>
      <c r="B270" s="53" t="s">
        <v>464</v>
      </c>
      <c r="C270" s="53">
        <f t="shared" si="4"/>
        <v>24</v>
      </c>
      <c r="D270" s="33" t="s">
        <v>465</v>
      </c>
      <c r="E270" s="33" t="s">
        <v>465</v>
      </c>
      <c r="F270" s="33" t="s">
        <v>465</v>
      </c>
      <c r="G270" s="33" t="s">
        <v>465</v>
      </c>
      <c r="H270" s="33" t="s">
        <v>465</v>
      </c>
      <c r="I270" s="31" t="s">
        <v>465</v>
      </c>
      <c r="J270" s="33" t="s">
        <v>465</v>
      </c>
      <c r="K270" s="33" t="s">
        <v>465</v>
      </c>
      <c r="L270" s="33" t="s">
        <v>465</v>
      </c>
      <c r="M270" s="33" t="s">
        <v>465</v>
      </c>
      <c r="N270" s="33" t="s">
        <v>465</v>
      </c>
      <c r="O270" s="33" t="s">
        <v>465</v>
      </c>
      <c r="P270" s="33" t="s">
        <v>465</v>
      </c>
      <c r="Q270" s="33" t="s">
        <v>465</v>
      </c>
      <c r="R270" s="33" t="s">
        <v>465</v>
      </c>
      <c r="S270" s="33" t="s">
        <v>465</v>
      </c>
      <c r="T270" s="33" t="s">
        <v>465</v>
      </c>
      <c r="U270" s="33" t="s">
        <v>465</v>
      </c>
      <c r="V270" s="68" t="s">
        <v>465</v>
      </c>
      <c r="W270" s="33" t="s">
        <v>465</v>
      </c>
      <c r="X270" s="68" t="s">
        <v>465</v>
      </c>
      <c r="Y270" s="33" t="s">
        <v>465</v>
      </c>
      <c r="Z270" s="33" t="s">
        <v>465</v>
      </c>
      <c r="AA270" s="33" t="s">
        <v>465</v>
      </c>
    </row>
    <row r="271" spans="1:27">
      <c r="A271" s="67">
        <v>287</v>
      </c>
      <c r="B271" s="53" t="s">
        <v>466</v>
      </c>
      <c r="C271" s="53">
        <f t="shared" si="4"/>
        <v>24</v>
      </c>
      <c r="D271" s="3" t="s">
        <v>467</v>
      </c>
      <c r="E271" s="3" t="s">
        <v>467</v>
      </c>
      <c r="F271" s="3" t="s">
        <v>467</v>
      </c>
      <c r="G271" s="3" t="s">
        <v>467</v>
      </c>
      <c r="H271" s="3" t="s">
        <v>467</v>
      </c>
      <c r="I271" s="78" t="s">
        <v>467</v>
      </c>
      <c r="J271" s="3" t="s">
        <v>467</v>
      </c>
      <c r="K271" s="3" t="s">
        <v>467</v>
      </c>
      <c r="L271" s="3" t="s">
        <v>467</v>
      </c>
      <c r="M271" s="3" t="s">
        <v>467</v>
      </c>
      <c r="N271" s="3" t="s">
        <v>467</v>
      </c>
      <c r="O271" s="3" t="s">
        <v>467</v>
      </c>
      <c r="P271" s="3" t="s">
        <v>467</v>
      </c>
      <c r="Q271" s="3" t="s">
        <v>467</v>
      </c>
      <c r="R271" s="3" t="s">
        <v>467</v>
      </c>
      <c r="S271" s="3" t="s">
        <v>467</v>
      </c>
      <c r="T271" s="3" t="s">
        <v>467</v>
      </c>
      <c r="U271" s="3" t="s">
        <v>467</v>
      </c>
      <c r="V271" s="68" t="s">
        <v>467</v>
      </c>
      <c r="W271" s="3" t="s">
        <v>467</v>
      </c>
      <c r="X271" s="68" t="s">
        <v>467</v>
      </c>
      <c r="Y271" s="3" t="s">
        <v>467</v>
      </c>
      <c r="Z271" s="3" t="s">
        <v>467</v>
      </c>
      <c r="AA271" s="68" t="s">
        <v>467</v>
      </c>
    </row>
    <row r="272" spans="1:27">
      <c r="A272" s="67">
        <v>288</v>
      </c>
      <c r="B272" s="53" t="s">
        <v>468</v>
      </c>
      <c r="C272" s="53">
        <f t="shared" si="4"/>
        <v>24</v>
      </c>
      <c r="D272" s="3" t="s">
        <v>469</v>
      </c>
      <c r="E272" s="3" t="s">
        <v>469</v>
      </c>
      <c r="F272" s="33" t="s">
        <v>469</v>
      </c>
      <c r="G272" s="33" t="s">
        <v>469</v>
      </c>
      <c r="H272" s="33" t="s">
        <v>469</v>
      </c>
      <c r="I272" s="31" t="s">
        <v>469</v>
      </c>
      <c r="J272" s="33" t="s">
        <v>469</v>
      </c>
      <c r="K272" s="33" t="s">
        <v>469</v>
      </c>
      <c r="L272" s="33" t="s">
        <v>469</v>
      </c>
      <c r="M272" s="33" t="s">
        <v>469</v>
      </c>
      <c r="N272" s="33" t="s">
        <v>469</v>
      </c>
      <c r="O272" s="33" t="s">
        <v>469</v>
      </c>
      <c r="P272" s="33" t="s">
        <v>469</v>
      </c>
      <c r="Q272" s="33" t="s">
        <v>469</v>
      </c>
      <c r="R272" s="33" t="s">
        <v>469</v>
      </c>
      <c r="S272" s="33" t="s">
        <v>469</v>
      </c>
      <c r="T272" s="33" t="s">
        <v>469</v>
      </c>
      <c r="U272" s="33" t="s">
        <v>469</v>
      </c>
      <c r="V272" s="33" t="s">
        <v>469</v>
      </c>
      <c r="W272" s="33" t="s">
        <v>469</v>
      </c>
      <c r="X272" s="33" t="s">
        <v>469</v>
      </c>
      <c r="Y272" s="33" t="s">
        <v>469</v>
      </c>
      <c r="Z272" s="33" t="s">
        <v>469</v>
      </c>
      <c r="AA272" s="33" t="s">
        <v>469</v>
      </c>
    </row>
    <row r="273" spans="1:27">
      <c r="A273" s="67">
        <v>289</v>
      </c>
      <c r="B273" s="67" t="s">
        <v>470</v>
      </c>
      <c r="C273" s="53">
        <f t="shared" si="4"/>
        <v>24</v>
      </c>
      <c r="D273" s="33" t="s">
        <v>471</v>
      </c>
      <c r="E273" s="33" t="s">
        <v>471</v>
      </c>
      <c r="F273" s="33" t="s">
        <v>471</v>
      </c>
      <c r="G273" s="33" t="s">
        <v>471</v>
      </c>
      <c r="H273" s="33" t="s">
        <v>471</v>
      </c>
      <c r="I273" s="78" t="s">
        <v>471</v>
      </c>
      <c r="J273" s="33" t="s">
        <v>471</v>
      </c>
      <c r="K273" s="33" t="s">
        <v>471</v>
      </c>
      <c r="L273" s="33" t="s">
        <v>471</v>
      </c>
      <c r="M273" s="33" t="s">
        <v>471</v>
      </c>
      <c r="N273" s="33" t="s">
        <v>471</v>
      </c>
      <c r="O273" s="33" t="s">
        <v>471</v>
      </c>
      <c r="P273" s="33" t="s">
        <v>471</v>
      </c>
      <c r="Q273" s="33" t="s">
        <v>471</v>
      </c>
      <c r="R273" s="33" t="s">
        <v>471</v>
      </c>
      <c r="S273" s="33" t="s">
        <v>471</v>
      </c>
      <c r="T273" s="33" t="s">
        <v>471</v>
      </c>
      <c r="U273" s="33" t="s">
        <v>471</v>
      </c>
      <c r="V273" s="33" t="s">
        <v>471</v>
      </c>
      <c r="W273" s="33" t="s">
        <v>471</v>
      </c>
      <c r="X273" s="33" t="s">
        <v>471</v>
      </c>
      <c r="Y273" s="33" t="s">
        <v>471</v>
      </c>
      <c r="Z273" s="33" t="s">
        <v>471</v>
      </c>
      <c r="AA273" s="33" t="s">
        <v>471</v>
      </c>
    </row>
    <row r="274" spans="1:27">
      <c r="A274" s="67">
        <v>290</v>
      </c>
      <c r="B274" s="67" t="s">
        <v>472</v>
      </c>
      <c r="C274" s="53">
        <f t="shared" si="4"/>
        <v>24</v>
      </c>
      <c r="D274" s="33" t="s">
        <v>473</v>
      </c>
      <c r="E274" s="33" t="s">
        <v>473</v>
      </c>
      <c r="F274" s="33" t="s">
        <v>473</v>
      </c>
      <c r="G274" s="33" t="s">
        <v>473</v>
      </c>
      <c r="H274" s="33" t="s">
        <v>473</v>
      </c>
      <c r="I274" s="78" t="s">
        <v>473</v>
      </c>
      <c r="J274" s="33" t="s">
        <v>473</v>
      </c>
      <c r="K274" s="33" t="s">
        <v>473</v>
      </c>
      <c r="L274" s="33" t="s">
        <v>473</v>
      </c>
      <c r="M274" s="33" t="s">
        <v>473</v>
      </c>
      <c r="N274" s="33" t="s">
        <v>473</v>
      </c>
      <c r="O274" s="33" t="s">
        <v>473</v>
      </c>
      <c r="P274" s="33" t="s">
        <v>473</v>
      </c>
      <c r="Q274" s="33" t="s">
        <v>473</v>
      </c>
      <c r="R274" s="33" t="s">
        <v>473</v>
      </c>
      <c r="S274" s="33" t="s">
        <v>473</v>
      </c>
      <c r="T274" s="33" t="s">
        <v>473</v>
      </c>
      <c r="U274" s="33" t="s">
        <v>473</v>
      </c>
      <c r="V274" s="33" t="s">
        <v>473</v>
      </c>
      <c r="W274" s="33" t="s">
        <v>473</v>
      </c>
      <c r="X274" s="33" t="s">
        <v>473</v>
      </c>
      <c r="Y274" s="33" t="s">
        <v>473</v>
      </c>
      <c r="Z274" s="33" t="s">
        <v>473</v>
      </c>
      <c r="AA274" s="33" t="s">
        <v>473</v>
      </c>
    </row>
    <row r="275" spans="1:27">
      <c r="A275" s="67">
        <v>291</v>
      </c>
      <c r="B275" s="53" t="s">
        <v>474</v>
      </c>
      <c r="C275" s="53">
        <f t="shared" si="4"/>
        <v>24</v>
      </c>
      <c r="D275" s="68" t="s">
        <v>475</v>
      </c>
      <c r="E275" s="68" t="s">
        <v>475</v>
      </c>
      <c r="F275" s="68" t="s">
        <v>475</v>
      </c>
      <c r="G275" s="68" t="s">
        <v>475</v>
      </c>
      <c r="H275" s="68" t="s">
        <v>475</v>
      </c>
      <c r="I275" s="78" t="s">
        <v>475</v>
      </c>
      <c r="J275" s="68" t="s">
        <v>475</v>
      </c>
      <c r="K275" s="68" t="s">
        <v>475</v>
      </c>
      <c r="L275" s="68" t="s">
        <v>475</v>
      </c>
      <c r="M275" s="68" t="s">
        <v>475</v>
      </c>
      <c r="N275" s="68" t="s">
        <v>475</v>
      </c>
      <c r="O275" s="68" t="s">
        <v>475</v>
      </c>
      <c r="P275" s="68" t="s">
        <v>475</v>
      </c>
      <c r="Q275" s="68" t="s">
        <v>475</v>
      </c>
      <c r="R275" s="68" t="s">
        <v>475</v>
      </c>
      <c r="S275" s="68" t="s">
        <v>475</v>
      </c>
      <c r="T275" s="68" t="s">
        <v>475</v>
      </c>
      <c r="U275" s="68" t="s">
        <v>475</v>
      </c>
      <c r="V275" s="68" t="s">
        <v>475</v>
      </c>
      <c r="W275" s="68" t="s">
        <v>475</v>
      </c>
      <c r="X275" s="68" t="s">
        <v>475</v>
      </c>
      <c r="Y275" s="68" t="s">
        <v>475</v>
      </c>
      <c r="Z275" s="68" t="s">
        <v>475</v>
      </c>
      <c r="AA275" s="68" t="s">
        <v>475</v>
      </c>
    </row>
    <row r="276" spans="1:27">
      <c r="A276" s="67">
        <v>292</v>
      </c>
      <c r="B276" s="67" t="s">
        <v>476</v>
      </c>
      <c r="C276" s="53">
        <f t="shared" si="4"/>
        <v>24</v>
      </c>
      <c r="D276" s="68" t="s">
        <v>477</v>
      </c>
      <c r="E276" s="68" t="s">
        <v>477</v>
      </c>
      <c r="F276" s="68" t="s">
        <v>477</v>
      </c>
      <c r="G276" s="68" t="s">
        <v>477</v>
      </c>
      <c r="H276" s="68" t="s">
        <v>477</v>
      </c>
      <c r="I276" s="78" t="s">
        <v>477</v>
      </c>
      <c r="J276" s="68" t="s">
        <v>477</v>
      </c>
      <c r="K276" s="68" t="s">
        <v>477</v>
      </c>
      <c r="L276" s="68" t="s">
        <v>477</v>
      </c>
      <c r="M276" s="68" t="s">
        <v>477</v>
      </c>
      <c r="N276" s="68" t="s">
        <v>477</v>
      </c>
      <c r="O276" s="68" t="s">
        <v>477</v>
      </c>
      <c r="P276" s="68" t="s">
        <v>477</v>
      </c>
      <c r="Q276" s="68" t="s">
        <v>477</v>
      </c>
      <c r="R276" s="68" t="s">
        <v>477</v>
      </c>
      <c r="S276" s="68" t="s">
        <v>477</v>
      </c>
      <c r="T276" s="68" t="s">
        <v>477</v>
      </c>
      <c r="U276" s="68" t="s">
        <v>477</v>
      </c>
      <c r="V276" s="68" t="s">
        <v>477</v>
      </c>
      <c r="W276" s="68" t="s">
        <v>477</v>
      </c>
      <c r="X276" s="68" t="s">
        <v>477</v>
      </c>
      <c r="Y276" s="68" t="s">
        <v>477</v>
      </c>
      <c r="Z276" s="68" t="s">
        <v>477</v>
      </c>
      <c r="AA276" s="68" t="s">
        <v>477</v>
      </c>
    </row>
    <row r="277" spans="1:27">
      <c r="A277" s="67">
        <v>293</v>
      </c>
      <c r="B277" s="53" t="s">
        <v>478</v>
      </c>
      <c r="C277" s="53">
        <f t="shared" si="4"/>
        <v>24</v>
      </c>
      <c r="D277" s="68" t="s">
        <v>479</v>
      </c>
      <c r="E277" s="68" t="s">
        <v>479</v>
      </c>
      <c r="F277" s="68" t="s">
        <v>479</v>
      </c>
      <c r="G277" s="68" t="s">
        <v>479</v>
      </c>
      <c r="H277" s="68" t="s">
        <v>479</v>
      </c>
      <c r="I277" s="78" t="s">
        <v>479</v>
      </c>
      <c r="J277" s="68" t="s">
        <v>479</v>
      </c>
      <c r="K277" s="68" t="s">
        <v>479</v>
      </c>
      <c r="L277" s="68" t="s">
        <v>479</v>
      </c>
      <c r="M277" s="68" t="s">
        <v>479</v>
      </c>
      <c r="N277" s="68" t="s">
        <v>479</v>
      </c>
      <c r="O277" s="68" t="s">
        <v>479</v>
      </c>
      <c r="P277" s="68" t="s">
        <v>479</v>
      </c>
      <c r="Q277" s="68" t="s">
        <v>479</v>
      </c>
      <c r="R277" s="68" t="s">
        <v>479</v>
      </c>
      <c r="S277" s="68" t="s">
        <v>479</v>
      </c>
      <c r="T277" s="68" t="s">
        <v>479</v>
      </c>
      <c r="U277" s="68" t="s">
        <v>479</v>
      </c>
      <c r="V277" s="68" t="s">
        <v>479</v>
      </c>
      <c r="W277" s="68" t="s">
        <v>479</v>
      </c>
      <c r="X277" s="68" t="s">
        <v>479</v>
      </c>
      <c r="Y277" s="68" t="s">
        <v>479</v>
      </c>
      <c r="Z277" s="68" t="s">
        <v>479</v>
      </c>
      <c r="AA277" s="68" t="s">
        <v>479</v>
      </c>
    </row>
    <row r="278" spans="1:27">
      <c r="A278" s="67">
        <v>294</v>
      </c>
      <c r="B278" s="67" t="s">
        <v>480</v>
      </c>
      <c r="C278" s="53">
        <f t="shared" si="4"/>
        <v>24</v>
      </c>
      <c r="D278" s="33" t="s">
        <v>481</v>
      </c>
      <c r="E278" s="33" t="s">
        <v>481</v>
      </c>
      <c r="F278" s="33" t="s">
        <v>481</v>
      </c>
      <c r="G278" s="33" t="s">
        <v>481</v>
      </c>
      <c r="H278" s="33" t="s">
        <v>481</v>
      </c>
      <c r="I278" s="78" t="s">
        <v>481</v>
      </c>
      <c r="J278" s="33" t="s">
        <v>481</v>
      </c>
      <c r="K278" s="33" t="s">
        <v>481</v>
      </c>
      <c r="L278" s="33" t="s">
        <v>481</v>
      </c>
      <c r="M278" s="33" t="s">
        <v>481</v>
      </c>
      <c r="N278" s="33" t="s">
        <v>481</v>
      </c>
      <c r="O278" s="33" t="s">
        <v>481</v>
      </c>
      <c r="P278" s="33" t="s">
        <v>481</v>
      </c>
      <c r="Q278" s="33" t="s">
        <v>481</v>
      </c>
      <c r="R278" s="33" t="s">
        <v>481</v>
      </c>
      <c r="S278" s="33" t="s">
        <v>481</v>
      </c>
      <c r="T278" s="33" t="s">
        <v>481</v>
      </c>
      <c r="U278" s="33" t="s">
        <v>481</v>
      </c>
      <c r="V278" s="33" t="s">
        <v>481</v>
      </c>
      <c r="W278" s="33" t="s">
        <v>481</v>
      </c>
      <c r="X278" s="33" t="s">
        <v>481</v>
      </c>
      <c r="Y278" s="33" t="s">
        <v>481</v>
      </c>
      <c r="Z278" s="33" t="s">
        <v>481</v>
      </c>
      <c r="AA278" s="33" t="s">
        <v>481</v>
      </c>
    </row>
    <row r="279" spans="1:27">
      <c r="A279" s="67">
        <v>295</v>
      </c>
      <c r="B279" s="53" t="s">
        <v>482</v>
      </c>
      <c r="C279" s="53">
        <f t="shared" si="4"/>
        <v>24</v>
      </c>
      <c r="D279" s="33" t="s">
        <v>483</v>
      </c>
      <c r="E279" s="33" t="s">
        <v>483</v>
      </c>
      <c r="F279" s="33" t="s">
        <v>483</v>
      </c>
      <c r="G279" s="33" t="s">
        <v>483</v>
      </c>
      <c r="H279" s="33" t="s">
        <v>483</v>
      </c>
      <c r="I279" s="78" t="s">
        <v>483</v>
      </c>
      <c r="J279" s="33" t="s">
        <v>483</v>
      </c>
      <c r="K279" s="33" t="s">
        <v>483</v>
      </c>
      <c r="L279" s="33" t="s">
        <v>483</v>
      </c>
      <c r="M279" s="33" t="s">
        <v>483</v>
      </c>
      <c r="N279" s="33" t="s">
        <v>483</v>
      </c>
      <c r="O279" s="33" t="s">
        <v>483</v>
      </c>
      <c r="P279" s="33" t="s">
        <v>483</v>
      </c>
      <c r="Q279" s="33" t="s">
        <v>483</v>
      </c>
      <c r="R279" s="33" t="s">
        <v>483</v>
      </c>
      <c r="S279" s="33" t="s">
        <v>483</v>
      </c>
      <c r="T279" s="33" t="s">
        <v>483</v>
      </c>
      <c r="U279" s="33" t="s">
        <v>483</v>
      </c>
      <c r="V279" s="33" t="s">
        <v>483</v>
      </c>
      <c r="W279" s="33" t="s">
        <v>483</v>
      </c>
      <c r="X279" s="33" t="s">
        <v>483</v>
      </c>
      <c r="Y279" s="33" t="s">
        <v>483</v>
      </c>
      <c r="Z279" s="33" t="s">
        <v>483</v>
      </c>
      <c r="AA279" s="33" t="s">
        <v>483</v>
      </c>
    </row>
    <row r="280" spans="1:27">
      <c r="A280" s="67">
        <v>296</v>
      </c>
      <c r="B280" s="53" t="s">
        <v>484</v>
      </c>
      <c r="C280" s="53">
        <f t="shared" si="4"/>
        <v>24</v>
      </c>
      <c r="D280" s="68" t="s">
        <v>485</v>
      </c>
      <c r="E280" s="68" t="s">
        <v>485</v>
      </c>
      <c r="F280" s="68" t="s">
        <v>485</v>
      </c>
      <c r="G280" s="68" t="s">
        <v>485</v>
      </c>
      <c r="H280" s="68" t="s">
        <v>485</v>
      </c>
      <c r="I280" s="78" t="s">
        <v>485</v>
      </c>
      <c r="J280" s="68" t="s">
        <v>485</v>
      </c>
      <c r="K280" s="68" t="s">
        <v>485</v>
      </c>
      <c r="L280" s="68" t="s">
        <v>485</v>
      </c>
      <c r="M280" s="68" t="s">
        <v>485</v>
      </c>
      <c r="N280" s="68" t="s">
        <v>485</v>
      </c>
      <c r="O280" s="68" t="s">
        <v>485</v>
      </c>
      <c r="P280" s="68" t="s">
        <v>485</v>
      </c>
      <c r="Q280" s="68" t="s">
        <v>485</v>
      </c>
      <c r="R280" s="68" t="s">
        <v>485</v>
      </c>
      <c r="S280" s="68" t="s">
        <v>485</v>
      </c>
      <c r="T280" s="68" t="s">
        <v>485</v>
      </c>
      <c r="U280" s="68" t="s">
        <v>485</v>
      </c>
      <c r="V280" s="68" t="s">
        <v>485</v>
      </c>
      <c r="W280" s="68" t="s">
        <v>485</v>
      </c>
      <c r="X280" s="68" t="s">
        <v>485</v>
      </c>
      <c r="Y280" s="68" t="s">
        <v>485</v>
      </c>
      <c r="Z280" s="68" t="s">
        <v>485</v>
      </c>
      <c r="AA280" s="68" t="s">
        <v>485</v>
      </c>
    </row>
    <row r="281" spans="1:27">
      <c r="A281" s="67">
        <v>297</v>
      </c>
      <c r="B281" s="67" t="s">
        <v>486</v>
      </c>
      <c r="C281" s="53">
        <f t="shared" si="4"/>
        <v>24</v>
      </c>
      <c r="D281" s="33" t="s">
        <v>487</v>
      </c>
      <c r="E281" s="33" t="s">
        <v>487</v>
      </c>
      <c r="F281" s="33" t="s">
        <v>487</v>
      </c>
      <c r="G281" s="33" t="s">
        <v>487</v>
      </c>
      <c r="H281" s="33" t="s">
        <v>487</v>
      </c>
      <c r="I281" s="78" t="s">
        <v>487</v>
      </c>
      <c r="J281" s="33" t="s">
        <v>487</v>
      </c>
      <c r="K281" s="33" t="s">
        <v>487</v>
      </c>
      <c r="L281" s="33" t="s">
        <v>487</v>
      </c>
      <c r="M281" s="33" t="s">
        <v>487</v>
      </c>
      <c r="N281" s="33" t="s">
        <v>487</v>
      </c>
      <c r="O281" s="33" t="s">
        <v>487</v>
      </c>
      <c r="P281" s="33" t="s">
        <v>487</v>
      </c>
      <c r="Q281" s="33" t="s">
        <v>487</v>
      </c>
      <c r="R281" s="33" t="s">
        <v>487</v>
      </c>
      <c r="S281" s="33" t="s">
        <v>487</v>
      </c>
      <c r="T281" s="33" t="s">
        <v>487</v>
      </c>
      <c r="U281" s="33" t="s">
        <v>487</v>
      </c>
      <c r="V281" s="33" t="s">
        <v>487</v>
      </c>
      <c r="W281" s="33" t="s">
        <v>487</v>
      </c>
      <c r="X281" s="33" t="s">
        <v>487</v>
      </c>
      <c r="Y281" s="33" t="s">
        <v>487</v>
      </c>
      <c r="Z281" s="33" t="s">
        <v>487</v>
      </c>
      <c r="AA281" s="33" t="s">
        <v>487</v>
      </c>
    </row>
    <row r="282" spans="1:27">
      <c r="A282" s="67">
        <v>298</v>
      </c>
      <c r="B282" s="67" t="s">
        <v>488</v>
      </c>
      <c r="C282" s="53">
        <f t="shared" si="4"/>
        <v>24</v>
      </c>
      <c r="D282" s="68" t="s">
        <v>489</v>
      </c>
      <c r="E282" s="68" t="s">
        <v>489</v>
      </c>
      <c r="F282" s="68" t="s">
        <v>489</v>
      </c>
      <c r="G282" s="68" t="s">
        <v>489</v>
      </c>
      <c r="H282" s="68" t="s">
        <v>489</v>
      </c>
      <c r="I282" s="78" t="s">
        <v>489</v>
      </c>
      <c r="J282" s="68" t="s">
        <v>489</v>
      </c>
      <c r="K282" s="68" t="s">
        <v>489</v>
      </c>
      <c r="L282" s="68" t="s">
        <v>489</v>
      </c>
      <c r="M282" s="68" t="s">
        <v>489</v>
      </c>
      <c r="N282" s="68" t="s">
        <v>489</v>
      </c>
      <c r="O282" s="68" t="s">
        <v>489</v>
      </c>
      <c r="P282" s="68" t="s">
        <v>489</v>
      </c>
      <c r="Q282" s="68" t="s">
        <v>489</v>
      </c>
      <c r="R282" s="68" t="s">
        <v>489</v>
      </c>
      <c r="S282" s="68" t="s">
        <v>489</v>
      </c>
      <c r="T282" s="68" t="s">
        <v>489</v>
      </c>
      <c r="U282" s="68" t="s">
        <v>489</v>
      </c>
      <c r="V282" s="68" t="s">
        <v>489</v>
      </c>
      <c r="W282" s="68" t="s">
        <v>489</v>
      </c>
      <c r="X282" s="68" t="s">
        <v>489</v>
      </c>
      <c r="Y282" s="68" t="s">
        <v>489</v>
      </c>
      <c r="Z282" s="68" t="s">
        <v>489</v>
      </c>
      <c r="AA282" s="68" t="s">
        <v>489</v>
      </c>
    </row>
    <row r="283" spans="1:27">
      <c r="A283" s="67">
        <v>299</v>
      </c>
      <c r="B283" s="67" t="s">
        <v>490</v>
      </c>
      <c r="C283" s="53">
        <f t="shared" si="4"/>
        <v>24</v>
      </c>
      <c r="D283" s="33" t="s">
        <v>491</v>
      </c>
      <c r="E283" s="33" t="s">
        <v>491</v>
      </c>
      <c r="F283" s="33" t="s">
        <v>491</v>
      </c>
      <c r="G283" s="33" t="s">
        <v>491</v>
      </c>
      <c r="H283" s="33" t="s">
        <v>491</v>
      </c>
      <c r="I283" s="78" t="s">
        <v>491</v>
      </c>
      <c r="J283" s="33" t="s">
        <v>491</v>
      </c>
      <c r="K283" s="33" t="s">
        <v>491</v>
      </c>
      <c r="L283" s="33" t="s">
        <v>491</v>
      </c>
      <c r="M283" s="33" t="s">
        <v>491</v>
      </c>
      <c r="N283" s="33" t="s">
        <v>491</v>
      </c>
      <c r="O283" s="33" t="s">
        <v>491</v>
      </c>
      <c r="P283" s="33" t="s">
        <v>491</v>
      </c>
      <c r="Q283" s="33" t="s">
        <v>491</v>
      </c>
      <c r="R283" s="33" t="s">
        <v>491</v>
      </c>
      <c r="S283" s="33" t="s">
        <v>491</v>
      </c>
      <c r="T283" s="33" t="s">
        <v>491</v>
      </c>
      <c r="U283" s="33" t="s">
        <v>491</v>
      </c>
      <c r="V283" s="33" t="s">
        <v>491</v>
      </c>
      <c r="W283" s="33" t="s">
        <v>491</v>
      </c>
      <c r="X283" s="33" t="s">
        <v>491</v>
      </c>
      <c r="Y283" s="33" t="s">
        <v>491</v>
      </c>
      <c r="Z283" s="33" t="s">
        <v>491</v>
      </c>
      <c r="AA283" s="33" t="s">
        <v>491</v>
      </c>
    </row>
    <row r="284" spans="1:27">
      <c r="A284" s="67">
        <v>300</v>
      </c>
      <c r="B284" s="53" t="s">
        <v>492</v>
      </c>
      <c r="C284" s="53">
        <f t="shared" si="4"/>
        <v>24</v>
      </c>
      <c r="D284" s="33" t="s">
        <v>493</v>
      </c>
      <c r="E284" s="33" t="s">
        <v>493</v>
      </c>
      <c r="F284" s="33" t="s">
        <v>493</v>
      </c>
      <c r="G284" s="33" t="s">
        <v>493</v>
      </c>
      <c r="H284" s="33" t="s">
        <v>493</v>
      </c>
      <c r="I284" s="31" t="s">
        <v>493</v>
      </c>
      <c r="J284" s="33" t="s">
        <v>493</v>
      </c>
      <c r="K284" s="33" t="s">
        <v>493</v>
      </c>
      <c r="L284" s="33" t="s">
        <v>493</v>
      </c>
      <c r="M284" s="33" t="s">
        <v>493</v>
      </c>
      <c r="N284" s="33" t="s">
        <v>493</v>
      </c>
      <c r="O284" s="33" t="s">
        <v>493</v>
      </c>
      <c r="P284" s="33" t="s">
        <v>493</v>
      </c>
      <c r="Q284" s="33" t="s">
        <v>493</v>
      </c>
      <c r="R284" s="33" t="s">
        <v>493</v>
      </c>
      <c r="S284" s="33" t="s">
        <v>493</v>
      </c>
      <c r="T284" s="33" t="s">
        <v>493</v>
      </c>
      <c r="U284" s="33" t="s">
        <v>493</v>
      </c>
      <c r="V284" s="33" t="s">
        <v>493</v>
      </c>
      <c r="W284" s="33" t="s">
        <v>493</v>
      </c>
      <c r="X284" s="33" t="s">
        <v>493</v>
      </c>
      <c r="Y284" s="33" t="s">
        <v>493</v>
      </c>
      <c r="Z284" s="33" t="s">
        <v>493</v>
      </c>
      <c r="AA284" s="68" t="s">
        <v>493</v>
      </c>
    </row>
    <row r="285" spans="1:27">
      <c r="A285" s="67">
        <v>301</v>
      </c>
      <c r="B285" s="53" t="s">
        <v>494</v>
      </c>
      <c r="C285" s="53">
        <f t="shared" si="4"/>
        <v>24</v>
      </c>
      <c r="D285" s="66" t="s">
        <v>15268</v>
      </c>
      <c r="E285" s="66" t="s">
        <v>15268</v>
      </c>
      <c r="F285" s="66" t="s">
        <v>15268</v>
      </c>
      <c r="G285" s="66" t="s">
        <v>15268</v>
      </c>
      <c r="H285" s="66" t="s">
        <v>15268</v>
      </c>
      <c r="I285" s="66" t="s">
        <v>15268</v>
      </c>
      <c r="J285" s="66" t="s">
        <v>15268</v>
      </c>
      <c r="K285" s="66" t="s">
        <v>15268</v>
      </c>
      <c r="L285" s="66" t="s">
        <v>15268</v>
      </c>
      <c r="M285" s="66" t="s">
        <v>15268</v>
      </c>
      <c r="N285" s="66" t="s">
        <v>15268</v>
      </c>
      <c r="O285" s="66" t="s">
        <v>15268</v>
      </c>
      <c r="P285" s="66" t="s">
        <v>15268</v>
      </c>
      <c r="Q285" s="66" t="s">
        <v>15268</v>
      </c>
      <c r="R285" s="66" t="s">
        <v>15268</v>
      </c>
      <c r="S285" s="66" t="s">
        <v>15268</v>
      </c>
      <c r="T285" s="66" t="s">
        <v>15268</v>
      </c>
      <c r="U285" s="66" t="s">
        <v>15268</v>
      </c>
      <c r="V285" s="66" t="s">
        <v>15268</v>
      </c>
      <c r="W285" s="66" t="s">
        <v>15268</v>
      </c>
      <c r="X285" s="66" t="s">
        <v>15268</v>
      </c>
      <c r="Y285" s="66" t="s">
        <v>15268</v>
      </c>
      <c r="Z285" s="66" t="s">
        <v>15268</v>
      </c>
      <c r="AA285" s="66" t="s">
        <v>15268</v>
      </c>
    </row>
    <row r="286" spans="1:27">
      <c r="A286" s="67">
        <v>302</v>
      </c>
      <c r="B286" s="67" t="s">
        <v>495</v>
      </c>
      <c r="C286" s="53">
        <f t="shared" si="4"/>
        <v>24</v>
      </c>
      <c r="D286" s="33" t="s">
        <v>496</v>
      </c>
      <c r="E286" s="68" t="s">
        <v>496</v>
      </c>
      <c r="F286" s="68" t="s">
        <v>496</v>
      </c>
      <c r="G286" s="68" t="s">
        <v>496</v>
      </c>
      <c r="H286" s="68" t="s">
        <v>496</v>
      </c>
      <c r="I286" s="78" t="s">
        <v>496</v>
      </c>
      <c r="J286" s="68" t="s">
        <v>496</v>
      </c>
      <c r="K286" s="68" t="s">
        <v>496</v>
      </c>
      <c r="L286" s="68" t="s">
        <v>496</v>
      </c>
      <c r="M286" s="68" t="s">
        <v>496</v>
      </c>
      <c r="N286" s="68" t="s">
        <v>496</v>
      </c>
      <c r="O286" s="68" t="s">
        <v>496</v>
      </c>
      <c r="P286" s="68" t="s">
        <v>496</v>
      </c>
      <c r="Q286" s="68" t="s">
        <v>496</v>
      </c>
      <c r="R286" s="68" t="s">
        <v>496</v>
      </c>
      <c r="S286" s="68" t="s">
        <v>496</v>
      </c>
      <c r="T286" s="33" t="s">
        <v>496</v>
      </c>
      <c r="U286" s="68" t="s">
        <v>496</v>
      </c>
      <c r="V286" s="68" t="s">
        <v>496</v>
      </c>
      <c r="W286" s="68" t="s">
        <v>496</v>
      </c>
      <c r="X286" s="68" t="s">
        <v>496</v>
      </c>
      <c r="Y286" s="68" t="s">
        <v>496</v>
      </c>
      <c r="Z286" s="68" t="s">
        <v>496</v>
      </c>
      <c r="AA286" s="68" t="s">
        <v>496</v>
      </c>
    </row>
    <row r="287" spans="1:27">
      <c r="A287" s="67">
        <v>303</v>
      </c>
      <c r="B287" s="67" t="s">
        <v>497</v>
      </c>
      <c r="C287" s="53">
        <f t="shared" si="4"/>
        <v>24</v>
      </c>
      <c r="D287" s="68" t="s">
        <v>498</v>
      </c>
      <c r="E287" s="68" t="s">
        <v>498</v>
      </c>
      <c r="F287" s="68" t="s">
        <v>498</v>
      </c>
      <c r="G287" s="68" t="s">
        <v>498</v>
      </c>
      <c r="H287" s="68" t="s">
        <v>498</v>
      </c>
      <c r="I287" s="78" t="s">
        <v>498</v>
      </c>
      <c r="J287" s="68" t="s">
        <v>498</v>
      </c>
      <c r="K287" s="68" t="s">
        <v>498</v>
      </c>
      <c r="L287" s="68" t="s">
        <v>498</v>
      </c>
      <c r="M287" s="68" t="s">
        <v>498</v>
      </c>
      <c r="N287" s="68" t="s">
        <v>498</v>
      </c>
      <c r="O287" s="68" t="s">
        <v>498</v>
      </c>
      <c r="P287" s="68" t="s">
        <v>498</v>
      </c>
      <c r="Q287" s="68" t="s">
        <v>498</v>
      </c>
      <c r="R287" s="68" t="s">
        <v>498</v>
      </c>
      <c r="S287" s="68" t="s">
        <v>498</v>
      </c>
      <c r="T287" s="68" t="s">
        <v>498</v>
      </c>
      <c r="U287" s="68" t="s">
        <v>498</v>
      </c>
      <c r="V287" s="68" t="s">
        <v>498</v>
      </c>
      <c r="W287" s="68" t="s">
        <v>498</v>
      </c>
      <c r="X287" s="68" t="s">
        <v>498</v>
      </c>
      <c r="Y287" s="68" t="s">
        <v>498</v>
      </c>
      <c r="Z287" s="68" t="s">
        <v>498</v>
      </c>
      <c r="AA287" s="68" t="s">
        <v>498</v>
      </c>
    </row>
    <row r="288" spans="1:27">
      <c r="A288" s="67">
        <v>304</v>
      </c>
      <c r="B288" s="67" t="s">
        <v>499</v>
      </c>
      <c r="C288" s="53">
        <f t="shared" si="4"/>
        <v>24</v>
      </c>
      <c r="D288" s="33" t="s">
        <v>500</v>
      </c>
      <c r="E288" s="68" t="s">
        <v>500</v>
      </c>
      <c r="F288" s="68" t="s">
        <v>500</v>
      </c>
      <c r="G288" s="68" t="s">
        <v>500</v>
      </c>
      <c r="H288" s="68" t="s">
        <v>500</v>
      </c>
      <c r="I288" s="78" t="s">
        <v>500</v>
      </c>
      <c r="J288" s="68" t="s">
        <v>500</v>
      </c>
      <c r="K288" s="68" t="s">
        <v>500</v>
      </c>
      <c r="L288" s="68" t="s">
        <v>500</v>
      </c>
      <c r="M288" s="68" t="s">
        <v>500</v>
      </c>
      <c r="N288" s="68" t="s">
        <v>500</v>
      </c>
      <c r="O288" s="68" t="s">
        <v>500</v>
      </c>
      <c r="P288" s="68" t="s">
        <v>500</v>
      </c>
      <c r="Q288" s="68" t="s">
        <v>500</v>
      </c>
      <c r="R288" s="68" t="s">
        <v>500</v>
      </c>
      <c r="S288" s="68" t="s">
        <v>500</v>
      </c>
      <c r="T288" s="68" t="s">
        <v>500</v>
      </c>
      <c r="U288" s="68" t="s">
        <v>500</v>
      </c>
      <c r="V288" s="68" t="s">
        <v>500</v>
      </c>
      <c r="W288" s="68" t="s">
        <v>500</v>
      </c>
      <c r="X288" s="68" t="s">
        <v>500</v>
      </c>
      <c r="Y288" s="68" t="s">
        <v>500</v>
      </c>
      <c r="Z288" s="68" t="s">
        <v>500</v>
      </c>
      <c r="AA288" s="68" t="s">
        <v>500</v>
      </c>
    </row>
    <row r="289" spans="1:27">
      <c r="A289" s="67">
        <v>305</v>
      </c>
      <c r="B289" s="67" t="s">
        <v>501</v>
      </c>
      <c r="C289" s="53">
        <f t="shared" si="4"/>
        <v>24</v>
      </c>
      <c r="D289" s="68" t="s">
        <v>502</v>
      </c>
      <c r="E289" s="68" t="s">
        <v>502</v>
      </c>
      <c r="F289" s="68" t="s">
        <v>502</v>
      </c>
      <c r="G289" s="68" t="s">
        <v>502</v>
      </c>
      <c r="H289" s="68" t="s">
        <v>502</v>
      </c>
      <c r="I289" s="78" t="s">
        <v>502</v>
      </c>
      <c r="J289" s="68" t="s">
        <v>502</v>
      </c>
      <c r="K289" s="68" t="s">
        <v>502</v>
      </c>
      <c r="L289" s="68" t="s">
        <v>502</v>
      </c>
      <c r="M289" s="68" t="s">
        <v>502</v>
      </c>
      <c r="N289" s="68" t="s">
        <v>502</v>
      </c>
      <c r="O289" s="68" t="s">
        <v>502</v>
      </c>
      <c r="P289" s="68" t="s">
        <v>502</v>
      </c>
      <c r="Q289" s="68" t="s">
        <v>502</v>
      </c>
      <c r="R289" s="68" t="s">
        <v>502</v>
      </c>
      <c r="S289" s="68" t="s">
        <v>502</v>
      </c>
      <c r="T289" s="68" t="s">
        <v>502</v>
      </c>
      <c r="U289" s="68" t="s">
        <v>502</v>
      </c>
      <c r="V289" s="68" t="s">
        <v>502</v>
      </c>
      <c r="W289" s="68" t="s">
        <v>502</v>
      </c>
      <c r="X289" s="68" t="s">
        <v>502</v>
      </c>
      <c r="Y289" s="68" t="s">
        <v>502</v>
      </c>
      <c r="Z289" s="68" t="s">
        <v>502</v>
      </c>
      <c r="AA289" s="68" t="s">
        <v>502</v>
      </c>
    </row>
    <row r="290" spans="1:27">
      <c r="A290" s="67">
        <v>306</v>
      </c>
      <c r="B290" s="67" t="s">
        <v>503</v>
      </c>
      <c r="C290" s="53">
        <f t="shared" si="4"/>
        <v>24</v>
      </c>
      <c r="D290" s="68" t="s">
        <v>504</v>
      </c>
      <c r="E290" s="68" t="s">
        <v>504</v>
      </c>
      <c r="F290" s="68" t="s">
        <v>504</v>
      </c>
      <c r="G290" s="68" t="s">
        <v>504</v>
      </c>
      <c r="H290" s="68" t="s">
        <v>504</v>
      </c>
      <c r="I290" s="78" t="s">
        <v>504</v>
      </c>
      <c r="J290" s="68" t="s">
        <v>504</v>
      </c>
      <c r="K290" s="68" t="s">
        <v>504</v>
      </c>
      <c r="L290" s="68" t="s">
        <v>504</v>
      </c>
      <c r="M290" s="68" t="s">
        <v>504</v>
      </c>
      <c r="N290" s="68" t="s">
        <v>504</v>
      </c>
      <c r="O290" s="68" t="s">
        <v>504</v>
      </c>
      <c r="P290" s="68" t="s">
        <v>504</v>
      </c>
      <c r="Q290" s="68" t="s">
        <v>504</v>
      </c>
      <c r="R290" s="68" t="s">
        <v>504</v>
      </c>
      <c r="S290" s="68" t="s">
        <v>504</v>
      </c>
      <c r="T290" s="68" t="s">
        <v>504</v>
      </c>
      <c r="U290" s="68" t="s">
        <v>504</v>
      </c>
      <c r="V290" s="68" t="s">
        <v>504</v>
      </c>
      <c r="W290" s="68" t="s">
        <v>504</v>
      </c>
      <c r="X290" s="68" t="s">
        <v>504</v>
      </c>
      <c r="Y290" s="68" t="s">
        <v>504</v>
      </c>
      <c r="Z290" s="68" t="s">
        <v>504</v>
      </c>
      <c r="AA290" s="68" t="s">
        <v>504</v>
      </c>
    </row>
    <row r="291" spans="1:27">
      <c r="A291" s="67">
        <v>307</v>
      </c>
      <c r="B291" s="67" t="s">
        <v>505</v>
      </c>
      <c r="C291" s="53">
        <f t="shared" si="4"/>
        <v>24</v>
      </c>
      <c r="D291" s="68" t="s">
        <v>506</v>
      </c>
      <c r="E291" s="68" t="s">
        <v>506</v>
      </c>
      <c r="F291" s="68" t="s">
        <v>506</v>
      </c>
      <c r="G291" s="68" t="s">
        <v>506</v>
      </c>
      <c r="H291" s="68" t="s">
        <v>506</v>
      </c>
      <c r="I291" s="78" t="s">
        <v>506</v>
      </c>
      <c r="J291" s="68" t="s">
        <v>506</v>
      </c>
      <c r="K291" s="68" t="s">
        <v>506</v>
      </c>
      <c r="L291" s="68" t="s">
        <v>506</v>
      </c>
      <c r="M291" s="68" t="s">
        <v>506</v>
      </c>
      <c r="N291" s="68" t="s">
        <v>506</v>
      </c>
      <c r="O291" s="68" t="s">
        <v>506</v>
      </c>
      <c r="P291" s="68" t="s">
        <v>506</v>
      </c>
      <c r="Q291" s="68" t="s">
        <v>506</v>
      </c>
      <c r="R291" s="68" t="s">
        <v>506</v>
      </c>
      <c r="S291" s="68" t="s">
        <v>506</v>
      </c>
      <c r="T291" s="68" t="s">
        <v>506</v>
      </c>
      <c r="U291" s="68" t="s">
        <v>506</v>
      </c>
      <c r="V291" s="68" t="s">
        <v>506</v>
      </c>
      <c r="W291" s="68" t="s">
        <v>506</v>
      </c>
      <c r="X291" s="68" t="s">
        <v>506</v>
      </c>
      <c r="Y291" s="68" t="s">
        <v>506</v>
      </c>
      <c r="Z291" s="68" t="s">
        <v>506</v>
      </c>
      <c r="AA291" s="68" t="s">
        <v>506</v>
      </c>
    </row>
    <row r="292" spans="1:27">
      <c r="A292" s="67">
        <v>308</v>
      </c>
      <c r="B292" s="67" t="s">
        <v>507</v>
      </c>
      <c r="C292" s="53">
        <f t="shared" si="4"/>
        <v>24</v>
      </c>
      <c r="D292" s="68" t="s">
        <v>508</v>
      </c>
      <c r="E292" s="68" t="s">
        <v>508</v>
      </c>
      <c r="F292" s="68" t="s">
        <v>508</v>
      </c>
      <c r="G292" s="68" t="s">
        <v>508</v>
      </c>
      <c r="H292" s="68" t="s">
        <v>508</v>
      </c>
      <c r="I292" s="78" t="s">
        <v>508</v>
      </c>
      <c r="J292" s="68" t="s">
        <v>508</v>
      </c>
      <c r="K292" s="68" t="s">
        <v>508</v>
      </c>
      <c r="L292" s="68" t="s">
        <v>508</v>
      </c>
      <c r="M292" s="68" t="s">
        <v>508</v>
      </c>
      <c r="N292" s="68" t="s">
        <v>508</v>
      </c>
      <c r="O292" s="68" t="s">
        <v>508</v>
      </c>
      <c r="P292" s="68" t="s">
        <v>508</v>
      </c>
      <c r="Q292" s="68" t="s">
        <v>508</v>
      </c>
      <c r="R292" s="68" t="s">
        <v>508</v>
      </c>
      <c r="S292" s="68" t="s">
        <v>508</v>
      </c>
      <c r="T292" s="68" t="s">
        <v>508</v>
      </c>
      <c r="U292" s="68" t="s">
        <v>508</v>
      </c>
      <c r="V292" s="68" t="s">
        <v>508</v>
      </c>
      <c r="W292" s="68" t="s">
        <v>508</v>
      </c>
      <c r="X292" s="68" t="s">
        <v>508</v>
      </c>
      <c r="Y292" s="68" t="s">
        <v>508</v>
      </c>
      <c r="Z292" s="68" t="s">
        <v>508</v>
      </c>
      <c r="AA292" s="68" t="s">
        <v>508</v>
      </c>
    </row>
    <row r="293" spans="1:27">
      <c r="A293" s="67">
        <v>309</v>
      </c>
      <c r="B293" s="67" t="s">
        <v>509</v>
      </c>
      <c r="C293" s="53">
        <f t="shared" si="4"/>
        <v>24</v>
      </c>
      <c r="D293" s="68" t="s">
        <v>510</v>
      </c>
      <c r="E293" s="68" t="s">
        <v>510</v>
      </c>
      <c r="F293" s="68" t="s">
        <v>510</v>
      </c>
      <c r="G293" s="68" t="s">
        <v>510</v>
      </c>
      <c r="H293" s="68" t="s">
        <v>510</v>
      </c>
      <c r="I293" s="78" t="s">
        <v>510</v>
      </c>
      <c r="J293" s="68" t="s">
        <v>510</v>
      </c>
      <c r="K293" s="68" t="s">
        <v>510</v>
      </c>
      <c r="L293" s="68" t="s">
        <v>510</v>
      </c>
      <c r="M293" s="68" t="s">
        <v>510</v>
      </c>
      <c r="N293" s="68" t="s">
        <v>510</v>
      </c>
      <c r="O293" s="68" t="s">
        <v>510</v>
      </c>
      <c r="P293" s="68" t="s">
        <v>510</v>
      </c>
      <c r="Q293" s="68" t="s">
        <v>510</v>
      </c>
      <c r="R293" s="68" t="s">
        <v>510</v>
      </c>
      <c r="S293" s="68" t="s">
        <v>510</v>
      </c>
      <c r="T293" s="68" t="s">
        <v>510</v>
      </c>
      <c r="U293" s="68" t="s">
        <v>510</v>
      </c>
      <c r="V293" s="68" t="s">
        <v>510</v>
      </c>
      <c r="W293" s="68" t="s">
        <v>510</v>
      </c>
      <c r="X293" s="68" t="s">
        <v>510</v>
      </c>
      <c r="Y293" s="68" t="s">
        <v>510</v>
      </c>
      <c r="Z293" s="68" t="s">
        <v>510</v>
      </c>
      <c r="AA293" s="68" t="s">
        <v>510</v>
      </c>
    </row>
    <row r="294" spans="1:27">
      <c r="A294" s="67">
        <v>310</v>
      </c>
      <c r="B294" s="67" t="s">
        <v>511</v>
      </c>
      <c r="C294" s="53">
        <f t="shared" si="4"/>
        <v>24</v>
      </c>
      <c r="D294" s="68" t="s">
        <v>512</v>
      </c>
      <c r="E294" s="68" t="s">
        <v>512</v>
      </c>
      <c r="F294" s="68" t="s">
        <v>512</v>
      </c>
      <c r="G294" s="68" t="s">
        <v>512</v>
      </c>
      <c r="H294" s="68" t="s">
        <v>512</v>
      </c>
      <c r="I294" s="78" t="s">
        <v>512</v>
      </c>
      <c r="J294" s="68" t="s">
        <v>512</v>
      </c>
      <c r="K294" s="68" t="s">
        <v>512</v>
      </c>
      <c r="L294" s="68" t="s">
        <v>512</v>
      </c>
      <c r="M294" s="68" t="s">
        <v>512</v>
      </c>
      <c r="N294" s="68" t="s">
        <v>512</v>
      </c>
      <c r="O294" s="68" t="s">
        <v>512</v>
      </c>
      <c r="P294" s="68" t="s">
        <v>512</v>
      </c>
      <c r="Q294" s="68" t="s">
        <v>512</v>
      </c>
      <c r="R294" s="68" t="s">
        <v>512</v>
      </c>
      <c r="S294" s="68" t="s">
        <v>512</v>
      </c>
      <c r="T294" s="68" t="s">
        <v>512</v>
      </c>
      <c r="U294" s="68" t="s">
        <v>512</v>
      </c>
      <c r="V294" s="68" t="s">
        <v>512</v>
      </c>
      <c r="W294" s="68" t="s">
        <v>512</v>
      </c>
      <c r="X294" s="68" t="s">
        <v>512</v>
      </c>
      <c r="Y294" s="68" t="s">
        <v>512</v>
      </c>
      <c r="Z294" s="68" t="s">
        <v>512</v>
      </c>
      <c r="AA294" s="68" t="s">
        <v>512</v>
      </c>
    </row>
    <row r="295" spans="1:27">
      <c r="A295" s="67">
        <v>311</v>
      </c>
      <c r="B295" s="67" t="s">
        <v>513</v>
      </c>
      <c r="C295" s="53">
        <f t="shared" si="4"/>
        <v>24</v>
      </c>
      <c r="D295" s="68" t="s">
        <v>514</v>
      </c>
      <c r="E295" s="68" t="s">
        <v>514</v>
      </c>
      <c r="F295" s="68" t="s">
        <v>514</v>
      </c>
      <c r="G295" s="68" t="s">
        <v>514</v>
      </c>
      <c r="H295" s="68" t="s">
        <v>514</v>
      </c>
      <c r="I295" s="78" t="s">
        <v>514</v>
      </c>
      <c r="J295" s="68" t="s">
        <v>514</v>
      </c>
      <c r="K295" s="68" t="s">
        <v>514</v>
      </c>
      <c r="L295" s="68" t="s">
        <v>514</v>
      </c>
      <c r="M295" s="68" t="s">
        <v>514</v>
      </c>
      <c r="N295" s="68" t="s">
        <v>514</v>
      </c>
      <c r="O295" s="68" t="s">
        <v>514</v>
      </c>
      <c r="P295" s="68" t="s">
        <v>514</v>
      </c>
      <c r="Q295" s="68" t="s">
        <v>514</v>
      </c>
      <c r="R295" s="68" t="s">
        <v>514</v>
      </c>
      <c r="S295" s="68" t="s">
        <v>514</v>
      </c>
      <c r="T295" s="68" t="s">
        <v>514</v>
      </c>
      <c r="U295" s="68" t="s">
        <v>514</v>
      </c>
      <c r="V295" s="68" t="s">
        <v>514</v>
      </c>
      <c r="W295" s="68" t="s">
        <v>514</v>
      </c>
      <c r="X295" s="68" t="s">
        <v>514</v>
      </c>
      <c r="Y295" s="68" t="s">
        <v>514</v>
      </c>
      <c r="Z295" s="68" t="s">
        <v>514</v>
      </c>
      <c r="AA295" s="68" t="s">
        <v>514</v>
      </c>
    </row>
    <row r="296" spans="1:27">
      <c r="A296" s="67">
        <v>312</v>
      </c>
      <c r="B296" s="67" t="s">
        <v>515</v>
      </c>
      <c r="C296" s="53">
        <f t="shared" si="4"/>
        <v>24</v>
      </c>
      <c r="D296" s="68" t="s">
        <v>516</v>
      </c>
      <c r="E296" s="68" t="s">
        <v>516</v>
      </c>
      <c r="F296" s="68" t="s">
        <v>516</v>
      </c>
      <c r="G296" s="68" t="s">
        <v>516</v>
      </c>
      <c r="H296" s="68" t="s">
        <v>516</v>
      </c>
      <c r="I296" s="78" t="s">
        <v>516</v>
      </c>
      <c r="J296" s="68" t="s">
        <v>516</v>
      </c>
      <c r="K296" s="68" t="s">
        <v>516</v>
      </c>
      <c r="L296" s="68" t="s">
        <v>516</v>
      </c>
      <c r="M296" s="68" t="s">
        <v>516</v>
      </c>
      <c r="N296" s="68" t="s">
        <v>516</v>
      </c>
      <c r="O296" s="68" t="s">
        <v>516</v>
      </c>
      <c r="P296" s="68" t="s">
        <v>516</v>
      </c>
      <c r="Q296" s="68" t="s">
        <v>516</v>
      </c>
      <c r="R296" s="68" t="s">
        <v>516</v>
      </c>
      <c r="S296" s="68" t="s">
        <v>516</v>
      </c>
      <c r="T296" s="68" t="s">
        <v>516</v>
      </c>
      <c r="U296" s="68" t="s">
        <v>516</v>
      </c>
      <c r="V296" s="68" t="s">
        <v>516</v>
      </c>
      <c r="W296" s="68" t="s">
        <v>516</v>
      </c>
      <c r="X296" s="68" t="s">
        <v>516</v>
      </c>
      <c r="Y296" s="68" t="s">
        <v>516</v>
      </c>
      <c r="Z296" s="68" t="s">
        <v>516</v>
      </c>
      <c r="AA296" s="68" t="s">
        <v>516</v>
      </c>
    </row>
    <row r="297" spans="1:27">
      <c r="A297" s="67">
        <v>313</v>
      </c>
      <c r="B297" s="67" t="s">
        <v>517</v>
      </c>
      <c r="C297" s="53">
        <f t="shared" si="4"/>
        <v>24</v>
      </c>
      <c r="D297" s="68" t="s">
        <v>518</v>
      </c>
      <c r="E297" s="68" t="s">
        <v>518</v>
      </c>
      <c r="F297" s="68" t="s">
        <v>518</v>
      </c>
      <c r="G297" s="68" t="s">
        <v>518</v>
      </c>
      <c r="H297" s="68" t="s">
        <v>518</v>
      </c>
      <c r="I297" s="78" t="s">
        <v>518</v>
      </c>
      <c r="J297" s="68" t="s">
        <v>518</v>
      </c>
      <c r="K297" s="68" t="s">
        <v>518</v>
      </c>
      <c r="L297" s="68" t="s">
        <v>518</v>
      </c>
      <c r="M297" s="68" t="s">
        <v>518</v>
      </c>
      <c r="N297" s="68" t="s">
        <v>518</v>
      </c>
      <c r="O297" s="68" t="s">
        <v>518</v>
      </c>
      <c r="P297" s="68" t="s">
        <v>518</v>
      </c>
      <c r="Q297" s="68" t="s">
        <v>518</v>
      </c>
      <c r="R297" s="68" t="s">
        <v>518</v>
      </c>
      <c r="S297" s="68" t="s">
        <v>518</v>
      </c>
      <c r="T297" s="68" t="s">
        <v>518</v>
      </c>
      <c r="U297" s="68" t="s">
        <v>518</v>
      </c>
      <c r="V297" s="68" t="s">
        <v>518</v>
      </c>
      <c r="W297" s="68" t="s">
        <v>518</v>
      </c>
      <c r="X297" s="68" t="s">
        <v>518</v>
      </c>
      <c r="Y297" s="68" t="s">
        <v>518</v>
      </c>
      <c r="Z297" s="68" t="s">
        <v>518</v>
      </c>
      <c r="AA297" s="68" t="s">
        <v>518</v>
      </c>
    </row>
    <row r="298" spans="1:27">
      <c r="A298" s="67">
        <v>314</v>
      </c>
      <c r="B298" s="67" t="s">
        <v>519</v>
      </c>
      <c r="C298" s="53">
        <f t="shared" si="4"/>
        <v>24</v>
      </c>
      <c r="D298" s="68" t="s">
        <v>520</v>
      </c>
      <c r="E298" s="68" t="s">
        <v>520</v>
      </c>
      <c r="F298" s="68" t="s">
        <v>520</v>
      </c>
      <c r="G298" s="68" t="s">
        <v>520</v>
      </c>
      <c r="H298" s="68" t="s">
        <v>520</v>
      </c>
      <c r="I298" s="78" t="s">
        <v>520</v>
      </c>
      <c r="J298" s="68" t="s">
        <v>520</v>
      </c>
      <c r="K298" s="68" t="s">
        <v>520</v>
      </c>
      <c r="L298" s="68" t="s">
        <v>520</v>
      </c>
      <c r="M298" s="68" t="s">
        <v>520</v>
      </c>
      <c r="N298" s="68" t="s">
        <v>520</v>
      </c>
      <c r="O298" s="68" t="s">
        <v>520</v>
      </c>
      <c r="P298" s="68" t="s">
        <v>520</v>
      </c>
      <c r="Q298" s="68" t="s">
        <v>520</v>
      </c>
      <c r="R298" s="68" t="s">
        <v>520</v>
      </c>
      <c r="S298" s="68" t="s">
        <v>520</v>
      </c>
      <c r="T298" s="68" t="s">
        <v>520</v>
      </c>
      <c r="U298" s="68" t="s">
        <v>520</v>
      </c>
      <c r="V298" s="68" t="s">
        <v>520</v>
      </c>
      <c r="W298" s="68" t="s">
        <v>520</v>
      </c>
      <c r="X298" s="68" t="s">
        <v>520</v>
      </c>
      <c r="Y298" s="68" t="s">
        <v>520</v>
      </c>
      <c r="Z298" s="68" t="s">
        <v>520</v>
      </c>
      <c r="AA298" s="68" t="s">
        <v>520</v>
      </c>
    </row>
    <row r="299" spans="1:27">
      <c r="A299" s="67">
        <v>317</v>
      </c>
      <c r="B299" s="67" t="s">
        <v>521</v>
      </c>
      <c r="C299" s="53">
        <f t="shared" si="4"/>
        <v>24</v>
      </c>
      <c r="D299" s="68" t="s">
        <v>3604</v>
      </c>
      <c r="E299" s="68" t="s">
        <v>3942</v>
      </c>
      <c r="F299" s="68" t="s">
        <v>4303</v>
      </c>
      <c r="G299" s="68" t="s">
        <v>1274</v>
      </c>
      <c r="H299" s="68" t="s">
        <v>3440</v>
      </c>
      <c r="I299" s="78" t="s">
        <v>14778</v>
      </c>
      <c r="J299" s="68" t="s">
        <v>4659</v>
      </c>
      <c r="K299" s="68" t="s">
        <v>2896</v>
      </c>
      <c r="L299" s="68" t="s">
        <v>1809</v>
      </c>
      <c r="M299" s="68" t="s">
        <v>3252</v>
      </c>
      <c r="N299" s="68" t="s">
        <v>3109</v>
      </c>
      <c r="O299" s="68" t="s">
        <v>2724</v>
      </c>
      <c r="P299" s="68" t="s">
        <v>741</v>
      </c>
      <c r="Q299" s="68" t="s">
        <v>2564</v>
      </c>
      <c r="R299" s="68" t="s">
        <v>921</v>
      </c>
      <c r="S299" s="68" t="s">
        <v>4124</v>
      </c>
      <c r="T299" s="68" t="s">
        <v>1450</v>
      </c>
      <c r="U299" s="68" t="s">
        <v>1106</v>
      </c>
      <c r="V299" s="68" t="s">
        <v>1674</v>
      </c>
      <c r="W299" s="68" t="s">
        <v>2171</v>
      </c>
      <c r="X299" s="68" t="s">
        <v>3771</v>
      </c>
      <c r="Y299" s="68" t="s">
        <v>2023</v>
      </c>
      <c r="Z299" s="68" t="s">
        <v>149</v>
      </c>
      <c r="AA299" s="68" t="s">
        <v>4482</v>
      </c>
    </row>
    <row r="300" spans="1:27">
      <c r="A300" s="67">
        <v>318</v>
      </c>
      <c r="B300" s="67" t="s">
        <v>522</v>
      </c>
      <c r="C300" s="53">
        <f t="shared" si="4"/>
        <v>24</v>
      </c>
      <c r="D300" s="68" t="s">
        <v>3690</v>
      </c>
      <c r="E300" s="68" t="s">
        <v>4039</v>
      </c>
      <c r="F300" s="68" t="s">
        <v>4399</v>
      </c>
      <c r="G300" s="68" t="s">
        <v>1364</v>
      </c>
      <c r="H300" s="68" t="s">
        <v>3522</v>
      </c>
      <c r="I300" s="78" t="s">
        <v>2427</v>
      </c>
      <c r="J300" s="68" t="s">
        <v>4746</v>
      </c>
      <c r="K300" s="68" t="s">
        <v>2988</v>
      </c>
      <c r="L300" s="68" t="s">
        <v>1901</v>
      </c>
      <c r="M300" s="68" t="s">
        <v>3235</v>
      </c>
      <c r="N300" s="68" t="s">
        <v>3167</v>
      </c>
      <c r="O300" s="68" t="s">
        <v>2811</v>
      </c>
      <c r="P300" s="68" t="s">
        <v>838</v>
      </c>
      <c r="Q300" s="68" t="s">
        <v>2648</v>
      </c>
      <c r="R300" s="68" t="s">
        <v>1013</v>
      </c>
      <c r="S300" s="68" t="s">
        <v>4214</v>
      </c>
      <c r="T300" s="68" t="s">
        <v>1548</v>
      </c>
      <c r="U300" s="68" t="s">
        <v>1190</v>
      </c>
      <c r="V300" s="68" t="s">
        <v>1724</v>
      </c>
      <c r="W300" s="68" t="s">
        <v>2266</v>
      </c>
      <c r="X300" s="68" t="s">
        <v>3858</v>
      </c>
      <c r="Y300" s="68" t="s">
        <v>2085</v>
      </c>
      <c r="Z300" s="68" t="s">
        <v>523</v>
      </c>
      <c r="AA300" s="68" t="s">
        <v>4576</v>
      </c>
    </row>
    <row r="301" spans="1:27">
      <c r="A301" s="67">
        <v>319</v>
      </c>
      <c r="B301" s="67" t="s">
        <v>524</v>
      </c>
      <c r="C301" s="53">
        <f t="shared" si="4"/>
        <v>24</v>
      </c>
      <c r="D301" s="33" t="s">
        <v>3691</v>
      </c>
      <c r="E301" s="68" t="s">
        <v>4040</v>
      </c>
      <c r="F301" s="68" t="s">
        <v>4400</v>
      </c>
      <c r="G301" s="68" t="s">
        <v>1365</v>
      </c>
      <c r="H301" s="68" t="s">
        <v>3523</v>
      </c>
      <c r="I301" s="78" t="s">
        <v>2428</v>
      </c>
      <c r="J301" s="68" t="s">
        <v>4747</v>
      </c>
      <c r="K301" s="68" t="s">
        <v>2989</v>
      </c>
      <c r="L301" s="68" t="s">
        <v>1902</v>
      </c>
      <c r="M301" s="68" t="s">
        <v>3347</v>
      </c>
      <c r="N301" s="68" t="s">
        <v>3168</v>
      </c>
      <c r="O301" s="68" t="s">
        <v>2812</v>
      </c>
      <c r="P301" s="68" t="s">
        <v>839</v>
      </c>
      <c r="Q301" s="68" t="s">
        <v>2649</v>
      </c>
      <c r="R301" s="68" t="s">
        <v>1014</v>
      </c>
      <c r="S301" s="68" t="s">
        <v>4215</v>
      </c>
      <c r="T301" s="68" t="s">
        <v>1549</v>
      </c>
      <c r="U301" s="68" t="s">
        <v>1191</v>
      </c>
      <c r="V301" s="68" t="s">
        <v>1725</v>
      </c>
      <c r="W301" s="68" t="s">
        <v>2267</v>
      </c>
      <c r="X301" s="68" t="s">
        <v>3859</v>
      </c>
      <c r="Y301" s="68" t="s">
        <v>2086</v>
      </c>
      <c r="Z301" s="68" t="s">
        <v>525</v>
      </c>
      <c r="AA301" s="68" t="s">
        <v>4577</v>
      </c>
    </row>
    <row r="302" spans="1:27">
      <c r="A302" s="67">
        <v>322</v>
      </c>
      <c r="B302" s="67" t="s">
        <v>526</v>
      </c>
      <c r="C302" s="53">
        <f t="shared" si="4"/>
        <v>24</v>
      </c>
      <c r="D302" s="68" t="s">
        <v>3692</v>
      </c>
      <c r="E302" s="68" t="s">
        <v>4041</v>
      </c>
      <c r="F302" s="68" t="s">
        <v>4401</v>
      </c>
      <c r="G302" s="68" t="s">
        <v>1366</v>
      </c>
      <c r="H302" s="68" t="s">
        <v>3524</v>
      </c>
      <c r="I302" s="78" t="s">
        <v>2429</v>
      </c>
      <c r="J302" s="68" t="s">
        <v>4748</v>
      </c>
      <c r="K302" s="68" t="s">
        <v>2990</v>
      </c>
      <c r="L302" s="68" t="s">
        <v>1903</v>
      </c>
      <c r="M302" s="68" t="s">
        <v>3348</v>
      </c>
      <c r="N302" s="68" t="s">
        <v>3169</v>
      </c>
      <c r="O302" s="68" t="s">
        <v>2813</v>
      </c>
      <c r="P302" s="68" t="s">
        <v>840</v>
      </c>
      <c r="Q302" s="68" t="s">
        <v>2650</v>
      </c>
      <c r="R302" s="68" t="s">
        <v>1015</v>
      </c>
      <c r="S302" s="68" t="s">
        <v>4216</v>
      </c>
      <c r="T302" s="68" t="s">
        <v>1550</v>
      </c>
      <c r="U302" s="68" t="s">
        <v>1192</v>
      </c>
      <c r="V302" s="68" t="s">
        <v>1726</v>
      </c>
      <c r="W302" s="68" t="s">
        <v>2268</v>
      </c>
      <c r="X302" s="68" t="s">
        <v>3860</v>
      </c>
      <c r="Y302" s="68" t="s">
        <v>2087</v>
      </c>
      <c r="Z302" s="68" t="s">
        <v>7158</v>
      </c>
      <c r="AA302" s="68" t="s">
        <v>4578</v>
      </c>
    </row>
    <row r="303" spans="1:27">
      <c r="A303" s="124">
        <v>323</v>
      </c>
      <c r="B303" s="67" t="s">
        <v>527</v>
      </c>
      <c r="C303" s="53">
        <f t="shared" si="4"/>
        <v>24</v>
      </c>
      <c r="D303" s="68" t="s">
        <v>15325</v>
      </c>
      <c r="E303" s="68" t="s">
        <v>15326</v>
      </c>
      <c r="F303" s="68" t="s">
        <v>15327</v>
      </c>
      <c r="G303" s="68" t="s">
        <v>15328</v>
      </c>
      <c r="H303" s="68" t="s">
        <v>15329</v>
      </c>
      <c r="I303" s="68" t="s">
        <v>15330</v>
      </c>
      <c r="J303" s="68" t="s">
        <v>15331</v>
      </c>
      <c r="K303" s="68" t="s">
        <v>15332</v>
      </c>
      <c r="L303" s="68" t="s">
        <v>15333</v>
      </c>
      <c r="M303" s="68" t="s">
        <v>15334</v>
      </c>
      <c r="N303" s="68" t="s">
        <v>15335</v>
      </c>
      <c r="O303" s="68" t="s">
        <v>15336</v>
      </c>
      <c r="P303" s="68" t="s">
        <v>15337</v>
      </c>
      <c r="Q303" s="68" t="s">
        <v>15338</v>
      </c>
      <c r="R303" s="68" t="s">
        <v>15339</v>
      </c>
      <c r="S303" s="68" t="s">
        <v>15340</v>
      </c>
      <c r="T303" s="68" t="s">
        <v>15341</v>
      </c>
      <c r="U303" s="68" t="s">
        <v>15342</v>
      </c>
      <c r="V303" s="68" t="s">
        <v>15343</v>
      </c>
      <c r="W303" s="68" t="s">
        <v>15344</v>
      </c>
      <c r="X303" s="68" t="s">
        <v>15345</v>
      </c>
      <c r="Y303" s="68" t="s">
        <v>15346</v>
      </c>
      <c r="Z303" s="68" t="s">
        <v>15347</v>
      </c>
      <c r="AA303" s="68" t="s">
        <v>15348</v>
      </c>
    </row>
    <row r="304" spans="1:27">
      <c r="A304" s="124">
        <v>324</v>
      </c>
      <c r="B304" s="67" t="s">
        <v>528</v>
      </c>
      <c r="C304" s="53">
        <f t="shared" si="4"/>
        <v>24</v>
      </c>
      <c r="D304" s="68" t="s">
        <v>7460</v>
      </c>
      <c r="E304" s="68" t="s">
        <v>4042</v>
      </c>
      <c r="F304" s="68" t="s">
        <v>7461</v>
      </c>
      <c r="G304" s="68" t="s">
        <v>1367</v>
      </c>
      <c r="H304" s="68" t="s">
        <v>3525</v>
      </c>
      <c r="I304" s="78" t="s">
        <v>7447</v>
      </c>
      <c r="J304" s="68" t="s">
        <v>7462</v>
      </c>
      <c r="K304" s="68" t="s">
        <v>2991</v>
      </c>
      <c r="L304" s="68" t="s">
        <v>1904</v>
      </c>
      <c r="M304" s="68" t="s">
        <v>3349</v>
      </c>
      <c r="N304" s="68" t="s">
        <v>7463</v>
      </c>
      <c r="O304" s="68" t="s">
        <v>2814</v>
      </c>
      <c r="P304" s="68" t="s">
        <v>7464</v>
      </c>
      <c r="Q304" s="68" t="s">
        <v>7465</v>
      </c>
      <c r="R304" s="68" t="s">
        <v>7466</v>
      </c>
      <c r="S304" s="68" t="s">
        <v>7467</v>
      </c>
      <c r="T304" s="68" t="s">
        <v>1551</v>
      </c>
      <c r="U304" s="68" t="s">
        <v>7468</v>
      </c>
      <c r="V304" s="68" t="s">
        <v>1727</v>
      </c>
      <c r="W304" s="68" t="s">
        <v>7469</v>
      </c>
      <c r="X304" s="68" t="s">
        <v>7470</v>
      </c>
      <c r="Y304" s="68" t="s">
        <v>2088</v>
      </c>
      <c r="Z304" s="68" t="s">
        <v>7159</v>
      </c>
      <c r="AA304" s="68" t="s">
        <v>4579</v>
      </c>
    </row>
    <row r="305" spans="1:27">
      <c r="A305" s="67">
        <v>326</v>
      </c>
      <c r="B305" s="67" t="s">
        <v>529</v>
      </c>
      <c r="C305" s="53">
        <f t="shared" si="4"/>
        <v>24</v>
      </c>
      <c r="D305" s="68" t="s">
        <v>7721</v>
      </c>
      <c r="E305" s="68" t="s">
        <v>7729</v>
      </c>
      <c r="F305" s="68" t="s">
        <v>7737</v>
      </c>
      <c r="G305" s="68" t="s">
        <v>7743</v>
      </c>
      <c r="H305" s="68" t="s">
        <v>7751</v>
      </c>
      <c r="I305" s="78" t="s">
        <v>7475</v>
      </c>
      <c r="J305" s="68" t="s">
        <v>7759</v>
      </c>
      <c r="K305" s="68" t="s">
        <v>7767</v>
      </c>
      <c r="L305" s="68" t="s">
        <v>7775</v>
      </c>
      <c r="M305" s="68" t="s">
        <v>7780</v>
      </c>
      <c r="N305" s="68" t="s">
        <v>7788</v>
      </c>
      <c r="O305" s="68" t="s">
        <v>7795</v>
      </c>
      <c r="P305" s="68" t="s">
        <v>7801</v>
      </c>
      <c r="Q305" s="68" t="s">
        <v>7809</v>
      </c>
      <c r="R305" s="68" t="s">
        <v>7815</v>
      </c>
      <c r="S305" s="68" t="s">
        <v>7823</v>
      </c>
      <c r="T305" s="68" t="s">
        <v>7831</v>
      </c>
      <c r="U305" s="68" t="s">
        <v>7839</v>
      </c>
      <c r="V305" s="68" t="s">
        <v>7846</v>
      </c>
      <c r="W305" s="68" t="s">
        <v>7853</v>
      </c>
      <c r="X305" s="68" t="s">
        <v>7861</v>
      </c>
      <c r="Y305" s="68" t="s">
        <v>7868</v>
      </c>
      <c r="Z305" s="68" t="s">
        <v>7874</v>
      </c>
      <c r="AA305" s="66" t="s">
        <v>7881</v>
      </c>
    </row>
    <row r="306" spans="1:27">
      <c r="A306" s="124">
        <v>327</v>
      </c>
      <c r="B306" s="67" t="s">
        <v>530</v>
      </c>
      <c r="C306" s="53">
        <f t="shared" si="4"/>
        <v>24</v>
      </c>
      <c r="D306" s="68" t="s">
        <v>3693</v>
      </c>
      <c r="E306" s="68" t="s">
        <v>4043</v>
      </c>
      <c r="F306" s="68" t="s">
        <v>4402</v>
      </c>
      <c r="G306" s="68" t="s">
        <v>1368</v>
      </c>
      <c r="H306" s="68" t="s">
        <v>3526</v>
      </c>
      <c r="I306" s="78" t="s">
        <v>2430</v>
      </c>
      <c r="J306" s="68" t="s">
        <v>4749</v>
      </c>
      <c r="K306" s="68" t="s">
        <v>2992</v>
      </c>
      <c r="L306" s="68" t="s">
        <v>1905</v>
      </c>
      <c r="M306" s="68" t="s">
        <v>3350</v>
      </c>
      <c r="N306" s="68" t="s">
        <v>3170</v>
      </c>
      <c r="O306" s="68" t="s">
        <v>2815</v>
      </c>
      <c r="P306" s="68" t="s">
        <v>841</v>
      </c>
      <c r="Q306" s="68" t="s">
        <v>1193</v>
      </c>
      <c r="R306" s="68" t="s">
        <v>1016</v>
      </c>
      <c r="S306" s="68" t="s">
        <v>4217</v>
      </c>
      <c r="T306" s="68" t="s">
        <v>1552</v>
      </c>
      <c r="U306" s="68" t="s">
        <v>1193</v>
      </c>
      <c r="V306" s="68" t="s">
        <v>1728</v>
      </c>
      <c r="W306" s="68" t="s">
        <v>2269</v>
      </c>
      <c r="X306" s="68" t="s">
        <v>3861</v>
      </c>
      <c r="Y306" s="68" t="s">
        <v>2089</v>
      </c>
      <c r="Z306" s="68" t="s">
        <v>531</v>
      </c>
      <c r="AA306" s="68" t="s">
        <v>4580</v>
      </c>
    </row>
    <row r="307" spans="1:27">
      <c r="A307" s="67">
        <v>328</v>
      </c>
      <c r="B307" s="67" t="s">
        <v>532</v>
      </c>
      <c r="C307" s="53">
        <f t="shared" si="4"/>
        <v>24</v>
      </c>
      <c r="D307" s="68" t="s">
        <v>3694</v>
      </c>
      <c r="E307" s="68" t="s">
        <v>4044</v>
      </c>
      <c r="F307" s="68" t="s">
        <v>4403</v>
      </c>
      <c r="G307" s="68" t="s">
        <v>1369</v>
      </c>
      <c r="H307" s="68" t="s">
        <v>3527</v>
      </c>
      <c r="I307" s="78" t="s">
        <v>2431</v>
      </c>
      <c r="J307" s="68" t="s">
        <v>4750</v>
      </c>
      <c r="K307" s="68" t="s">
        <v>2993</v>
      </c>
      <c r="L307" s="68" t="s">
        <v>1906</v>
      </c>
      <c r="M307" s="68" t="s">
        <v>3351</v>
      </c>
      <c r="N307" s="68" t="s">
        <v>3171</v>
      </c>
      <c r="O307" s="68" t="s">
        <v>2816</v>
      </c>
      <c r="P307" s="68" t="s">
        <v>842</v>
      </c>
      <c r="Q307" s="68" t="s">
        <v>2651</v>
      </c>
      <c r="R307" s="68" t="s">
        <v>1017</v>
      </c>
      <c r="S307" s="68" t="s">
        <v>4218</v>
      </c>
      <c r="T307" s="68" t="s">
        <v>1553</v>
      </c>
      <c r="U307" s="68" t="s">
        <v>1194</v>
      </c>
      <c r="V307" s="68" t="s">
        <v>1729</v>
      </c>
      <c r="W307" s="68" t="s">
        <v>2270</v>
      </c>
      <c r="X307" s="68" t="s">
        <v>3862</v>
      </c>
      <c r="Y307" s="68" t="s">
        <v>2090</v>
      </c>
      <c r="Z307" s="68" t="s">
        <v>7160</v>
      </c>
      <c r="AA307" s="68" t="s">
        <v>4581</v>
      </c>
    </row>
    <row r="308" spans="1:27">
      <c r="A308" s="67">
        <v>329</v>
      </c>
      <c r="B308" s="67" t="s">
        <v>533</v>
      </c>
      <c r="C308" s="53">
        <f t="shared" si="4"/>
        <v>24</v>
      </c>
      <c r="D308" s="68" t="s">
        <v>3695</v>
      </c>
      <c r="E308" s="68" t="s">
        <v>4045</v>
      </c>
      <c r="F308" s="68" t="s">
        <v>4404</v>
      </c>
      <c r="G308" s="68" t="s">
        <v>1370</v>
      </c>
      <c r="H308" s="68" t="s">
        <v>3528</v>
      </c>
      <c r="I308" s="78" t="s">
        <v>2432</v>
      </c>
      <c r="J308" s="68" t="s">
        <v>4751</v>
      </c>
      <c r="K308" s="68" t="s">
        <v>2994</v>
      </c>
      <c r="L308" s="68" t="s">
        <v>1907</v>
      </c>
      <c r="M308" s="68" t="s">
        <v>3352</v>
      </c>
      <c r="N308" s="68" t="s">
        <v>3172</v>
      </c>
      <c r="O308" s="68" t="s">
        <v>2817</v>
      </c>
      <c r="P308" s="68" t="s">
        <v>843</v>
      </c>
      <c r="Q308" s="68" t="s">
        <v>2652</v>
      </c>
      <c r="R308" s="68" t="s">
        <v>1018</v>
      </c>
      <c r="S308" s="68" t="s">
        <v>4219</v>
      </c>
      <c r="T308" s="68" t="s">
        <v>1554</v>
      </c>
      <c r="U308" s="68" t="s">
        <v>1195</v>
      </c>
      <c r="V308" s="68" t="s">
        <v>1730</v>
      </c>
      <c r="W308" s="68" t="s">
        <v>2271</v>
      </c>
      <c r="X308" s="68" t="s">
        <v>3863</v>
      </c>
      <c r="Y308" s="68" t="s">
        <v>2091</v>
      </c>
      <c r="Z308" s="68" t="s">
        <v>534</v>
      </c>
      <c r="AA308" s="68" t="s">
        <v>4582</v>
      </c>
    </row>
    <row r="309" spans="1:27">
      <c r="A309" s="124">
        <v>330</v>
      </c>
      <c r="B309" s="119" t="s">
        <v>535</v>
      </c>
      <c r="C309" s="53">
        <f t="shared" si="4"/>
        <v>24</v>
      </c>
      <c r="D309" s="68" t="s">
        <v>15440</v>
      </c>
      <c r="E309" s="68" t="s">
        <v>15441</v>
      </c>
      <c r="F309" s="68" t="s">
        <v>4405</v>
      </c>
      <c r="G309" s="68" t="s">
        <v>15442</v>
      </c>
      <c r="H309" s="68" t="s">
        <v>3529</v>
      </c>
      <c r="I309" s="68" t="s">
        <v>15443</v>
      </c>
      <c r="J309" s="68" t="s">
        <v>15444</v>
      </c>
      <c r="K309" s="68" t="s">
        <v>2995</v>
      </c>
      <c r="L309" s="68" t="s">
        <v>1908</v>
      </c>
      <c r="M309" s="68" t="s">
        <v>3353</v>
      </c>
      <c r="N309" s="68" t="s">
        <v>15445</v>
      </c>
      <c r="O309" s="68" t="s">
        <v>15446</v>
      </c>
      <c r="P309" s="68" t="s">
        <v>844</v>
      </c>
      <c r="Q309" s="68" t="s">
        <v>2653</v>
      </c>
      <c r="R309" s="68" t="s">
        <v>1019</v>
      </c>
      <c r="S309" s="68" t="s">
        <v>4220</v>
      </c>
      <c r="T309" s="68" t="s">
        <v>1555</v>
      </c>
      <c r="U309" s="68" t="s">
        <v>1196</v>
      </c>
      <c r="V309" s="68" t="s">
        <v>1731</v>
      </c>
      <c r="W309" s="68" t="s">
        <v>2272</v>
      </c>
      <c r="X309" s="68" t="s">
        <v>15447</v>
      </c>
      <c r="Y309" s="68" t="s">
        <v>15448</v>
      </c>
      <c r="Z309" s="68" t="s">
        <v>15449</v>
      </c>
      <c r="AA309" s="68" t="s">
        <v>4583</v>
      </c>
    </row>
    <row r="310" spans="1:27">
      <c r="A310" s="67">
        <v>331</v>
      </c>
      <c r="B310" s="67" t="s">
        <v>536</v>
      </c>
      <c r="C310" s="53">
        <f t="shared" si="4"/>
        <v>24</v>
      </c>
      <c r="D310" s="68" t="s">
        <v>3696</v>
      </c>
      <c r="E310" s="68" t="s">
        <v>4046</v>
      </c>
      <c r="F310" s="68" t="s">
        <v>4406</v>
      </c>
      <c r="G310" s="68" t="s">
        <v>1371</v>
      </c>
      <c r="H310" s="68" t="s">
        <v>3530</v>
      </c>
      <c r="I310" s="78" t="s">
        <v>2433</v>
      </c>
      <c r="J310" s="68" t="s">
        <v>4752</v>
      </c>
      <c r="K310" s="68" t="s">
        <v>2996</v>
      </c>
      <c r="L310" s="68" t="s">
        <v>1909</v>
      </c>
      <c r="M310" s="68" t="s">
        <v>3354</v>
      </c>
      <c r="N310" s="68" t="s">
        <v>3173</v>
      </c>
      <c r="O310" s="68" t="s">
        <v>2818</v>
      </c>
      <c r="P310" s="68" t="s">
        <v>845</v>
      </c>
      <c r="Q310" s="68" t="s">
        <v>2654</v>
      </c>
      <c r="R310" s="68" t="s">
        <v>1020</v>
      </c>
      <c r="S310" s="68" t="s">
        <v>4221</v>
      </c>
      <c r="T310" s="68" t="s">
        <v>1556</v>
      </c>
      <c r="U310" s="68" t="s">
        <v>1197</v>
      </c>
      <c r="V310" s="68" t="s">
        <v>1732</v>
      </c>
      <c r="W310" s="68" t="s">
        <v>2273</v>
      </c>
      <c r="X310" s="68" t="s">
        <v>3864</v>
      </c>
      <c r="Y310" s="68" t="s">
        <v>2092</v>
      </c>
      <c r="Z310" s="68" t="s">
        <v>7161</v>
      </c>
      <c r="AA310" s="68" t="s">
        <v>4584</v>
      </c>
    </row>
    <row r="311" spans="1:27">
      <c r="A311" s="124">
        <v>332</v>
      </c>
      <c r="B311" s="67" t="s">
        <v>537</v>
      </c>
      <c r="C311" s="67">
        <f t="shared" si="4"/>
        <v>24</v>
      </c>
      <c r="D311" s="68" t="s">
        <v>3697</v>
      </c>
      <c r="E311" s="68" t="s">
        <v>4047</v>
      </c>
      <c r="F311" s="68" t="s">
        <v>4407</v>
      </c>
      <c r="G311" s="68" t="s">
        <v>1372</v>
      </c>
      <c r="H311" s="68" t="s">
        <v>3531</v>
      </c>
      <c r="I311" s="78" t="s">
        <v>2434</v>
      </c>
      <c r="J311" s="68" t="s">
        <v>4753</v>
      </c>
      <c r="K311" s="68" t="s">
        <v>2997</v>
      </c>
      <c r="L311" s="68" t="s">
        <v>1910</v>
      </c>
      <c r="M311" s="68" t="s">
        <v>3355</v>
      </c>
      <c r="N311" s="68" t="s">
        <v>3174</v>
      </c>
      <c r="O311" s="68" t="s">
        <v>2819</v>
      </c>
      <c r="P311" s="68" t="s">
        <v>846</v>
      </c>
      <c r="Q311" s="68" t="s">
        <v>2655</v>
      </c>
      <c r="R311" s="68" t="s">
        <v>1021</v>
      </c>
      <c r="S311" s="68" t="s">
        <v>4222</v>
      </c>
      <c r="T311" s="68" t="s">
        <v>1557</v>
      </c>
      <c r="U311" s="68" t="s">
        <v>1198</v>
      </c>
      <c r="V311" s="68" t="s">
        <v>1733</v>
      </c>
      <c r="W311" s="68" t="s">
        <v>2274</v>
      </c>
      <c r="X311" s="68" t="s">
        <v>3865</v>
      </c>
      <c r="Y311" s="68" t="s">
        <v>2093</v>
      </c>
      <c r="Z311" s="68" t="s">
        <v>538</v>
      </c>
      <c r="AA311" s="68" t="s">
        <v>4585</v>
      </c>
    </row>
    <row r="312" spans="1:27">
      <c r="A312" s="67">
        <v>333</v>
      </c>
      <c r="B312" s="67" t="s">
        <v>539</v>
      </c>
      <c r="C312" s="53">
        <f t="shared" si="4"/>
        <v>24</v>
      </c>
      <c r="D312" s="68" t="s">
        <v>7646</v>
      </c>
      <c r="E312" s="68" t="s">
        <v>7647</v>
      </c>
      <c r="F312" s="68" t="s">
        <v>7648</v>
      </c>
      <c r="G312" s="68" t="s">
        <v>7649</v>
      </c>
      <c r="H312" s="68" t="s">
        <v>7650</v>
      </c>
      <c r="I312" s="114" t="s">
        <v>16422</v>
      </c>
      <c r="J312" s="68" t="s">
        <v>7651</v>
      </c>
      <c r="K312" s="68" t="s">
        <v>7652</v>
      </c>
      <c r="L312" s="68" t="s">
        <v>7653</v>
      </c>
      <c r="M312" s="68" t="s">
        <v>7655</v>
      </c>
      <c r="N312" s="68" t="s">
        <v>7665</v>
      </c>
      <c r="O312" s="68" t="s">
        <v>7667</v>
      </c>
      <c r="P312" s="68" t="s">
        <v>7669</v>
      </c>
      <c r="Q312" s="68" t="s">
        <v>7672</v>
      </c>
      <c r="R312" s="68" t="s">
        <v>7674</v>
      </c>
      <c r="S312" s="68" t="s">
        <v>7676</v>
      </c>
      <c r="T312" s="68" t="s">
        <v>7678</v>
      </c>
      <c r="U312" s="68" t="s">
        <v>7680</v>
      </c>
      <c r="V312" s="68" t="s">
        <v>7682</v>
      </c>
      <c r="W312" s="68" t="s">
        <v>7684</v>
      </c>
      <c r="X312" s="68" t="s">
        <v>7686</v>
      </c>
      <c r="Y312" s="68" t="s">
        <v>7688</v>
      </c>
      <c r="Z312" s="68" t="s">
        <v>7690</v>
      </c>
      <c r="AA312" s="68" t="s">
        <v>7692</v>
      </c>
    </row>
    <row r="313" spans="1:27">
      <c r="A313" s="124">
        <v>335</v>
      </c>
      <c r="B313" s="74" t="s">
        <v>540</v>
      </c>
      <c r="C313" s="67">
        <f t="shared" si="4"/>
        <v>24</v>
      </c>
      <c r="D313" s="68" t="s">
        <v>3620</v>
      </c>
      <c r="E313" s="68" t="s">
        <v>3964</v>
      </c>
      <c r="F313" s="68" t="s">
        <v>13692</v>
      </c>
      <c r="G313" s="68" t="s">
        <v>13693</v>
      </c>
      <c r="H313" s="68" t="s">
        <v>13694</v>
      </c>
      <c r="I313" s="68" t="s">
        <v>13695</v>
      </c>
      <c r="J313" s="68" t="s">
        <v>4681</v>
      </c>
      <c r="K313" s="68" t="s">
        <v>2918</v>
      </c>
      <c r="L313" s="68" t="s">
        <v>1831</v>
      </c>
      <c r="M313" s="68" t="s">
        <v>3273</v>
      </c>
      <c r="N313" s="68" t="s">
        <v>3094</v>
      </c>
      <c r="O313" s="68" t="s">
        <v>2745</v>
      </c>
      <c r="P313" s="68" t="s">
        <v>763</v>
      </c>
      <c r="Q313" s="68" t="s">
        <v>13696</v>
      </c>
      <c r="R313" s="68" t="s">
        <v>943</v>
      </c>
      <c r="S313" s="68" t="s">
        <v>13697</v>
      </c>
      <c r="T313" s="68" t="s">
        <v>1472</v>
      </c>
      <c r="U313" s="68" t="s">
        <v>13698</v>
      </c>
      <c r="V313" s="68" t="s">
        <v>1661</v>
      </c>
      <c r="W313" s="68" t="s">
        <v>13699</v>
      </c>
      <c r="X313" s="68" t="s">
        <v>13700</v>
      </c>
      <c r="Y313" s="68" t="s">
        <v>2008</v>
      </c>
      <c r="Z313" s="68" t="s">
        <v>194</v>
      </c>
      <c r="AA313" s="68" t="s">
        <v>4504</v>
      </c>
    </row>
    <row r="314" spans="1:27">
      <c r="A314" s="124">
        <v>336</v>
      </c>
      <c r="B314" s="67" t="s">
        <v>541</v>
      </c>
      <c r="C314" s="53">
        <f t="shared" si="4"/>
        <v>24</v>
      </c>
      <c r="D314" s="68" t="s">
        <v>13709</v>
      </c>
      <c r="E314" s="68" t="s">
        <v>13710</v>
      </c>
      <c r="F314" s="68" t="s">
        <v>13711</v>
      </c>
      <c r="G314" s="68" t="s">
        <v>13712</v>
      </c>
      <c r="H314" s="68" t="s">
        <v>13713</v>
      </c>
      <c r="I314" s="68" t="s">
        <v>13714</v>
      </c>
      <c r="J314" s="68" t="s">
        <v>13715</v>
      </c>
      <c r="K314" s="68" t="s">
        <v>13716</v>
      </c>
      <c r="L314" s="68" t="s">
        <v>1911</v>
      </c>
      <c r="M314" s="68" t="s">
        <v>13717</v>
      </c>
      <c r="N314" s="68" t="s">
        <v>13718</v>
      </c>
      <c r="O314" s="68" t="s">
        <v>13719</v>
      </c>
      <c r="P314" s="68" t="s">
        <v>847</v>
      </c>
      <c r="Q314" s="68" t="s">
        <v>13720</v>
      </c>
      <c r="R314" s="68" t="s">
        <v>13721</v>
      </c>
      <c r="S314" s="68" t="s">
        <v>13722</v>
      </c>
      <c r="T314" s="68" t="s">
        <v>13723</v>
      </c>
      <c r="U314" s="68" t="s">
        <v>13724</v>
      </c>
      <c r="V314" s="68" t="s">
        <v>13725</v>
      </c>
      <c r="W314" s="68" t="s">
        <v>13726</v>
      </c>
      <c r="X314" s="68" t="s">
        <v>13727</v>
      </c>
      <c r="Y314" s="68" t="s">
        <v>13728</v>
      </c>
      <c r="Z314" s="68" t="s">
        <v>542</v>
      </c>
      <c r="AA314" s="68" t="s">
        <v>13729</v>
      </c>
    </row>
    <row r="315" spans="1:27">
      <c r="A315" s="124">
        <v>337</v>
      </c>
      <c r="B315" s="67" t="s">
        <v>543</v>
      </c>
      <c r="C315" s="53">
        <f t="shared" si="4"/>
        <v>24</v>
      </c>
      <c r="D315" s="68" t="s">
        <v>3698</v>
      </c>
      <c r="E315" s="68" t="s">
        <v>2094</v>
      </c>
      <c r="F315" s="68" t="s">
        <v>4408</v>
      </c>
      <c r="G315" s="68" t="s">
        <v>1373</v>
      </c>
      <c r="H315" s="68" t="s">
        <v>3532</v>
      </c>
      <c r="I315" s="78" t="s">
        <v>2435</v>
      </c>
      <c r="J315" s="68" t="s">
        <v>4754</v>
      </c>
      <c r="K315" s="68" t="s">
        <v>2998</v>
      </c>
      <c r="L315" s="68" t="s">
        <v>1912</v>
      </c>
      <c r="M315" s="68" t="s">
        <v>3356</v>
      </c>
      <c r="N315" s="68" t="s">
        <v>3175</v>
      </c>
      <c r="O315" s="68" t="s">
        <v>2820</v>
      </c>
      <c r="P315" s="68" t="s">
        <v>848</v>
      </c>
      <c r="Q315" s="68" t="s">
        <v>2656</v>
      </c>
      <c r="R315" s="68" t="s">
        <v>1022</v>
      </c>
      <c r="S315" s="68" t="s">
        <v>4223</v>
      </c>
      <c r="T315" s="68" t="s">
        <v>1558</v>
      </c>
      <c r="U315" s="68" t="s">
        <v>1199</v>
      </c>
      <c r="V315" s="68" t="s">
        <v>1734</v>
      </c>
      <c r="W315" s="68" t="s">
        <v>2276</v>
      </c>
      <c r="X315" s="68" t="s">
        <v>3866</v>
      </c>
      <c r="Y315" s="68" t="s">
        <v>2094</v>
      </c>
      <c r="Z315" s="68" t="s">
        <v>544</v>
      </c>
      <c r="AA315" s="68" t="s">
        <v>4586</v>
      </c>
    </row>
    <row r="316" spans="1:27">
      <c r="A316" s="124">
        <v>338</v>
      </c>
      <c r="B316" s="67" t="s">
        <v>545</v>
      </c>
      <c r="C316" s="53">
        <f t="shared" si="4"/>
        <v>24</v>
      </c>
      <c r="D316" s="68" t="s">
        <v>3699</v>
      </c>
      <c r="E316" s="68" t="s">
        <v>4048</v>
      </c>
      <c r="F316" s="68" t="s">
        <v>4409</v>
      </c>
      <c r="G316" s="68" t="s">
        <v>1374</v>
      </c>
      <c r="H316" s="68" t="s">
        <v>3533</v>
      </c>
      <c r="I316" s="31" t="s">
        <v>2436</v>
      </c>
      <c r="J316" s="68" t="s">
        <v>4755</v>
      </c>
      <c r="K316" s="68" t="s">
        <v>2999</v>
      </c>
      <c r="L316" s="68" t="s">
        <v>1913</v>
      </c>
      <c r="M316" s="68" t="s">
        <v>3357</v>
      </c>
      <c r="N316" s="68" t="s">
        <v>3176</v>
      </c>
      <c r="O316" s="68" t="s">
        <v>2821</v>
      </c>
      <c r="P316" s="68" t="s">
        <v>849</v>
      </c>
      <c r="Q316" s="68" t="s">
        <v>2657</v>
      </c>
      <c r="R316" s="68" t="s">
        <v>1023</v>
      </c>
      <c r="S316" s="68" t="s">
        <v>4224</v>
      </c>
      <c r="T316" s="68" t="s">
        <v>1559</v>
      </c>
      <c r="U316" s="68" t="s">
        <v>1200</v>
      </c>
      <c r="V316" s="68" t="s">
        <v>1735</v>
      </c>
      <c r="W316" s="68" t="s">
        <v>2277</v>
      </c>
      <c r="X316" s="68" t="s">
        <v>3867</v>
      </c>
      <c r="Y316" s="68" t="s">
        <v>2095</v>
      </c>
      <c r="Z316" s="68" t="s">
        <v>546</v>
      </c>
      <c r="AA316" s="68" t="s">
        <v>4587</v>
      </c>
    </row>
    <row r="317" spans="1:27">
      <c r="A317" s="67">
        <v>339</v>
      </c>
      <c r="B317" s="67" t="s">
        <v>547</v>
      </c>
      <c r="C317" s="53">
        <f t="shared" si="4"/>
        <v>24</v>
      </c>
      <c r="D317" s="68" t="s">
        <v>3700</v>
      </c>
      <c r="E317" s="68" t="s">
        <v>4049</v>
      </c>
      <c r="F317" s="68" t="s">
        <v>4410</v>
      </c>
      <c r="G317" s="68" t="s">
        <v>1375</v>
      </c>
      <c r="H317" s="68" t="s">
        <v>3534</v>
      </c>
      <c r="I317" s="78" t="s">
        <v>2437</v>
      </c>
      <c r="J317" s="68" t="s">
        <v>4756</v>
      </c>
      <c r="K317" s="68" t="s">
        <v>3000</v>
      </c>
      <c r="L317" s="68" t="s">
        <v>1914</v>
      </c>
      <c r="M317" s="68" t="s">
        <v>3358</v>
      </c>
      <c r="N317" s="68" t="s">
        <v>3177</v>
      </c>
      <c r="O317" s="68" t="s">
        <v>2822</v>
      </c>
      <c r="P317" s="68" t="s">
        <v>850</v>
      </c>
      <c r="Q317" s="68" t="s">
        <v>2658</v>
      </c>
      <c r="R317" s="68" t="s">
        <v>1024</v>
      </c>
      <c r="S317" s="68" t="s">
        <v>4225</v>
      </c>
      <c r="T317" s="68" t="s">
        <v>1560</v>
      </c>
      <c r="U317" s="68" t="s">
        <v>1201</v>
      </c>
      <c r="V317" s="68" t="s">
        <v>1736</v>
      </c>
      <c r="W317" s="68" t="s">
        <v>2278</v>
      </c>
      <c r="X317" s="68" t="s">
        <v>3868</v>
      </c>
      <c r="Y317" s="68" t="s">
        <v>2096</v>
      </c>
      <c r="Z317" s="68" t="s">
        <v>548</v>
      </c>
      <c r="AA317" s="68" t="s">
        <v>4588</v>
      </c>
    </row>
    <row r="318" spans="1:27">
      <c r="A318" s="124">
        <v>340</v>
      </c>
      <c r="B318" s="67" t="s">
        <v>549</v>
      </c>
      <c r="C318" s="53">
        <f t="shared" si="4"/>
        <v>24</v>
      </c>
      <c r="D318" s="68" t="s">
        <v>3701</v>
      </c>
      <c r="E318" s="68" t="s">
        <v>4050</v>
      </c>
      <c r="F318" s="68" t="s">
        <v>4411</v>
      </c>
      <c r="G318" s="68" t="s">
        <v>1376</v>
      </c>
      <c r="H318" s="68" t="s">
        <v>3535</v>
      </c>
      <c r="I318" s="78" t="s">
        <v>2438</v>
      </c>
      <c r="J318" s="68" t="s">
        <v>4757</v>
      </c>
      <c r="K318" s="68" t="s">
        <v>3001</v>
      </c>
      <c r="L318" s="68" t="s">
        <v>1915</v>
      </c>
      <c r="M318" s="68" t="s">
        <v>3359</v>
      </c>
      <c r="N318" s="68" t="s">
        <v>3178</v>
      </c>
      <c r="O318" s="68" t="s">
        <v>2823</v>
      </c>
      <c r="P318" s="68" t="s">
        <v>851</v>
      </c>
      <c r="Q318" s="68" t="s">
        <v>2659</v>
      </c>
      <c r="R318" s="68" t="s">
        <v>1025</v>
      </c>
      <c r="S318" s="68" t="s">
        <v>4226</v>
      </c>
      <c r="T318" s="68" t="s">
        <v>1561</v>
      </c>
      <c r="U318" s="68" t="s">
        <v>1202</v>
      </c>
      <c r="V318" s="68" t="s">
        <v>1737</v>
      </c>
      <c r="W318" s="68" t="s">
        <v>2279</v>
      </c>
      <c r="X318" s="68" t="s">
        <v>3869</v>
      </c>
      <c r="Y318" s="68" t="s">
        <v>2097</v>
      </c>
      <c r="Z318" s="68" t="s">
        <v>550</v>
      </c>
      <c r="AA318" s="68" t="s">
        <v>4589</v>
      </c>
    </row>
    <row r="319" spans="1:27">
      <c r="A319" s="124">
        <v>341</v>
      </c>
      <c r="B319" s="67" t="s">
        <v>551</v>
      </c>
      <c r="C319" s="53">
        <f t="shared" si="4"/>
        <v>24</v>
      </c>
      <c r="D319" s="68" t="s">
        <v>3702</v>
      </c>
      <c r="E319" s="68" t="s">
        <v>4051</v>
      </c>
      <c r="F319" s="68" t="s">
        <v>4412</v>
      </c>
      <c r="G319" s="68" t="s">
        <v>1377</v>
      </c>
      <c r="H319" s="68" t="s">
        <v>3536</v>
      </c>
      <c r="I319" s="78" t="s">
        <v>2439</v>
      </c>
      <c r="J319" s="68" t="s">
        <v>4758</v>
      </c>
      <c r="K319" s="68" t="s">
        <v>3002</v>
      </c>
      <c r="L319" s="68" t="s">
        <v>1916</v>
      </c>
      <c r="M319" s="68" t="s">
        <v>3360</v>
      </c>
      <c r="N319" s="68" t="s">
        <v>3179</v>
      </c>
      <c r="O319" s="68" t="s">
        <v>2824</v>
      </c>
      <c r="P319" s="68" t="s">
        <v>852</v>
      </c>
      <c r="Q319" s="68" t="s">
        <v>2660</v>
      </c>
      <c r="R319" s="68" t="s">
        <v>1026</v>
      </c>
      <c r="S319" s="68" t="s">
        <v>4227</v>
      </c>
      <c r="T319" s="68" t="s">
        <v>1562</v>
      </c>
      <c r="U319" s="68" t="s">
        <v>1203</v>
      </c>
      <c r="V319" s="68" t="s">
        <v>1738</v>
      </c>
      <c r="W319" s="68" t="s">
        <v>2280</v>
      </c>
      <c r="X319" s="68" t="s">
        <v>3870</v>
      </c>
      <c r="Y319" s="68" t="s">
        <v>2098</v>
      </c>
      <c r="Z319" s="68" t="s">
        <v>552</v>
      </c>
      <c r="AA319" s="68" t="s">
        <v>4590</v>
      </c>
    </row>
    <row r="320" spans="1:27">
      <c r="A320" s="67">
        <v>342</v>
      </c>
      <c r="B320" s="67" t="s">
        <v>553</v>
      </c>
      <c r="C320" s="53">
        <f t="shared" si="4"/>
        <v>24</v>
      </c>
      <c r="D320" s="68" t="s">
        <v>3690</v>
      </c>
      <c r="E320" s="68" t="s">
        <v>4039</v>
      </c>
      <c r="F320" s="68" t="s">
        <v>4399</v>
      </c>
      <c r="G320" s="68" t="s">
        <v>1364</v>
      </c>
      <c r="H320" s="68" t="s">
        <v>3522</v>
      </c>
      <c r="I320" s="78" t="s">
        <v>2440</v>
      </c>
      <c r="J320" s="68" t="s">
        <v>4759</v>
      </c>
      <c r="K320" s="68" t="s">
        <v>2988</v>
      </c>
      <c r="L320" s="68" t="s">
        <v>1901</v>
      </c>
      <c r="M320" s="68" t="s">
        <v>3361</v>
      </c>
      <c r="N320" s="68" t="s">
        <v>3167</v>
      </c>
      <c r="O320" s="68" t="s">
        <v>2811</v>
      </c>
      <c r="P320" s="68" t="s">
        <v>838</v>
      </c>
      <c r="Q320" s="68" t="s">
        <v>2648</v>
      </c>
      <c r="R320" s="68" t="s">
        <v>1013</v>
      </c>
      <c r="S320" s="68" t="s">
        <v>4214</v>
      </c>
      <c r="T320" s="68" t="s">
        <v>1548</v>
      </c>
      <c r="U320" s="68" t="s">
        <v>1190</v>
      </c>
      <c r="V320" s="68" t="s">
        <v>1724</v>
      </c>
      <c r="W320" s="68" t="s">
        <v>2266</v>
      </c>
      <c r="X320" s="68" t="s">
        <v>3858</v>
      </c>
      <c r="Y320" s="68" t="s">
        <v>2085</v>
      </c>
      <c r="Z320" s="68" t="s">
        <v>523</v>
      </c>
      <c r="AA320" s="68" t="s">
        <v>4576</v>
      </c>
    </row>
    <row r="321" spans="1:27">
      <c r="A321" s="67">
        <v>343</v>
      </c>
      <c r="B321" s="67" t="s">
        <v>554</v>
      </c>
      <c r="C321" s="53">
        <f t="shared" si="4"/>
        <v>24</v>
      </c>
      <c r="D321" s="33" t="s">
        <v>3703</v>
      </c>
      <c r="E321" s="33" t="s">
        <v>4052</v>
      </c>
      <c r="F321" s="33" t="s">
        <v>4413</v>
      </c>
      <c r="G321" s="33" t="s">
        <v>1378</v>
      </c>
      <c r="H321" s="33" t="s">
        <v>3537</v>
      </c>
      <c r="I321" s="78" t="s">
        <v>2441</v>
      </c>
      <c r="J321" s="33" t="s">
        <v>4760</v>
      </c>
      <c r="K321" s="33" t="s">
        <v>3003</v>
      </c>
      <c r="L321" s="33" t="s">
        <v>1917</v>
      </c>
      <c r="M321" s="33" t="s">
        <v>3362</v>
      </c>
      <c r="N321" s="33" t="s">
        <v>3180</v>
      </c>
      <c r="O321" s="33" t="s">
        <v>2825</v>
      </c>
      <c r="P321" s="33" t="s">
        <v>853</v>
      </c>
      <c r="Q321" s="33" t="s">
        <v>2661</v>
      </c>
      <c r="R321" s="33" t="s">
        <v>1027</v>
      </c>
      <c r="S321" s="33" t="s">
        <v>4228</v>
      </c>
      <c r="T321" s="33" t="s">
        <v>1563</v>
      </c>
      <c r="U321" s="33" t="s">
        <v>1204</v>
      </c>
      <c r="V321" s="33" t="s">
        <v>1739</v>
      </c>
      <c r="W321" s="33" t="s">
        <v>2281</v>
      </c>
      <c r="X321" s="33" t="s">
        <v>3871</v>
      </c>
      <c r="Y321" s="33" t="s">
        <v>2099</v>
      </c>
      <c r="Z321" s="33" t="s">
        <v>555</v>
      </c>
      <c r="AA321" s="33" t="s">
        <v>4591</v>
      </c>
    </row>
    <row r="322" spans="1:27">
      <c r="A322" s="67">
        <v>344</v>
      </c>
      <c r="B322" s="67" t="s">
        <v>556</v>
      </c>
      <c r="C322" s="53">
        <f t="shared" ref="C322:C385" si="5">COUNTA(D322:ZC322)</f>
        <v>24</v>
      </c>
      <c r="D322" s="68" t="s">
        <v>3704</v>
      </c>
      <c r="E322" s="33" t="s">
        <v>4053</v>
      </c>
      <c r="F322" s="33" t="s">
        <v>4414</v>
      </c>
      <c r="G322" s="33" t="s">
        <v>1379</v>
      </c>
      <c r="H322" s="33" t="s">
        <v>3533</v>
      </c>
      <c r="I322" s="78" t="s">
        <v>2442</v>
      </c>
      <c r="J322" s="33" t="s">
        <v>4761</v>
      </c>
      <c r="K322" s="33" t="s">
        <v>3004</v>
      </c>
      <c r="L322" s="33" t="s">
        <v>1913</v>
      </c>
      <c r="M322" s="33" t="s">
        <v>3363</v>
      </c>
      <c r="N322" s="33" t="s">
        <v>3181</v>
      </c>
      <c r="O322" s="33" t="s">
        <v>2826</v>
      </c>
      <c r="P322" s="33" t="s">
        <v>854</v>
      </c>
      <c r="Q322" s="33" t="s">
        <v>2662</v>
      </c>
      <c r="R322" s="33" t="s">
        <v>1028</v>
      </c>
      <c r="S322" s="33" t="s">
        <v>4229</v>
      </c>
      <c r="T322" s="33" t="s">
        <v>1564</v>
      </c>
      <c r="U322" s="33" t="s">
        <v>1205</v>
      </c>
      <c r="V322" s="33" t="s">
        <v>1735</v>
      </c>
      <c r="W322" s="33" t="s">
        <v>2282</v>
      </c>
      <c r="X322" s="33" t="s">
        <v>3872</v>
      </c>
      <c r="Y322" s="33" t="s">
        <v>2100</v>
      </c>
      <c r="Z322" s="33" t="s">
        <v>557</v>
      </c>
      <c r="AA322" s="33" t="s">
        <v>4592</v>
      </c>
    </row>
    <row r="323" spans="1:27">
      <c r="A323" s="124">
        <v>345</v>
      </c>
      <c r="B323" s="67" t="s">
        <v>558</v>
      </c>
      <c r="C323" s="53">
        <f t="shared" si="5"/>
        <v>24</v>
      </c>
      <c r="D323" s="68" t="s">
        <v>3705</v>
      </c>
      <c r="E323" s="33" t="s">
        <v>4054</v>
      </c>
      <c r="F323" s="33" t="s">
        <v>4415</v>
      </c>
      <c r="G323" s="33" t="s">
        <v>1380</v>
      </c>
      <c r="H323" s="33" t="s">
        <v>2443</v>
      </c>
      <c r="I323" s="78" t="s">
        <v>2443</v>
      </c>
      <c r="J323" s="33" t="s">
        <v>4762</v>
      </c>
      <c r="K323" s="33" t="s">
        <v>2897</v>
      </c>
      <c r="L323" s="33" t="s">
        <v>1918</v>
      </c>
      <c r="M323" s="33" t="s">
        <v>3253</v>
      </c>
      <c r="N323" s="33" t="s">
        <v>3182</v>
      </c>
      <c r="O323" s="33" t="s">
        <v>2827</v>
      </c>
      <c r="P323" s="33" t="s">
        <v>855</v>
      </c>
      <c r="Q323" s="33" t="s">
        <v>2565</v>
      </c>
      <c r="R323" s="33" t="s">
        <v>1029</v>
      </c>
      <c r="S323" s="33" t="s">
        <v>4230</v>
      </c>
      <c r="T323" s="33" t="s">
        <v>1565</v>
      </c>
      <c r="U323" s="33" t="s">
        <v>1206</v>
      </c>
      <c r="V323" s="33" t="s">
        <v>1740</v>
      </c>
      <c r="W323" s="33" t="s">
        <v>2172</v>
      </c>
      <c r="X323" s="33" t="s">
        <v>3842</v>
      </c>
      <c r="Y323" s="33" t="s">
        <v>2101</v>
      </c>
      <c r="Z323" s="33" t="s">
        <v>559</v>
      </c>
      <c r="AA323" s="33" t="s">
        <v>4483</v>
      </c>
    </row>
    <row r="324" spans="1:27">
      <c r="A324" s="124">
        <v>346</v>
      </c>
      <c r="B324" s="67" t="s">
        <v>560</v>
      </c>
      <c r="C324" s="53">
        <f t="shared" si="5"/>
        <v>2</v>
      </c>
      <c r="D324" s="33"/>
      <c r="E324" s="33"/>
      <c r="F324" s="33"/>
      <c r="G324" s="33"/>
      <c r="H324" s="33"/>
      <c r="I324" s="78" t="s">
        <v>2444</v>
      </c>
      <c r="J324" s="33" t="s">
        <v>4763</v>
      </c>
      <c r="K324" s="33"/>
      <c r="L324" s="33"/>
      <c r="M324" s="33"/>
      <c r="N324" s="33"/>
      <c r="O324" s="33"/>
      <c r="P324" s="33"/>
      <c r="Q324" s="33"/>
      <c r="R324" s="33"/>
      <c r="S324" s="33"/>
      <c r="T324" s="33"/>
      <c r="U324" s="33"/>
      <c r="V324" s="33"/>
      <c r="W324" s="33"/>
      <c r="X324" s="33"/>
      <c r="Y324" s="33"/>
      <c r="Z324" s="33"/>
      <c r="AA324" s="68"/>
    </row>
    <row r="325" spans="1:27">
      <c r="A325" s="124">
        <v>347</v>
      </c>
      <c r="B325" s="67" t="s">
        <v>561</v>
      </c>
      <c r="C325" s="53">
        <f t="shared" si="5"/>
        <v>2</v>
      </c>
      <c r="D325" s="68"/>
      <c r="E325" s="33"/>
      <c r="F325" s="33"/>
      <c r="G325" s="33"/>
      <c r="H325" s="33"/>
      <c r="I325" s="78" t="s">
        <v>2445</v>
      </c>
      <c r="J325" s="33" t="s">
        <v>4764</v>
      </c>
      <c r="K325" s="33"/>
      <c r="L325" s="33"/>
      <c r="M325" s="33"/>
      <c r="N325" s="33"/>
      <c r="O325" s="33"/>
      <c r="P325" s="33"/>
      <c r="Q325" s="33"/>
      <c r="R325" s="33"/>
      <c r="S325" s="33"/>
      <c r="T325" s="33"/>
      <c r="U325" s="33"/>
      <c r="V325" s="33"/>
      <c r="W325" s="33"/>
      <c r="X325" s="33"/>
      <c r="Y325" s="33"/>
      <c r="Z325" s="33"/>
      <c r="AA325" s="33"/>
    </row>
    <row r="326" spans="1:27">
      <c r="A326" s="124">
        <v>348</v>
      </c>
      <c r="B326" s="67" t="s">
        <v>562</v>
      </c>
      <c r="C326" s="53">
        <f t="shared" si="5"/>
        <v>2</v>
      </c>
      <c r="D326" s="33"/>
      <c r="E326" s="68"/>
      <c r="F326" s="68"/>
      <c r="G326" s="68"/>
      <c r="H326" s="68"/>
      <c r="I326" s="78" t="s">
        <v>2446</v>
      </c>
      <c r="J326" s="68" t="s">
        <v>4765</v>
      </c>
      <c r="K326" s="68"/>
      <c r="L326" s="68"/>
      <c r="M326" s="68"/>
      <c r="N326" s="68"/>
      <c r="O326" s="68"/>
      <c r="P326" s="68"/>
      <c r="Q326" s="68"/>
      <c r="R326" s="68"/>
      <c r="S326" s="68"/>
      <c r="T326" s="68"/>
      <c r="U326" s="68"/>
      <c r="V326" s="68"/>
      <c r="W326" s="68"/>
      <c r="X326" s="68"/>
      <c r="Y326" s="68"/>
      <c r="Z326" s="68"/>
      <c r="AA326" s="68"/>
    </row>
    <row r="327" spans="1:27">
      <c r="A327" s="124">
        <v>349</v>
      </c>
      <c r="B327" s="67" t="s">
        <v>563</v>
      </c>
      <c r="C327" s="53">
        <f t="shared" si="5"/>
        <v>2</v>
      </c>
      <c r="D327" s="68"/>
      <c r="E327" s="68"/>
      <c r="F327" s="68"/>
      <c r="G327" s="68"/>
      <c r="H327" s="68"/>
      <c r="I327" s="78" t="s">
        <v>2447</v>
      </c>
      <c r="J327" s="68" t="s">
        <v>4766</v>
      </c>
      <c r="K327" s="68"/>
      <c r="L327" s="68"/>
      <c r="M327" s="68"/>
      <c r="N327" s="68"/>
      <c r="O327" s="68"/>
      <c r="P327" s="68"/>
      <c r="Q327" s="68"/>
      <c r="R327" s="68"/>
      <c r="S327" s="68"/>
      <c r="T327" s="68"/>
      <c r="U327" s="68"/>
      <c r="V327" s="68"/>
      <c r="W327" s="68"/>
      <c r="X327" s="68"/>
      <c r="Y327" s="68"/>
      <c r="Z327" s="68"/>
      <c r="AA327" s="68"/>
    </row>
    <row r="328" spans="1:27">
      <c r="A328" s="67">
        <v>351</v>
      </c>
      <c r="B328" s="67" t="s">
        <v>564</v>
      </c>
      <c r="C328" s="53">
        <f t="shared" si="5"/>
        <v>24</v>
      </c>
      <c r="D328" s="81" t="s">
        <v>3590</v>
      </c>
      <c r="E328" s="33" t="s">
        <v>3928</v>
      </c>
      <c r="F328" s="33" t="s">
        <v>4288</v>
      </c>
      <c r="G328" s="33" t="s">
        <v>1259</v>
      </c>
      <c r="H328" s="33" t="s">
        <v>3424</v>
      </c>
      <c r="I328" s="78" t="s">
        <v>2324</v>
      </c>
      <c r="J328" s="33" t="s">
        <v>4643</v>
      </c>
      <c r="K328" s="33" t="s">
        <v>2880</v>
      </c>
      <c r="L328" s="33" t="s">
        <v>1793</v>
      </c>
      <c r="M328" s="33" t="s">
        <v>3235</v>
      </c>
      <c r="N328" s="33" t="s">
        <v>3057</v>
      </c>
      <c r="O328" s="33" t="s">
        <v>2709</v>
      </c>
      <c r="P328" s="33" t="s">
        <v>725</v>
      </c>
      <c r="Q328" s="33" t="s">
        <v>2549</v>
      </c>
      <c r="R328" s="33" t="s">
        <v>905</v>
      </c>
      <c r="S328" s="33" t="s">
        <v>4108</v>
      </c>
      <c r="T328" s="33" t="s">
        <v>1434</v>
      </c>
      <c r="U328" s="33" t="s">
        <v>1091</v>
      </c>
      <c r="V328" s="33" t="s">
        <v>1624</v>
      </c>
      <c r="W328" s="81" t="s">
        <v>2154</v>
      </c>
      <c r="X328" s="33" t="s">
        <v>3756</v>
      </c>
      <c r="Y328" s="33" t="s">
        <v>1971</v>
      </c>
      <c r="Z328" s="33" t="s">
        <v>114</v>
      </c>
      <c r="AA328" s="81" t="s">
        <v>4466</v>
      </c>
    </row>
    <row r="329" spans="1:27">
      <c r="A329" s="124">
        <v>352</v>
      </c>
      <c r="B329" s="67" t="s">
        <v>565</v>
      </c>
      <c r="C329" s="53">
        <f t="shared" si="5"/>
        <v>24</v>
      </c>
      <c r="D329" s="73" t="s">
        <v>14155</v>
      </c>
      <c r="E329" s="73" t="s">
        <v>14156</v>
      </c>
      <c r="F329" s="73" t="s">
        <v>14157</v>
      </c>
      <c r="G329" s="73" t="s">
        <v>14158</v>
      </c>
      <c r="H329" s="73" t="s">
        <v>14159</v>
      </c>
      <c r="I329" s="73" t="s">
        <v>14160</v>
      </c>
      <c r="J329" s="73" t="s">
        <v>14161</v>
      </c>
      <c r="K329" s="73" t="s">
        <v>14162</v>
      </c>
      <c r="L329" s="73" t="s">
        <v>14163</v>
      </c>
      <c r="M329" s="73" t="s">
        <v>14164</v>
      </c>
      <c r="N329" s="73" t="s">
        <v>14165</v>
      </c>
      <c r="O329" s="73" t="s">
        <v>14166</v>
      </c>
      <c r="P329" s="73" t="s">
        <v>14167</v>
      </c>
      <c r="Q329" s="73" t="s">
        <v>14168</v>
      </c>
      <c r="R329" s="73" t="s">
        <v>14169</v>
      </c>
      <c r="S329" s="73" t="s">
        <v>14170</v>
      </c>
      <c r="T329" s="73" t="s">
        <v>14171</v>
      </c>
      <c r="U329" s="73" t="s">
        <v>14172</v>
      </c>
      <c r="V329" s="73" t="s">
        <v>14173</v>
      </c>
      <c r="W329" s="73" t="s">
        <v>14174</v>
      </c>
      <c r="X329" s="73" t="s">
        <v>14175</v>
      </c>
      <c r="Y329" s="73" t="s">
        <v>14176</v>
      </c>
      <c r="Z329" s="73" t="s">
        <v>14177</v>
      </c>
      <c r="AA329" s="73" t="s">
        <v>14178</v>
      </c>
    </row>
    <row r="330" spans="1:27">
      <c r="A330" s="124">
        <v>353</v>
      </c>
      <c r="B330" s="67" t="s">
        <v>566</v>
      </c>
      <c r="C330" s="53">
        <f t="shared" si="5"/>
        <v>24</v>
      </c>
      <c r="D330" s="73" t="s">
        <v>14131</v>
      </c>
      <c r="E330" s="73" t="s">
        <v>14132</v>
      </c>
      <c r="F330" s="73" t="s">
        <v>14133</v>
      </c>
      <c r="G330" s="73" t="s">
        <v>14134</v>
      </c>
      <c r="H330" s="73" t="s">
        <v>14135</v>
      </c>
      <c r="I330" s="73" t="s">
        <v>14136</v>
      </c>
      <c r="J330" s="73" t="s">
        <v>14137</v>
      </c>
      <c r="K330" s="73" t="s">
        <v>14138</v>
      </c>
      <c r="L330" s="73" t="s">
        <v>14139</v>
      </c>
      <c r="M330" s="73" t="s">
        <v>14140</v>
      </c>
      <c r="N330" s="73" t="s">
        <v>14141</v>
      </c>
      <c r="O330" s="73" t="s">
        <v>14142</v>
      </c>
      <c r="P330" s="73" t="s">
        <v>14143</v>
      </c>
      <c r="Q330" s="73" t="s">
        <v>14144</v>
      </c>
      <c r="R330" s="73" t="s">
        <v>14145</v>
      </c>
      <c r="S330" s="73" t="s">
        <v>14146</v>
      </c>
      <c r="T330" s="73" t="s">
        <v>14147</v>
      </c>
      <c r="U330" s="73" t="s">
        <v>14148</v>
      </c>
      <c r="V330" s="73" t="s">
        <v>14149</v>
      </c>
      <c r="W330" s="73" t="s">
        <v>14150</v>
      </c>
      <c r="X330" s="73" t="s">
        <v>14151</v>
      </c>
      <c r="Y330" s="73" t="s">
        <v>14152</v>
      </c>
      <c r="Z330" s="73" t="s">
        <v>14153</v>
      </c>
      <c r="AA330" s="73" t="s">
        <v>14154</v>
      </c>
    </row>
    <row r="331" spans="1:27">
      <c r="A331" s="124">
        <v>354</v>
      </c>
      <c r="B331" s="67" t="s">
        <v>567</v>
      </c>
      <c r="C331" s="53">
        <f t="shared" si="5"/>
        <v>24</v>
      </c>
      <c r="D331" s="73" t="s">
        <v>14179</v>
      </c>
      <c r="E331" s="73" t="s">
        <v>14180</v>
      </c>
      <c r="F331" s="73" t="s">
        <v>14181</v>
      </c>
      <c r="G331" s="73" t="s">
        <v>14182</v>
      </c>
      <c r="H331" s="73" t="s">
        <v>14183</v>
      </c>
      <c r="I331" s="73" t="s">
        <v>14184</v>
      </c>
      <c r="J331" s="73" t="s">
        <v>14185</v>
      </c>
      <c r="K331" s="73" t="s">
        <v>14186</v>
      </c>
      <c r="L331" s="73" t="s">
        <v>14187</v>
      </c>
      <c r="M331" s="73" t="s">
        <v>14188</v>
      </c>
      <c r="N331" s="73" t="s">
        <v>14189</v>
      </c>
      <c r="O331" s="73" t="s">
        <v>14190</v>
      </c>
      <c r="P331" s="73" t="s">
        <v>14191</v>
      </c>
      <c r="Q331" s="73" t="s">
        <v>14192</v>
      </c>
      <c r="R331" s="73" t="s">
        <v>14193</v>
      </c>
      <c r="S331" s="73" t="s">
        <v>14194</v>
      </c>
      <c r="T331" s="73" t="s">
        <v>14195</v>
      </c>
      <c r="U331" s="73" t="s">
        <v>14196</v>
      </c>
      <c r="V331" s="73" t="s">
        <v>14197</v>
      </c>
      <c r="W331" s="73" t="s">
        <v>14198</v>
      </c>
      <c r="X331" s="73" t="s">
        <v>14199</v>
      </c>
      <c r="Y331" s="73" t="s">
        <v>14200</v>
      </c>
      <c r="Z331" s="73" t="s">
        <v>14201</v>
      </c>
      <c r="AA331" s="73" t="s">
        <v>14202</v>
      </c>
    </row>
    <row r="332" spans="1:27">
      <c r="A332" s="67">
        <v>355</v>
      </c>
      <c r="B332" s="67" t="s">
        <v>568</v>
      </c>
      <c r="C332" s="53">
        <f t="shared" si="5"/>
        <v>24</v>
      </c>
      <c r="D332" s="81" t="s">
        <v>3599</v>
      </c>
      <c r="E332" s="33" t="s">
        <v>3935</v>
      </c>
      <c r="F332" s="33" t="s">
        <v>4297</v>
      </c>
      <c r="G332" s="33" t="s">
        <v>1267</v>
      </c>
      <c r="H332" s="33" t="s">
        <v>3433</v>
      </c>
      <c r="I332" s="78" t="s">
        <v>2331</v>
      </c>
      <c r="J332" s="33" t="s">
        <v>4651</v>
      </c>
      <c r="K332" s="33" t="s">
        <v>2889</v>
      </c>
      <c r="L332" s="33" t="s">
        <v>1802</v>
      </c>
      <c r="M332" s="33" t="s">
        <v>3244</v>
      </c>
      <c r="N332" s="33" t="s">
        <v>3066</v>
      </c>
      <c r="O332" s="33" t="s">
        <v>2717</v>
      </c>
      <c r="P332" s="33" t="s">
        <v>734</v>
      </c>
      <c r="Q332" s="33" t="s">
        <v>2557</v>
      </c>
      <c r="R332" s="33" t="s">
        <v>914</v>
      </c>
      <c r="S332" s="33" t="s">
        <v>4117</v>
      </c>
      <c r="T332" s="33" t="s">
        <v>1443</v>
      </c>
      <c r="U332" s="33" t="s">
        <v>1100</v>
      </c>
      <c r="V332" s="33" t="s">
        <v>1633</v>
      </c>
      <c r="W332" s="81" t="s">
        <v>2163</v>
      </c>
      <c r="X332" s="33" t="s">
        <v>3765</v>
      </c>
      <c r="Y332" s="33" t="s">
        <v>1980</v>
      </c>
      <c r="Z332" s="33" t="s">
        <v>132</v>
      </c>
      <c r="AA332" s="81" t="s">
        <v>4475</v>
      </c>
    </row>
    <row r="333" spans="1:27">
      <c r="A333" s="67">
        <v>356</v>
      </c>
      <c r="B333" s="67" t="s">
        <v>569</v>
      </c>
      <c r="C333" s="53">
        <f t="shared" si="5"/>
        <v>24</v>
      </c>
      <c r="D333" s="68" t="s">
        <v>3661</v>
      </c>
      <c r="E333" s="33" t="s">
        <v>4010</v>
      </c>
      <c r="F333" s="33" t="s">
        <v>4369</v>
      </c>
      <c r="G333" s="33" t="s">
        <v>1337</v>
      </c>
      <c r="H333" s="33" t="s">
        <v>3538</v>
      </c>
      <c r="I333" s="78" t="s">
        <v>2399</v>
      </c>
      <c r="J333" s="33" t="s">
        <v>4722</v>
      </c>
      <c r="K333" s="33" t="s">
        <v>2959</v>
      </c>
      <c r="L333" s="33" t="s">
        <v>1873</v>
      </c>
      <c r="M333" s="33" t="s">
        <v>3318</v>
      </c>
      <c r="N333" s="33" t="s">
        <v>3138</v>
      </c>
      <c r="O333" s="33" t="s">
        <v>2785</v>
      </c>
      <c r="P333" s="33" t="s">
        <v>807</v>
      </c>
      <c r="Q333" s="33" t="s">
        <v>1030</v>
      </c>
      <c r="R333" s="33" t="s">
        <v>984</v>
      </c>
      <c r="S333" s="33" t="s">
        <v>4188</v>
      </c>
      <c r="T333" s="33" t="s">
        <v>1516</v>
      </c>
      <c r="U333" s="33" t="s">
        <v>4923</v>
      </c>
      <c r="V333" s="33" t="s">
        <v>1704</v>
      </c>
      <c r="W333" s="33" t="s">
        <v>2237</v>
      </c>
      <c r="X333" s="33" t="s">
        <v>3835</v>
      </c>
      <c r="Y333" s="33" t="s">
        <v>2053</v>
      </c>
      <c r="Z333" s="33" t="s">
        <v>309</v>
      </c>
      <c r="AA333" s="33" t="s">
        <v>4548</v>
      </c>
    </row>
    <row r="334" spans="1:27">
      <c r="A334" s="124">
        <v>357</v>
      </c>
      <c r="B334" s="67" t="s">
        <v>570</v>
      </c>
      <c r="C334" s="53">
        <f t="shared" si="5"/>
        <v>24</v>
      </c>
      <c r="D334" s="68" t="s">
        <v>3706</v>
      </c>
      <c r="E334" s="68" t="s">
        <v>3958</v>
      </c>
      <c r="F334" s="68" t="s">
        <v>4319</v>
      </c>
      <c r="G334" s="68" t="s">
        <v>1288</v>
      </c>
      <c r="H334" s="68" t="s">
        <v>3455</v>
      </c>
      <c r="I334" s="78" t="s">
        <v>2354</v>
      </c>
      <c r="J334" s="68" t="s">
        <v>4767</v>
      </c>
      <c r="K334" s="68" t="s">
        <v>2912</v>
      </c>
      <c r="L334" s="68" t="s">
        <v>1825</v>
      </c>
      <c r="M334" s="68" t="s">
        <v>3364</v>
      </c>
      <c r="N334" s="68" t="s">
        <v>3183</v>
      </c>
      <c r="O334" s="68" t="s">
        <v>2739</v>
      </c>
      <c r="P334" s="68" t="s">
        <v>757</v>
      </c>
      <c r="Q334" s="68" t="s">
        <v>1031</v>
      </c>
      <c r="R334" s="68" t="s">
        <v>1031</v>
      </c>
      <c r="S334" s="68" t="s">
        <v>4231</v>
      </c>
      <c r="T334" s="68" t="s">
        <v>1466</v>
      </c>
      <c r="U334" s="68" t="s">
        <v>1122</v>
      </c>
      <c r="V334" s="68" t="s">
        <v>1655</v>
      </c>
      <c r="W334" s="68" t="s">
        <v>2283</v>
      </c>
      <c r="X334" s="68" t="s">
        <v>3873</v>
      </c>
      <c r="Y334" s="68" t="s">
        <v>2102</v>
      </c>
      <c r="Z334" s="68" t="s">
        <v>571</v>
      </c>
      <c r="AA334" s="68" t="s">
        <v>4593</v>
      </c>
    </row>
    <row r="335" spans="1:27">
      <c r="A335" s="123">
        <v>358</v>
      </c>
      <c r="B335" s="123" t="s">
        <v>572</v>
      </c>
      <c r="C335" s="53">
        <f t="shared" si="5"/>
        <v>24</v>
      </c>
      <c r="D335" s="33" t="s">
        <v>3669</v>
      </c>
      <c r="E335" s="33" t="s">
        <v>4018</v>
      </c>
      <c r="F335" s="33" t="s">
        <v>2407</v>
      </c>
      <c r="G335" s="33" t="s">
        <v>1344</v>
      </c>
      <c r="H335" s="33" t="s">
        <v>3518</v>
      </c>
      <c r="I335" s="78" t="s">
        <v>2407</v>
      </c>
      <c r="J335" s="33" t="s">
        <v>2246</v>
      </c>
      <c r="K335" s="33" t="s">
        <v>2968</v>
      </c>
      <c r="L335" s="33" t="s">
        <v>1883</v>
      </c>
      <c r="M335" s="33" t="s">
        <v>3326</v>
      </c>
      <c r="N335" s="33" t="s">
        <v>3147</v>
      </c>
      <c r="O335" s="33" t="s">
        <v>2793</v>
      </c>
      <c r="P335" s="33" t="s">
        <v>816</v>
      </c>
      <c r="Q335" s="33" t="s">
        <v>1032</v>
      </c>
      <c r="R335" s="33" t="s">
        <v>993</v>
      </c>
      <c r="S335" s="33" t="s">
        <v>4196</v>
      </c>
      <c r="T335" s="33" t="s">
        <v>1525</v>
      </c>
      <c r="U335" s="33" t="s">
        <v>1186</v>
      </c>
      <c r="V335" s="79" t="s">
        <v>1715</v>
      </c>
      <c r="W335" s="33" t="s">
        <v>2246</v>
      </c>
      <c r="X335" s="79" t="s">
        <v>3846</v>
      </c>
      <c r="Y335" s="33" t="s">
        <v>2063</v>
      </c>
      <c r="Z335" s="33" t="s">
        <v>170</v>
      </c>
      <c r="AA335" s="33" t="s">
        <v>4557</v>
      </c>
    </row>
    <row r="336" spans="1:27">
      <c r="A336" s="124">
        <v>359</v>
      </c>
      <c r="B336" s="124" t="s">
        <v>573</v>
      </c>
      <c r="C336" s="53">
        <f t="shared" si="5"/>
        <v>24</v>
      </c>
      <c r="D336" s="33" t="s">
        <v>3707</v>
      </c>
      <c r="E336" s="3" t="s">
        <v>1973</v>
      </c>
      <c r="F336" s="3" t="s">
        <v>4416</v>
      </c>
      <c r="G336" s="3" t="s">
        <v>1381</v>
      </c>
      <c r="H336" s="3" t="s">
        <v>3539</v>
      </c>
      <c r="I336" s="78" t="s">
        <v>2448</v>
      </c>
      <c r="J336" s="3" t="s">
        <v>4768</v>
      </c>
      <c r="K336" s="3" t="s">
        <v>3005</v>
      </c>
      <c r="L336" s="3" t="s">
        <v>1919</v>
      </c>
      <c r="M336" s="3" t="s">
        <v>3365</v>
      </c>
      <c r="N336" s="3" t="s">
        <v>3184</v>
      </c>
      <c r="O336" s="3" t="s">
        <v>2828</v>
      </c>
      <c r="P336" s="3" t="s">
        <v>727</v>
      </c>
      <c r="Q336" s="3" t="s">
        <v>2663</v>
      </c>
      <c r="R336" s="3" t="s">
        <v>1033</v>
      </c>
      <c r="S336" s="3" t="s">
        <v>4232</v>
      </c>
      <c r="T336" s="3" t="s">
        <v>1566</v>
      </c>
      <c r="U336" s="3" t="s">
        <v>1093</v>
      </c>
      <c r="V336" s="33" t="s">
        <v>1741</v>
      </c>
      <c r="W336" s="33" t="s">
        <v>2284</v>
      </c>
      <c r="X336" s="33" t="s">
        <v>3874</v>
      </c>
      <c r="Y336" s="3" t="s">
        <v>2103</v>
      </c>
      <c r="Z336" s="3" t="s">
        <v>574</v>
      </c>
      <c r="AA336" s="33" t="s">
        <v>4594</v>
      </c>
    </row>
    <row r="337" spans="1:27">
      <c r="A337" s="67">
        <v>360</v>
      </c>
      <c r="B337" s="67" t="s">
        <v>575</v>
      </c>
      <c r="C337" s="53">
        <f t="shared" si="5"/>
        <v>24</v>
      </c>
      <c r="D337" s="33" t="s">
        <v>3708</v>
      </c>
      <c r="E337" s="33" t="s">
        <v>4055</v>
      </c>
      <c r="F337" s="33" t="s">
        <v>4417</v>
      </c>
      <c r="G337" s="33" t="s">
        <v>1382</v>
      </c>
      <c r="H337" s="33" t="s">
        <v>3540</v>
      </c>
      <c r="I337" s="78" t="s">
        <v>2449</v>
      </c>
      <c r="J337" s="33" t="s">
        <v>4769</v>
      </c>
      <c r="K337" s="33" t="s">
        <v>3006</v>
      </c>
      <c r="L337" s="33" t="s">
        <v>1920</v>
      </c>
      <c r="M337" s="33" t="s">
        <v>3366</v>
      </c>
      <c r="N337" s="33" t="s">
        <v>3185</v>
      </c>
      <c r="O337" s="33" t="s">
        <v>2829</v>
      </c>
      <c r="P337" s="33" t="s">
        <v>856</v>
      </c>
      <c r="Q337" s="33" t="s">
        <v>2664</v>
      </c>
      <c r="R337" s="33" t="s">
        <v>1034</v>
      </c>
      <c r="S337" s="33" t="s">
        <v>4233</v>
      </c>
      <c r="T337" s="33" t="s">
        <v>1567</v>
      </c>
      <c r="U337" s="33" t="s">
        <v>1207</v>
      </c>
      <c r="V337" s="33" t="s">
        <v>1742</v>
      </c>
      <c r="W337" s="33" t="s">
        <v>2285</v>
      </c>
      <c r="X337" s="33" t="s">
        <v>3875</v>
      </c>
      <c r="Y337" s="33" t="s">
        <v>2104</v>
      </c>
      <c r="Z337" s="33" t="s">
        <v>576</v>
      </c>
      <c r="AA337" s="33" t="s">
        <v>4595</v>
      </c>
    </row>
    <row r="338" spans="1:27">
      <c r="A338" s="67">
        <v>361</v>
      </c>
      <c r="B338" s="67" t="s">
        <v>577</v>
      </c>
      <c r="C338" s="53">
        <f t="shared" si="5"/>
        <v>24</v>
      </c>
      <c r="D338" s="33" t="s">
        <v>3709</v>
      </c>
      <c r="E338" s="33" t="s">
        <v>4056</v>
      </c>
      <c r="F338" s="33" t="s">
        <v>4418</v>
      </c>
      <c r="G338" s="33" t="s">
        <v>1383</v>
      </c>
      <c r="H338" s="33" t="s">
        <v>3541</v>
      </c>
      <c r="I338" s="78" t="s">
        <v>2450</v>
      </c>
      <c r="J338" s="33" t="s">
        <v>4770</v>
      </c>
      <c r="K338" s="33" t="s">
        <v>3007</v>
      </c>
      <c r="L338" s="33" t="s">
        <v>1921</v>
      </c>
      <c r="M338" s="33" t="s">
        <v>3367</v>
      </c>
      <c r="N338" s="33" t="s">
        <v>3186</v>
      </c>
      <c r="O338" s="33" t="s">
        <v>2830</v>
      </c>
      <c r="P338" s="33" t="s">
        <v>857</v>
      </c>
      <c r="Q338" s="33" t="s">
        <v>2665</v>
      </c>
      <c r="R338" s="33" t="s">
        <v>1035</v>
      </c>
      <c r="S338" s="33" t="s">
        <v>4234</v>
      </c>
      <c r="T338" s="33" t="s">
        <v>1568</v>
      </c>
      <c r="U338" s="33" t="s">
        <v>1208</v>
      </c>
      <c r="V338" s="33" t="s">
        <v>1743</v>
      </c>
      <c r="W338" s="33" t="s">
        <v>2286</v>
      </c>
      <c r="X338" s="33" t="s">
        <v>3876</v>
      </c>
      <c r="Y338" s="33" t="s">
        <v>2105</v>
      </c>
      <c r="Z338" s="33" t="s">
        <v>578</v>
      </c>
      <c r="AA338" s="33" t="s">
        <v>4596</v>
      </c>
    </row>
    <row r="339" spans="1:27">
      <c r="A339" s="67">
        <v>362</v>
      </c>
      <c r="B339" s="67" t="s">
        <v>579</v>
      </c>
      <c r="C339" s="53">
        <f t="shared" si="5"/>
        <v>24</v>
      </c>
      <c r="D339" s="33" t="s">
        <v>3710</v>
      </c>
      <c r="E339" s="33" t="s">
        <v>4057</v>
      </c>
      <c r="F339" s="33" t="s">
        <v>4419</v>
      </c>
      <c r="G339" s="33" t="s">
        <v>1384</v>
      </c>
      <c r="H339" s="33" t="s">
        <v>3542</v>
      </c>
      <c r="I339" s="78" t="s">
        <v>2451</v>
      </c>
      <c r="J339" s="33" t="s">
        <v>4771</v>
      </c>
      <c r="K339" s="33" t="s">
        <v>3008</v>
      </c>
      <c r="L339" s="33" t="s">
        <v>1922</v>
      </c>
      <c r="M339" s="33" t="s">
        <v>3368</v>
      </c>
      <c r="N339" s="33" t="s">
        <v>3187</v>
      </c>
      <c r="O339" s="33" t="s">
        <v>2831</v>
      </c>
      <c r="P339" s="33" t="s">
        <v>858</v>
      </c>
      <c r="Q339" s="33" t="s">
        <v>2666</v>
      </c>
      <c r="R339" s="33" t="s">
        <v>1036</v>
      </c>
      <c r="S339" s="33" t="s">
        <v>4235</v>
      </c>
      <c r="T339" s="33" t="s">
        <v>1569</v>
      </c>
      <c r="U339" s="33" t="s">
        <v>1209</v>
      </c>
      <c r="V339" s="33" t="s">
        <v>1744</v>
      </c>
      <c r="W339" s="33" t="s">
        <v>2287</v>
      </c>
      <c r="X339" s="33" t="s">
        <v>3877</v>
      </c>
      <c r="Y339" s="33" t="s">
        <v>2106</v>
      </c>
      <c r="Z339" s="33" t="s">
        <v>580</v>
      </c>
      <c r="AA339" s="33" t="s">
        <v>4597</v>
      </c>
    </row>
    <row r="340" spans="1:27">
      <c r="A340" s="67">
        <v>363</v>
      </c>
      <c r="B340" s="67" t="s">
        <v>581</v>
      </c>
      <c r="C340" s="53">
        <f t="shared" si="5"/>
        <v>24</v>
      </c>
      <c r="D340" s="33" t="s">
        <v>3628</v>
      </c>
      <c r="E340" s="3" t="s">
        <v>3974</v>
      </c>
      <c r="F340" s="3" t="s">
        <v>4335</v>
      </c>
      <c r="G340" s="3" t="s">
        <v>1303</v>
      </c>
      <c r="H340" s="3" t="s">
        <v>3470</v>
      </c>
      <c r="I340" s="78" t="s">
        <v>2368</v>
      </c>
      <c r="J340" s="3" t="s">
        <v>2203</v>
      </c>
      <c r="K340" s="3" t="s">
        <v>2926</v>
      </c>
      <c r="L340" s="3" t="s">
        <v>1840</v>
      </c>
      <c r="M340" s="3" t="s">
        <v>3283</v>
      </c>
      <c r="N340" s="3" t="s">
        <v>3104</v>
      </c>
      <c r="O340" s="3" t="s">
        <v>2755</v>
      </c>
      <c r="P340" s="3" t="s">
        <v>774</v>
      </c>
      <c r="Q340" s="3" t="s">
        <v>2589</v>
      </c>
      <c r="R340" s="3" t="s">
        <v>951</v>
      </c>
      <c r="S340" s="3" t="s">
        <v>4155</v>
      </c>
      <c r="T340" s="3" t="s">
        <v>1482</v>
      </c>
      <c r="U340" s="3" t="s">
        <v>1136</v>
      </c>
      <c r="V340" s="33" t="s">
        <v>1670</v>
      </c>
      <c r="W340" s="33" t="s">
        <v>2203</v>
      </c>
      <c r="X340" s="33" t="s">
        <v>3802</v>
      </c>
      <c r="Y340" s="3" t="s">
        <v>2019</v>
      </c>
      <c r="Z340" s="3" t="s">
        <v>227</v>
      </c>
      <c r="AA340" s="33" t="s">
        <v>4515</v>
      </c>
    </row>
    <row r="341" spans="1:27">
      <c r="A341" s="67">
        <v>364</v>
      </c>
      <c r="B341" s="67" t="s">
        <v>582</v>
      </c>
      <c r="C341" s="53">
        <f t="shared" si="5"/>
        <v>24</v>
      </c>
      <c r="D341" s="33" t="s">
        <v>3596</v>
      </c>
      <c r="E341" s="33" t="s">
        <v>3933</v>
      </c>
      <c r="F341" s="33" t="s">
        <v>4294</v>
      </c>
      <c r="G341" s="33" t="s">
        <v>1385</v>
      </c>
      <c r="H341" s="33" t="s">
        <v>3430</v>
      </c>
      <c r="I341" s="78" t="s">
        <v>1264</v>
      </c>
      <c r="J341" s="33" t="s">
        <v>4648</v>
      </c>
      <c r="K341" s="33" t="s">
        <v>2886</v>
      </c>
      <c r="L341" s="33" t="s">
        <v>1799</v>
      </c>
      <c r="M341" s="33" t="s">
        <v>3241</v>
      </c>
      <c r="N341" s="33" t="s">
        <v>3063</v>
      </c>
      <c r="O341" s="33" t="s">
        <v>126</v>
      </c>
      <c r="P341" s="33" t="s">
        <v>731</v>
      </c>
      <c r="Q341" s="33" t="s">
        <v>2555</v>
      </c>
      <c r="R341" s="33" t="s">
        <v>911</v>
      </c>
      <c r="S341" s="33" t="s">
        <v>4114</v>
      </c>
      <c r="T341" s="33" t="s">
        <v>1440</v>
      </c>
      <c r="U341" s="33" t="s">
        <v>1097</v>
      </c>
      <c r="V341" s="33" t="s">
        <v>1630</v>
      </c>
      <c r="W341" s="33" t="s">
        <v>2160</v>
      </c>
      <c r="X341" s="33" t="s">
        <v>3762</v>
      </c>
      <c r="Y341" s="33" t="s">
        <v>1977</v>
      </c>
      <c r="Z341" s="33" t="s">
        <v>126</v>
      </c>
      <c r="AA341" s="33" t="s">
        <v>4598</v>
      </c>
    </row>
    <row r="342" spans="1:27">
      <c r="A342" s="67">
        <v>365</v>
      </c>
      <c r="B342" s="67" t="s">
        <v>583</v>
      </c>
      <c r="C342" s="53">
        <f t="shared" si="5"/>
        <v>24</v>
      </c>
      <c r="D342" s="33" t="s">
        <v>3597</v>
      </c>
      <c r="E342" s="33" t="s">
        <v>3934</v>
      </c>
      <c r="F342" s="33" t="s">
        <v>4295</v>
      </c>
      <c r="G342" s="33" t="s">
        <v>1265</v>
      </c>
      <c r="H342" s="33" t="s">
        <v>3431</v>
      </c>
      <c r="I342" s="78" t="s">
        <v>2329</v>
      </c>
      <c r="J342" s="33" t="s">
        <v>4772</v>
      </c>
      <c r="K342" s="33" t="s">
        <v>2887</v>
      </c>
      <c r="L342" s="33" t="s">
        <v>1800</v>
      </c>
      <c r="M342" s="33" t="s">
        <v>3242</v>
      </c>
      <c r="N342" s="33" t="s">
        <v>3064</v>
      </c>
      <c r="O342" s="33" t="s">
        <v>2715</v>
      </c>
      <c r="P342" s="33" t="s">
        <v>732</v>
      </c>
      <c r="Q342" s="33" t="s">
        <v>2556</v>
      </c>
      <c r="R342" s="33" t="s">
        <v>912</v>
      </c>
      <c r="S342" s="33" t="s">
        <v>4115</v>
      </c>
      <c r="T342" s="33" t="s">
        <v>1441</v>
      </c>
      <c r="U342" s="33" t="s">
        <v>1098</v>
      </c>
      <c r="V342" s="33" t="s">
        <v>1631</v>
      </c>
      <c r="W342" s="33" t="s">
        <v>2161</v>
      </c>
      <c r="X342" s="33" t="s">
        <v>3763</v>
      </c>
      <c r="Y342" s="33" t="s">
        <v>1978</v>
      </c>
      <c r="Z342" s="33" t="s">
        <v>128</v>
      </c>
      <c r="AA342" s="33" t="s">
        <v>4473</v>
      </c>
    </row>
    <row r="343" spans="1:27">
      <c r="A343" s="67">
        <v>366</v>
      </c>
      <c r="B343" s="67" t="s">
        <v>584</v>
      </c>
      <c r="C343" s="53">
        <f t="shared" si="5"/>
        <v>24</v>
      </c>
      <c r="D343" s="33" t="s">
        <v>3711</v>
      </c>
      <c r="E343" s="33" t="s">
        <v>4058</v>
      </c>
      <c r="F343" s="33" t="s">
        <v>4296</v>
      </c>
      <c r="G343" s="33" t="s">
        <v>1266</v>
      </c>
      <c r="H343" s="33" t="s">
        <v>3432</v>
      </c>
      <c r="I343" s="31" t="s">
        <v>2330</v>
      </c>
      <c r="J343" s="33" t="s">
        <v>4773</v>
      </c>
      <c r="K343" s="33" t="s">
        <v>2888</v>
      </c>
      <c r="L343" s="33" t="s">
        <v>1801</v>
      </c>
      <c r="M343" s="33" t="s">
        <v>3243</v>
      </c>
      <c r="N343" s="33" t="s">
        <v>3065</v>
      </c>
      <c r="O343" s="33" t="s">
        <v>2716</v>
      </c>
      <c r="P343" s="33" t="s">
        <v>733</v>
      </c>
      <c r="Q343" s="33" t="s">
        <v>1694</v>
      </c>
      <c r="R343" s="33" t="s">
        <v>1037</v>
      </c>
      <c r="S343" s="33" t="s">
        <v>4116</v>
      </c>
      <c r="T343" s="33" t="s">
        <v>1442</v>
      </c>
      <c r="U343" s="68" t="s">
        <v>1099</v>
      </c>
      <c r="V343" s="33" t="s">
        <v>1632</v>
      </c>
      <c r="W343" s="33" t="s">
        <v>2162</v>
      </c>
      <c r="X343" s="33" t="s">
        <v>3764</v>
      </c>
      <c r="Y343" s="33" t="s">
        <v>1979</v>
      </c>
      <c r="Z343" s="33" t="s">
        <v>585</v>
      </c>
      <c r="AA343" s="33" t="s">
        <v>4474</v>
      </c>
    </row>
    <row r="344" spans="1:27">
      <c r="A344" s="67">
        <v>367</v>
      </c>
      <c r="B344" s="67" t="s">
        <v>586</v>
      </c>
      <c r="C344" s="53">
        <f t="shared" si="5"/>
        <v>24</v>
      </c>
      <c r="D344" s="33" t="s">
        <v>3599</v>
      </c>
      <c r="E344" s="33" t="s">
        <v>4059</v>
      </c>
      <c r="F344" s="68" t="s">
        <v>4297</v>
      </c>
      <c r="G344" s="68" t="s">
        <v>1267</v>
      </c>
      <c r="H344" s="68" t="s">
        <v>3433</v>
      </c>
      <c r="I344" s="78" t="s">
        <v>2331</v>
      </c>
      <c r="J344" s="68" t="s">
        <v>4774</v>
      </c>
      <c r="K344" s="68" t="s">
        <v>2889</v>
      </c>
      <c r="L344" s="68" t="s">
        <v>1802</v>
      </c>
      <c r="M344" s="68" t="s">
        <v>3244</v>
      </c>
      <c r="N344" s="68" t="s">
        <v>3188</v>
      </c>
      <c r="O344" s="68" t="s">
        <v>2832</v>
      </c>
      <c r="P344" s="68" t="s">
        <v>734</v>
      </c>
      <c r="Q344" s="68" t="s">
        <v>2557</v>
      </c>
      <c r="R344" s="68" t="s">
        <v>914</v>
      </c>
      <c r="S344" s="68" t="s">
        <v>4117</v>
      </c>
      <c r="T344" s="68" t="s">
        <v>1443</v>
      </c>
      <c r="U344" s="68" t="s">
        <v>1100</v>
      </c>
      <c r="V344" s="68" t="s">
        <v>1633</v>
      </c>
      <c r="W344" s="68" t="s">
        <v>2163</v>
      </c>
      <c r="X344" s="68" t="s">
        <v>3765</v>
      </c>
      <c r="Y344" s="68" t="s">
        <v>1980</v>
      </c>
      <c r="Z344" s="68" t="s">
        <v>132</v>
      </c>
      <c r="AA344" s="68" t="s">
        <v>4475</v>
      </c>
    </row>
    <row r="345" spans="1:27">
      <c r="A345" s="67">
        <v>368</v>
      </c>
      <c r="B345" s="67" t="s">
        <v>587</v>
      </c>
      <c r="C345" s="53">
        <f t="shared" si="5"/>
        <v>24</v>
      </c>
      <c r="D345" s="33" t="s">
        <v>3686</v>
      </c>
      <c r="E345" s="33" t="s">
        <v>4034</v>
      </c>
      <c r="F345" s="68" t="s">
        <v>4394</v>
      </c>
      <c r="G345" s="68" t="s">
        <v>1360</v>
      </c>
      <c r="H345" s="68" t="s">
        <v>3516</v>
      </c>
      <c r="I345" s="78" t="s">
        <v>2422</v>
      </c>
      <c r="J345" s="68" t="s">
        <v>2262</v>
      </c>
      <c r="K345" s="68" t="s">
        <v>2984</v>
      </c>
      <c r="L345" s="68" t="s">
        <v>1897</v>
      </c>
      <c r="M345" s="68" t="s">
        <v>3342</v>
      </c>
      <c r="N345" s="68" t="s">
        <v>3163</v>
      </c>
      <c r="O345" s="68" t="s">
        <v>2807</v>
      </c>
      <c r="P345" s="68" t="s">
        <v>834</v>
      </c>
      <c r="Q345" s="68" t="s">
        <v>1184</v>
      </c>
      <c r="R345" s="68" t="s">
        <v>1008</v>
      </c>
      <c r="S345" s="68" t="s">
        <v>4210</v>
      </c>
      <c r="T345" s="68" t="s">
        <v>1543</v>
      </c>
      <c r="U345" s="68" t="s">
        <v>1184</v>
      </c>
      <c r="V345" s="79" t="s">
        <v>4971</v>
      </c>
      <c r="W345" s="68" t="s">
        <v>2262</v>
      </c>
      <c r="X345" s="79" t="s">
        <v>4958</v>
      </c>
      <c r="Y345" s="68" t="s">
        <v>2081</v>
      </c>
      <c r="Z345" s="68" t="s">
        <v>373</v>
      </c>
      <c r="AA345" s="68" t="s">
        <v>4571</v>
      </c>
    </row>
    <row r="346" spans="1:27">
      <c r="A346" s="67">
        <v>369</v>
      </c>
      <c r="B346" s="67" t="s">
        <v>588</v>
      </c>
      <c r="C346" s="53">
        <f t="shared" si="5"/>
        <v>24</v>
      </c>
      <c r="D346" s="33" t="s">
        <v>3687</v>
      </c>
      <c r="E346" s="33" t="s">
        <v>4035</v>
      </c>
      <c r="F346" s="68" t="s">
        <v>4395</v>
      </c>
      <c r="G346" s="68" t="s">
        <v>1361</v>
      </c>
      <c r="H346" s="68" t="s">
        <v>3517</v>
      </c>
      <c r="I346" s="78" t="s">
        <v>2423</v>
      </c>
      <c r="J346" s="68" t="s">
        <v>2263</v>
      </c>
      <c r="K346" s="68" t="s">
        <v>835</v>
      </c>
      <c r="L346" s="68" t="s">
        <v>1898</v>
      </c>
      <c r="M346" s="68" t="s">
        <v>3343</v>
      </c>
      <c r="N346" s="68" t="s">
        <v>2263</v>
      </c>
      <c r="O346" s="68" t="s">
        <v>375</v>
      </c>
      <c r="P346" s="68" t="s">
        <v>835</v>
      </c>
      <c r="Q346" s="68" t="s">
        <v>2644</v>
      </c>
      <c r="R346" s="68" t="s">
        <v>1009</v>
      </c>
      <c r="S346" s="68" t="s">
        <v>4211</v>
      </c>
      <c r="T346" s="68" t="s">
        <v>1544</v>
      </c>
      <c r="U346" s="68" t="s">
        <v>1185</v>
      </c>
      <c r="V346" s="79" t="s">
        <v>4035</v>
      </c>
      <c r="W346" s="68" t="s">
        <v>2263</v>
      </c>
      <c r="X346" s="79" t="s">
        <v>4959</v>
      </c>
      <c r="Y346" s="68" t="s">
        <v>2082</v>
      </c>
      <c r="Z346" s="68" t="s">
        <v>375</v>
      </c>
      <c r="AA346" s="68" t="s">
        <v>4572</v>
      </c>
    </row>
    <row r="347" spans="1:27">
      <c r="A347" s="67">
        <v>370</v>
      </c>
      <c r="B347" s="67" t="s">
        <v>589</v>
      </c>
      <c r="C347" s="53">
        <f t="shared" si="5"/>
        <v>24</v>
      </c>
      <c r="D347" s="33" t="s">
        <v>3593</v>
      </c>
      <c r="E347" s="33" t="s">
        <v>3930</v>
      </c>
      <c r="F347" s="68" t="s">
        <v>4291</v>
      </c>
      <c r="G347" s="68" t="s">
        <v>1300</v>
      </c>
      <c r="H347" s="68" t="s">
        <v>3427</v>
      </c>
      <c r="I347" s="78" t="s">
        <v>2326</v>
      </c>
      <c r="J347" s="68" t="s">
        <v>4646</v>
      </c>
      <c r="K347" s="68" t="s">
        <v>2883</v>
      </c>
      <c r="L347" s="68" t="s">
        <v>1796</v>
      </c>
      <c r="M347" s="68" t="s">
        <v>3238</v>
      </c>
      <c r="N347" s="68" t="s">
        <v>3060</v>
      </c>
      <c r="O347" s="68" t="s">
        <v>2712</v>
      </c>
      <c r="P347" s="68" t="s">
        <v>728</v>
      </c>
      <c r="Q347" s="68" t="s">
        <v>2552</v>
      </c>
      <c r="R347" s="68" t="s">
        <v>908</v>
      </c>
      <c r="S347" s="68" t="s">
        <v>4111</v>
      </c>
      <c r="T347" s="68" t="s">
        <v>1437</v>
      </c>
      <c r="U347" s="68" t="s">
        <v>1094</v>
      </c>
      <c r="V347" s="68" t="s">
        <v>1627</v>
      </c>
      <c r="W347" s="68" t="s">
        <v>2157</v>
      </c>
      <c r="X347" s="68" t="s">
        <v>3759</v>
      </c>
      <c r="Y347" s="68" t="s">
        <v>1974</v>
      </c>
      <c r="Z347" s="68" t="s">
        <v>120</v>
      </c>
      <c r="AA347" s="68" t="s">
        <v>4469</v>
      </c>
    </row>
    <row r="348" spans="1:27">
      <c r="A348" s="123">
        <v>371</v>
      </c>
      <c r="B348" s="123" t="s">
        <v>590</v>
      </c>
      <c r="C348" s="53">
        <f t="shared" si="5"/>
        <v>24</v>
      </c>
      <c r="D348" s="68" t="s">
        <v>3669</v>
      </c>
      <c r="E348" s="68" t="s">
        <v>4018</v>
      </c>
      <c r="F348" s="68" t="s">
        <v>2407</v>
      </c>
      <c r="G348" s="68" t="s">
        <v>1344</v>
      </c>
      <c r="H348" s="68" t="s">
        <v>3518</v>
      </c>
      <c r="I348" s="78" t="s">
        <v>2407</v>
      </c>
      <c r="J348" s="68" t="s">
        <v>2246</v>
      </c>
      <c r="K348" s="68" t="s">
        <v>2968</v>
      </c>
      <c r="L348" s="68" t="s">
        <v>1883</v>
      </c>
      <c r="M348" s="68" t="s">
        <v>3326</v>
      </c>
      <c r="N348" s="68" t="s">
        <v>3147</v>
      </c>
      <c r="O348" s="68" t="s">
        <v>2793</v>
      </c>
      <c r="P348" s="68" t="s">
        <v>816</v>
      </c>
      <c r="Q348" s="68" t="s">
        <v>1032</v>
      </c>
      <c r="R348" s="68" t="s">
        <v>993</v>
      </c>
      <c r="S348" s="68" t="s">
        <v>4196</v>
      </c>
      <c r="T348" s="68" t="s">
        <v>1525</v>
      </c>
      <c r="U348" s="68" t="s">
        <v>1186</v>
      </c>
      <c r="V348" s="79" t="s">
        <v>1715</v>
      </c>
      <c r="W348" s="68" t="s">
        <v>2246</v>
      </c>
      <c r="X348" s="79" t="s">
        <v>3846</v>
      </c>
      <c r="Y348" s="68" t="s">
        <v>2063</v>
      </c>
      <c r="Z348" s="68" t="s">
        <v>170</v>
      </c>
      <c r="AA348" s="68" t="s">
        <v>4557</v>
      </c>
    </row>
    <row r="349" spans="1:27">
      <c r="A349" s="67">
        <v>372</v>
      </c>
      <c r="B349" s="67" t="s">
        <v>591</v>
      </c>
      <c r="C349" s="53">
        <f t="shared" si="5"/>
        <v>24</v>
      </c>
      <c r="D349" s="68" t="s">
        <v>3712</v>
      </c>
      <c r="E349" s="68" t="s">
        <v>4060</v>
      </c>
      <c r="F349" s="68" t="s">
        <v>4420</v>
      </c>
      <c r="G349" s="68" t="s">
        <v>1386</v>
      </c>
      <c r="H349" s="68" t="s">
        <v>3543</v>
      </c>
      <c r="I349" s="78" t="s">
        <v>2452</v>
      </c>
      <c r="J349" s="68" t="s">
        <v>4775</v>
      </c>
      <c r="K349" s="68" t="s">
        <v>3009</v>
      </c>
      <c r="L349" s="68" t="s">
        <v>1923</v>
      </c>
      <c r="M349" s="68" t="s">
        <v>3369</v>
      </c>
      <c r="N349" s="68" t="s">
        <v>3189</v>
      </c>
      <c r="O349" s="68" t="s">
        <v>2833</v>
      </c>
      <c r="P349" s="68" t="s">
        <v>859</v>
      </c>
      <c r="Q349" s="68" t="s">
        <v>2667</v>
      </c>
      <c r="R349" s="68" t="s">
        <v>1038</v>
      </c>
      <c r="S349" s="68" t="s">
        <v>4236</v>
      </c>
      <c r="T349" s="68" t="s">
        <v>1570</v>
      </c>
      <c r="U349" s="68" t="s">
        <v>1210</v>
      </c>
      <c r="V349" s="68" t="s">
        <v>1745</v>
      </c>
      <c r="W349" s="68" t="s">
        <v>2288</v>
      </c>
      <c r="X349" s="68" t="s">
        <v>3878</v>
      </c>
      <c r="Y349" s="68" t="s">
        <v>2107</v>
      </c>
      <c r="Z349" s="68" t="s">
        <v>592</v>
      </c>
      <c r="AA349" s="68" t="s">
        <v>4599</v>
      </c>
    </row>
    <row r="350" spans="1:27">
      <c r="A350" s="124">
        <v>373</v>
      </c>
      <c r="B350" s="67" t="s">
        <v>593</v>
      </c>
      <c r="C350" s="53">
        <f t="shared" si="5"/>
        <v>3</v>
      </c>
      <c r="D350" s="68"/>
      <c r="E350" s="68"/>
      <c r="F350" s="68"/>
      <c r="G350" s="68"/>
      <c r="H350" s="68"/>
      <c r="I350" s="78" t="s">
        <v>2453</v>
      </c>
      <c r="J350" s="68" t="s">
        <v>4776</v>
      </c>
      <c r="K350" s="68"/>
      <c r="L350" s="68"/>
      <c r="M350" s="68" t="s">
        <v>2453</v>
      </c>
      <c r="N350" s="68"/>
      <c r="O350" s="68"/>
      <c r="P350" s="68"/>
      <c r="Q350" s="68"/>
      <c r="R350" s="68"/>
      <c r="S350" s="68"/>
      <c r="T350" s="68"/>
      <c r="U350" s="68"/>
      <c r="V350" s="68"/>
      <c r="W350" s="68"/>
      <c r="X350" s="68"/>
      <c r="Y350" s="68"/>
      <c r="Z350" s="68"/>
      <c r="AA350" s="68"/>
    </row>
    <row r="351" spans="1:27">
      <c r="A351" s="124">
        <v>374</v>
      </c>
      <c r="B351" s="67" t="s">
        <v>594</v>
      </c>
      <c r="C351" s="53">
        <f t="shared" si="5"/>
        <v>24</v>
      </c>
      <c r="D351" s="68" t="s">
        <v>3665</v>
      </c>
      <c r="E351" s="68" t="s">
        <v>4030</v>
      </c>
      <c r="F351" s="68" t="s">
        <v>4421</v>
      </c>
      <c r="G351" s="68" t="s">
        <v>1211</v>
      </c>
      <c r="H351" s="68" t="s">
        <v>3544</v>
      </c>
      <c r="I351" s="78" t="s">
        <v>2454</v>
      </c>
      <c r="J351" s="68" t="s">
        <v>4777</v>
      </c>
      <c r="K351" s="68" t="s">
        <v>3010</v>
      </c>
      <c r="L351" s="68" t="s">
        <v>1924</v>
      </c>
      <c r="M351" s="68" t="s">
        <v>3370</v>
      </c>
      <c r="N351" s="68" t="s">
        <v>3190</v>
      </c>
      <c r="O351" s="68" t="s">
        <v>2834</v>
      </c>
      <c r="P351" s="68" t="s">
        <v>830</v>
      </c>
      <c r="Q351" s="68" t="s">
        <v>2668</v>
      </c>
      <c r="R351" s="68" t="s">
        <v>1039</v>
      </c>
      <c r="S351" s="68" t="s">
        <v>4237</v>
      </c>
      <c r="T351" s="68" t="s">
        <v>1571</v>
      </c>
      <c r="U351" s="68" t="s">
        <v>1211</v>
      </c>
      <c r="V351" s="68" t="s">
        <v>4972</v>
      </c>
      <c r="W351" s="68" t="s">
        <v>2289</v>
      </c>
      <c r="X351" s="68" t="s">
        <v>3879</v>
      </c>
      <c r="Y351" s="68" t="s">
        <v>2108</v>
      </c>
      <c r="Z351" s="68" t="s">
        <v>320</v>
      </c>
      <c r="AA351" s="68" t="s">
        <v>1211</v>
      </c>
    </row>
    <row r="352" spans="1:27">
      <c r="A352" s="124">
        <v>375</v>
      </c>
      <c r="B352" s="67" t="s">
        <v>595</v>
      </c>
      <c r="C352" s="53">
        <f t="shared" si="5"/>
        <v>24</v>
      </c>
      <c r="D352" s="68" t="s">
        <v>2455</v>
      </c>
      <c r="E352" s="68" t="s">
        <v>2455</v>
      </c>
      <c r="F352" s="68" t="s">
        <v>2455</v>
      </c>
      <c r="G352" s="68" t="s">
        <v>2455</v>
      </c>
      <c r="H352" s="68" t="s">
        <v>2455</v>
      </c>
      <c r="I352" s="78" t="s">
        <v>2455</v>
      </c>
      <c r="J352" s="68" t="s">
        <v>2455</v>
      </c>
      <c r="K352" s="68" t="s">
        <v>2455</v>
      </c>
      <c r="L352" s="68" t="s">
        <v>2455</v>
      </c>
      <c r="M352" s="68" t="s">
        <v>2455</v>
      </c>
      <c r="N352" s="68" t="s">
        <v>2455</v>
      </c>
      <c r="O352" s="68" t="s">
        <v>2455</v>
      </c>
      <c r="P352" s="68" t="s">
        <v>2455</v>
      </c>
      <c r="Q352" s="68" t="s">
        <v>2455</v>
      </c>
      <c r="R352" s="68" t="s">
        <v>2455</v>
      </c>
      <c r="S352" s="68" t="s">
        <v>2455</v>
      </c>
      <c r="T352" s="68" t="s">
        <v>2455</v>
      </c>
      <c r="U352" s="68" t="s">
        <v>2455</v>
      </c>
      <c r="V352" s="68" t="s">
        <v>2455</v>
      </c>
      <c r="W352" s="68" t="s">
        <v>2455</v>
      </c>
      <c r="X352" s="68" t="s">
        <v>2455</v>
      </c>
      <c r="Y352" s="68" t="s">
        <v>2455</v>
      </c>
      <c r="Z352" s="68" t="s">
        <v>2455</v>
      </c>
      <c r="AA352" s="68" t="s">
        <v>2455</v>
      </c>
    </row>
    <row r="353" spans="1:27 16384:16384">
      <c r="A353" s="67">
        <v>376</v>
      </c>
      <c r="B353" s="67" t="s">
        <v>596</v>
      </c>
      <c r="C353" s="53">
        <f t="shared" si="5"/>
        <v>24</v>
      </c>
      <c r="D353" s="68" t="s">
        <v>5374</v>
      </c>
      <c r="E353" s="68" t="s">
        <v>2109</v>
      </c>
      <c r="F353" s="68" t="s">
        <v>1212</v>
      </c>
      <c r="G353" s="68" t="s">
        <v>1212</v>
      </c>
      <c r="H353" s="68" t="s">
        <v>5373</v>
      </c>
      <c r="I353" s="78" t="s">
        <v>2334</v>
      </c>
      <c r="J353" s="68" t="s">
        <v>2166</v>
      </c>
      <c r="K353" s="68" t="s">
        <v>2334</v>
      </c>
      <c r="L353" s="68" t="s">
        <v>1925</v>
      </c>
      <c r="M353" s="68" t="s">
        <v>3247</v>
      </c>
      <c r="N353" s="68" t="s">
        <v>3191</v>
      </c>
      <c r="O353" s="68" t="s">
        <v>2835</v>
      </c>
      <c r="P353" s="68" t="s">
        <v>737</v>
      </c>
      <c r="Q353" s="68" t="s">
        <v>1925</v>
      </c>
      <c r="R353" s="68" t="s">
        <v>1040</v>
      </c>
      <c r="S353" s="68" t="s">
        <v>4238</v>
      </c>
      <c r="T353" s="68" t="s">
        <v>1572</v>
      </c>
      <c r="U353" s="68" t="s">
        <v>1212</v>
      </c>
      <c r="V353" s="68" t="s">
        <v>1746</v>
      </c>
      <c r="W353" s="68" t="s">
        <v>2166</v>
      </c>
      <c r="X353" s="68" t="s">
        <v>3880</v>
      </c>
      <c r="Y353" s="68" t="s">
        <v>2109</v>
      </c>
      <c r="Z353" s="68" t="s">
        <v>597</v>
      </c>
      <c r="AA353" s="68" t="s">
        <v>1212</v>
      </c>
    </row>
    <row r="354" spans="1:27 16384:16384">
      <c r="A354" s="67">
        <v>378</v>
      </c>
      <c r="B354" s="67" t="s">
        <v>598</v>
      </c>
      <c r="C354" s="53">
        <f t="shared" si="5"/>
        <v>24</v>
      </c>
      <c r="D354" s="68" t="s">
        <v>3579</v>
      </c>
      <c r="E354" s="68" t="s">
        <v>3916</v>
      </c>
      <c r="F354" s="68" t="s">
        <v>4277</v>
      </c>
      <c r="G354" s="68" t="s">
        <v>1248</v>
      </c>
      <c r="H354" s="68" t="s">
        <v>3411</v>
      </c>
      <c r="I354" s="78" t="s">
        <v>2315</v>
      </c>
      <c r="J354" s="68" t="s">
        <v>4778</v>
      </c>
      <c r="K354" s="68" t="s">
        <v>2871</v>
      </c>
      <c r="L354" s="68" t="s">
        <v>1783</v>
      </c>
      <c r="M354" s="68" t="s">
        <v>3226</v>
      </c>
      <c r="N354" s="68" t="s">
        <v>3048</v>
      </c>
      <c r="O354" s="81" t="s">
        <v>2703</v>
      </c>
      <c r="P354" s="81" t="s">
        <v>712</v>
      </c>
      <c r="Q354" s="68" t="s">
        <v>2542</v>
      </c>
      <c r="R354" s="68" t="s">
        <v>896</v>
      </c>
      <c r="S354" s="68" t="s">
        <v>4098</v>
      </c>
      <c r="T354" s="68" t="s">
        <v>1424</v>
      </c>
      <c r="U354" s="68" t="s">
        <v>1078</v>
      </c>
      <c r="V354" s="68" t="s">
        <v>1612</v>
      </c>
      <c r="W354" s="68" t="s">
        <v>2145</v>
      </c>
      <c r="X354" s="68" t="s">
        <v>3747</v>
      </c>
      <c r="Y354" s="68" t="s">
        <v>1963</v>
      </c>
      <c r="Z354" s="68" t="s">
        <v>92</v>
      </c>
      <c r="AA354" s="68" t="s">
        <v>4457</v>
      </c>
    </row>
    <row r="355" spans="1:27 16384:16384">
      <c r="A355" s="124">
        <v>381</v>
      </c>
      <c r="B355" s="67" t="s">
        <v>599</v>
      </c>
      <c r="C355" s="53">
        <f t="shared" si="5"/>
        <v>24</v>
      </c>
      <c r="D355" s="68" t="s">
        <v>5426</v>
      </c>
      <c r="E355" s="68" t="s">
        <v>5465</v>
      </c>
      <c r="F355" s="68" t="s">
        <v>5504</v>
      </c>
      <c r="G355" s="68" t="s">
        <v>5542</v>
      </c>
      <c r="H355" s="68" t="s">
        <v>5579</v>
      </c>
      <c r="I355" s="78" t="s">
        <v>2456</v>
      </c>
      <c r="J355" s="68" t="s">
        <v>5618</v>
      </c>
      <c r="K355" s="68" t="s">
        <v>5656</v>
      </c>
      <c r="L355" s="68" t="s">
        <v>5693</v>
      </c>
      <c r="M355" s="68" t="s">
        <v>5730</v>
      </c>
      <c r="N355" s="68" t="s">
        <v>5768</v>
      </c>
      <c r="O355" s="68" t="s">
        <v>5805</v>
      </c>
      <c r="P355" s="68" t="s">
        <v>5842</v>
      </c>
      <c r="Q355" s="68" t="s">
        <v>5878</v>
      </c>
      <c r="R355" s="68" t="s">
        <v>5916</v>
      </c>
      <c r="S355" s="68" t="s">
        <v>5955</v>
      </c>
      <c r="T355" s="68" t="s">
        <v>5994</v>
      </c>
      <c r="U355" s="68" t="s">
        <v>6031</v>
      </c>
      <c r="V355" s="68" t="s">
        <v>6068</v>
      </c>
      <c r="W355" s="68" t="s">
        <v>6104</v>
      </c>
      <c r="X355" s="68" t="s">
        <v>6142</v>
      </c>
      <c r="Y355" s="68" t="s">
        <v>6180</v>
      </c>
      <c r="Z355" s="68" t="s">
        <v>6217</v>
      </c>
      <c r="AA355" s="68" t="s">
        <v>6253</v>
      </c>
    </row>
    <row r="356" spans="1:27 16384:16384">
      <c r="A356" s="124">
        <v>382</v>
      </c>
      <c r="B356" s="67" t="s">
        <v>600</v>
      </c>
      <c r="C356" s="53">
        <f t="shared" si="5"/>
        <v>24</v>
      </c>
      <c r="D356" s="68" t="s">
        <v>5427</v>
      </c>
      <c r="E356" s="68" t="s">
        <v>5466</v>
      </c>
      <c r="F356" s="68" t="s">
        <v>5505</v>
      </c>
      <c r="G356" s="68" t="s">
        <v>5543</v>
      </c>
      <c r="H356" s="68" t="s">
        <v>5580</v>
      </c>
      <c r="I356" s="78" t="s">
        <v>5418</v>
      </c>
      <c r="J356" s="68" t="s">
        <v>5619</v>
      </c>
      <c r="K356" s="68" t="s">
        <v>5657</v>
      </c>
      <c r="L356" s="68" t="s">
        <v>5694</v>
      </c>
      <c r="M356" s="68" t="s">
        <v>5731</v>
      </c>
      <c r="N356" s="68" t="s">
        <v>5769</v>
      </c>
      <c r="O356" s="68" t="s">
        <v>5806</v>
      </c>
      <c r="P356" s="68" t="s">
        <v>5843</v>
      </c>
      <c r="Q356" s="68" t="s">
        <v>5879</v>
      </c>
      <c r="R356" s="68" t="s">
        <v>5917</v>
      </c>
      <c r="S356" s="68" t="s">
        <v>5956</v>
      </c>
      <c r="T356" s="68" t="s">
        <v>5995</v>
      </c>
      <c r="U356" s="68" t="s">
        <v>6032</v>
      </c>
      <c r="V356" s="68" t="s">
        <v>6069</v>
      </c>
      <c r="W356" s="68" t="s">
        <v>6105</v>
      </c>
      <c r="X356" s="68" t="s">
        <v>6143</v>
      </c>
      <c r="Y356" s="68" t="s">
        <v>6181</v>
      </c>
      <c r="Z356" s="68" t="s">
        <v>6218</v>
      </c>
      <c r="AA356" s="68" t="s">
        <v>6254</v>
      </c>
    </row>
    <row r="357" spans="1:27 16384:16384">
      <c r="A357" s="124">
        <v>383</v>
      </c>
      <c r="B357" s="67" t="s">
        <v>601</v>
      </c>
      <c r="C357" s="53">
        <f t="shared" si="5"/>
        <v>24</v>
      </c>
      <c r="D357" s="73" t="s">
        <v>15325</v>
      </c>
      <c r="E357" s="73" t="s">
        <v>15326</v>
      </c>
      <c r="F357" s="73" t="s">
        <v>15327</v>
      </c>
      <c r="G357" s="73" t="s">
        <v>15328</v>
      </c>
      <c r="H357" s="73" t="s">
        <v>15329</v>
      </c>
      <c r="I357" s="73" t="s">
        <v>15330</v>
      </c>
      <c r="J357" s="73" t="s">
        <v>15331</v>
      </c>
      <c r="K357" s="73" t="s">
        <v>15332</v>
      </c>
      <c r="L357" s="73" t="s">
        <v>15333</v>
      </c>
      <c r="M357" s="73" t="s">
        <v>15334</v>
      </c>
      <c r="N357" s="73" t="s">
        <v>15335</v>
      </c>
      <c r="O357" s="73" t="s">
        <v>15336</v>
      </c>
      <c r="P357" s="73" t="s">
        <v>15337</v>
      </c>
      <c r="Q357" s="73" t="s">
        <v>15338</v>
      </c>
      <c r="R357" s="73" t="s">
        <v>15339</v>
      </c>
      <c r="S357" s="73" t="s">
        <v>15340</v>
      </c>
      <c r="T357" s="73" t="s">
        <v>15341</v>
      </c>
      <c r="U357" s="73" t="s">
        <v>15342</v>
      </c>
      <c r="V357" s="73" t="s">
        <v>15343</v>
      </c>
      <c r="W357" s="73" t="s">
        <v>15344</v>
      </c>
      <c r="X357" s="73" t="s">
        <v>15345</v>
      </c>
      <c r="Y357" s="73" t="s">
        <v>15346</v>
      </c>
      <c r="Z357" s="73" t="s">
        <v>15347</v>
      </c>
      <c r="AA357" s="73" t="s">
        <v>15348</v>
      </c>
    </row>
    <row r="358" spans="1:27 16384:16384">
      <c r="A358" s="67">
        <v>384</v>
      </c>
      <c r="B358" s="67" t="s">
        <v>602</v>
      </c>
      <c r="C358" s="53">
        <f t="shared" si="5"/>
        <v>24</v>
      </c>
      <c r="D358" s="82" t="s">
        <v>5008</v>
      </c>
      <c r="E358" s="82" t="s">
        <v>5010</v>
      </c>
      <c r="F358" s="82" t="s">
        <v>5011</v>
      </c>
      <c r="G358" s="82" t="s">
        <v>6370</v>
      </c>
      <c r="H358" s="82" t="s">
        <v>5014</v>
      </c>
      <c r="I358" s="98" t="s">
        <v>5016</v>
      </c>
      <c r="J358" s="82" t="s">
        <v>5018</v>
      </c>
      <c r="K358" s="82" t="s">
        <v>5020</v>
      </c>
      <c r="L358" s="82" t="s">
        <v>5022</v>
      </c>
      <c r="M358" s="82" t="s">
        <v>5024</v>
      </c>
      <c r="N358" s="82" t="s">
        <v>5026</v>
      </c>
      <c r="O358" s="82" t="s">
        <v>5028</v>
      </c>
      <c r="P358" s="82" t="s">
        <v>5030</v>
      </c>
      <c r="Q358" s="82" t="s">
        <v>5032</v>
      </c>
      <c r="R358" s="82" t="s">
        <v>5034</v>
      </c>
      <c r="S358" s="82" t="s">
        <v>5036</v>
      </c>
      <c r="T358" s="82" t="s">
        <v>5038</v>
      </c>
      <c r="U358" s="82" t="s">
        <v>5040</v>
      </c>
      <c r="V358" s="82" t="s">
        <v>5042</v>
      </c>
      <c r="W358" s="82" t="s">
        <v>5044</v>
      </c>
      <c r="X358" s="82" t="s">
        <v>5046</v>
      </c>
      <c r="Y358" s="82" t="s">
        <v>5048</v>
      </c>
      <c r="Z358" s="82" t="s">
        <v>5050</v>
      </c>
      <c r="AA358" s="82" t="s">
        <v>5052</v>
      </c>
      <c r="XFD358" s="54"/>
    </row>
    <row r="359" spans="1:27 16384:16384">
      <c r="A359" s="67">
        <v>385</v>
      </c>
      <c r="B359" s="67" t="s">
        <v>603</v>
      </c>
      <c r="C359" s="53">
        <f t="shared" si="5"/>
        <v>24</v>
      </c>
      <c r="D359" s="68" t="s">
        <v>5464</v>
      </c>
      <c r="E359" s="68" t="s">
        <v>5503</v>
      </c>
      <c r="F359" s="68" t="s">
        <v>5616</v>
      </c>
      <c r="G359" s="68" t="s">
        <v>6371</v>
      </c>
      <c r="H359" s="68" t="s">
        <v>5615</v>
      </c>
      <c r="I359" s="78" t="s">
        <v>6300</v>
      </c>
      <c r="J359" s="68" t="s">
        <v>6297</v>
      </c>
      <c r="K359" s="68" t="s">
        <v>6299</v>
      </c>
      <c r="L359" s="68" t="s">
        <v>6298</v>
      </c>
      <c r="M359" s="68" t="s">
        <v>6301</v>
      </c>
      <c r="N359" s="68" t="s">
        <v>6302</v>
      </c>
      <c r="O359" s="68" t="s">
        <v>6303</v>
      </c>
      <c r="P359" s="68" t="s">
        <v>7670</v>
      </c>
      <c r="Q359" s="68" t="s">
        <v>6304</v>
      </c>
      <c r="R359" s="68" t="s">
        <v>6305</v>
      </c>
      <c r="S359" s="68" t="s">
        <v>6306</v>
      </c>
      <c r="T359" s="68" t="s">
        <v>6307</v>
      </c>
      <c r="U359" s="68" t="s">
        <v>6308</v>
      </c>
      <c r="V359" s="68" t="s">
        <v>6309</v>
      </c>
      <c r="W359" s="68" t="s">
        <v>6310</v>
      </c>
      <c r="X359" s="68" t="s">
        <v>6311</v>
      </c>
      <c r="Y359" s="68" t="s">
        <v>6312</v>
      </c>
      <c r="Z359" s="68" t="s">
        <v>6313</v>
      </c>
      <c r="AA359" s="68" t="s">
        <v>6314</v>
      </c>
    </row>
    <row r="360" spans="1:27 16384:16384">
      <c r="A360" s="124">
        <v>387</v>
      </c>
      <c r="B360" s="67" t="s">
        <v>604</v>
      </c>
      <c r="C360" s="53">
        <f t="shared" si="5"/>
        <v>24</v>
      </c>
      <c r="D360" s="68" t="s">
        <v>16436</v>
      </c>
      <c r="E360" s="68" t="s">
        <v>16435</v>
      </c>
      <c r="F360" s="68" t="s">
        <v>16455</v>
      </c>
      <c r="G360" s="68" t="s">
        <v>16434</v>
      </c>
      <c r="H360" s="68" t="s">
        <v>16457</v>
      </c>
      <c r="I360" s="68" t="s">
        <v>16456</v>
      </c>
      <c r="J360" s="68" t="s">
        <v>16437</v>
      </c>
      <c r="K360" s="68" t="s">
        <v>16438</v>
      </c>
      <c r="L360" s="68" t="s">
        <v>16439</v>
      </c>
      <c r="M360" s="68" t="s">
        <v>16440</v>
      </c>
      <c r="N360" s="68" t="s">
        <v>16441</v>
      </c>
      <c r="O360" s="68" t="s">
        <v>16442</v>
      </c>
      <c r="P360" s="68" t="s">
        <v>16443</v>
      </c>
      <c r="Q360" s="68" t="s">
        <v>16458</v>
      </c>
      <c r="R360" s="68" t="s">
        <v>16444</v>
      </c>
      <c r="S360" s="68" t="s">
        <v>16445</v>
      </c>
      <c r="T360" s="68" t="s">
        <v>16446</v>
      </c>
      <c r="U360" s="68" t="s">
        <v>16447</v>
      </c>
      <c r="V360" s="68" t="s">
        <v>16448</v>
      </c>
      <c r="W360" s="68" t="s">
        <v>16459</v>
      </c>
      <c r="X360" s="68" t="s">
        <v>16449</v>
      </c>
      <c r="Y360" s="68" t="s">
        <v>16460</v>
      </c>
      <c r="Z360" s="68" t="s">
        <v>16450</v>
      </c>
      <c r="AA360" s="68" t="s">
        <v>16451</v>
      </c>
    </row>
    <row r="361" spans="1:27 16384:16384">
      <c r="A361" s="67">
        <v>389</v>
      </c>
      <c r="B361" s="67" t="s">
        <v>605</v>
      </c>
      <c r="C361" s="53">
        <f t="shared" si="5"/>
        <v>24</v>
      </c>
      <c r="D361" s="68" t="s">
        <v>5428</v>
      </c>
      <c r="E361" s="68" t="s">
        <v>5467</v>
      </c>
      <c r="F361" s="68" t="s">
        <v>5506</v>
      </c>
      <c r="G361" s="68" t="s">
        <v>5544</v>
      </c>
      <c r="H361" s="68" t="s">
        <v>5581</v>
      </c>
      <c r="I361" s="78" t="s">
        <v>5006</v>
      </c>
      <c r="J361" s="68" t="s">
        <v>5620</v>
      </c>
      <c r="K361" s="68" t="s">
        <v>5658</v>
      </c>
      <c r="L361" s="68" t="s">
        <v>5695</v>
      </c>
      <c r="M361" s="68" t="s">
        <v>5732</v>
      </c>
      <c r="N361" s="68" t="s">
        <v>5770</v>
      </c>
      <c r="O361" s="68" t="s">
        <v>5807</v>
      </c>
      <c r="P361" s="68" t="s">
        <v>5844</v>
      </c>
      <c r="Q361" s="68" t="s">
        <v>5880</v>
      </c>
      <c r="R361" s="68" t="s">
        <v>5918</v>
      </c>
      <c r="S361" s="68" t="s">
        <v>5957</v>
      </c>
      <c r="T361" s="68" t="s">
        <v>5996</v>
      </c>
      <c r="U361" s="68" t="s">
        <v>6033</v>
      </c>
      <c r="V361" s="68" t="s">
        <v>6070</v>
      </c>
      <c r="W361" s="68" t="s">
        <v>6106</v>
      </c>
      <c r="X361" s="68" t="s">
        <v>6144</v>
      </c>
      <c r="Y361" s="68" t="s">
        <v>6182</v>
      </c>
      <c r="Z361" s="68" t="s">
        <v>6219</v>
      </c>
      <c r="AA361" s="68" t="s">
        <v>6255</v>
      </c>
      <c r="XFD361" s="54"/>
    </row>
    <row r="362" spans="1:27 16384:16384">
      <c r="A362" s="67">
        <v>390</v>
      </c>
      <c r="B362" s="67" t="s">
        <v>606</v>
      </c>
      <c r="C362" s="53">
        <f t="shared" si="5"/>
        <v>24</v>
      </c>
      <c r="D362" s="68" t="s">
        <v>5429</v>
      </c>
      <c r="E362" s="68" t="s">
        <v>5468</v>
      </c>
      <c r="F362" s="68" t="s">
        <v>5507</v>
      </c>
      <c r="G362" s="68" t="s">
        <v>5545</v>
      </c>
      <c r="H362" s="68" t="s">
        <v>5582</v>
      </c>
      <c r="I362" s="78" t="s">
        <v>5419</v>
      </c>
      <c r="J362" s="68" t="s">
        <v>5621</v>
      </c>
      <c r="K362" s="68" t="s">
        <v>5659</v>
      </c>
      <c r="L362" s="68" t="s">
        <v>5696</v>
      </c>
      <c r="M362" s="68" t="s">
        <v>5733</v>
      </c>
      <c r="N362" s="68" t="s">
        <v>5771</v>
      </c>
      <c r="O362" s="68" t="s">
        <v>5808</v>
      </c>
      <c r="P362" s="68" t="s">
        <v>5845</v>
      </c>
      <c r="Q362" s="68" t="s">
        <v>5881</v>
      </c>
      <c r="R362" s="68" t="s">
        <v>5919</v>
      </c>
      <c r="S362" s="68" t="s">
        <v>5958</v>
      </c>
      <c r="T362" s="68" t="s">
        <v>5997</v>
      </c>
      <c r="U362" s="68" t="s">
        <v>6034</v>
      </c>
      <c r="V362" s="68" t="s">
        <v>6071</v>
      </c>
      <c r="W362" s="68" t="s">
        <v>6107</v>
      </c>
      <c r="X362" s="68" t="s">
        <v>6145</v>
      </c>
      <c r="Y362" s="68" t="s">
        <v>6183</v>
      </c>
      <c r="Z362" s="68" t="s">
        <v>6220</v>
      </c>
      <c r="AA362" s="68" t="s">
        <v>6256</v>
      </c>
      <c r="XFD362" s="54"/>
    </row>
    <row r="363" spans="1:27 16384:16384">
      <c r="A363" s="122">
        <v>391</v>
      </c>
      <c r="B363" s="122" t="s">
        <v>607</v>
      </c>
      <c r="C363" s="53">
        <f t="shared" si="5"/>
        <v>24</v>
      </c>
      <c r="D363" s="68" t="s">
        <v>5430</v>
      </c>
      <c r="E363" s="68" t="s">
        <v>5469</v>
      </c>
      <c r="F363" s="68" t="s">
        <v>5508</v>
      </c>
      <c r="G363" s="68" t="s">
        <v>5546</v>
      </c>
      <c r="H363" s="68" t="s">
        <v>5583</v>
      </c>
      <c r="I363" s="78" t="s">
        <v>7074</v>
      </c>
      <c r="J363" s="68" t="s">
        <v>5622</v>
      </c>
      <c r="K363" s="68" t="s">
        <v>5660</v>
      </c>
      <c r="L363" s="68" t="s">
        <v>5697</v>
      </c>
      <c r="M363" s="68" t="s">
        <v>5734</v>
      </c>
      <c r="N363" s="68" t="s">
        <v>5772</v>
      </c>
      <c r="O363" s="68" t="s">
        <v>5809</v>
      </c>
      <c r="P363" s="68" t="s">
        <v>5846</v>
      </c>
      <c r="Q363" s="68" t="s">
        <v>5882</v>
      </c>
      <c r="R363" s="68" t="s">
        <v>5920</v>
      </c>
      <c r="S363" s="68" t="s">
        <v>5959</v>
      </c>
      <c r="T363" s="68" t="s">
        <v>5998</v>
      </c>
      <c r="U363" s="68" t="s">
        <v>6035</v>
      </c>
      <c r="V363" s="68" t="s">
        <v>6072</v>
      </c>
      <c r="W363" s="68" t="s">
        <v>6108</v>
      </c>
      <c r="X363" s="68" t="s">
        <v>6146</v>
      </c>
      <c r="Y363" s="68" t="s">
        <v>6184</v>
      </c>
      <c r="Z363" s="68" t="s">
        <v>6221</v>
      </c>
      <c r="AA363" s="68" t="s">
        <v>6257</v>
      </c>
      <c r="XFD363" s="54"/>
    </row>
    <row r="364" spans="1:27 16384:16384">
      <c r="A364" s="124">
        <v>392</v>
      </c>
      <c r="B364" s="67" t="s">
        <v>608</v>
      </c>
      <c r="C364" s="53">
        <f t="shared" si="5"/>
        <v>24</v>
      </c>
      <c r="D364" s="89" t="s">
        <v>15694</v>
      </c>
      <c r="E364" s="89" t="s">
        <v>15695</v>
      </c>
      <c r="F364" s="89" t="s">
        <v>15696</v>
      </c>
      <c r="G364" s="89" t="s">
        <v>15697</v>
      </c>
      <c r="H364" s="89" t="s">
        <v>15698</v>
      </c>
      <c r="I364" s="89" t="s">
        <v>15699</v>
      </c>
      <c r="J364" s="89" t="s">
        <v>15700</v>
      </c>
      <c r="K364" s="89" t="s">
        <v>15701</v>
      </c>
      <c r="L364" s="89" t="s">
        <v>15702</v>
      </c>
      <c r="M364" s="89" t="s">
        <v>15703</v>
      </c>
      <c r="N364" s="89" t="s">
        <v>15704</v>
      </c>
      <c r="O364" s="89" t="s">
        <v>15705</v>
      </c>
      <c r="P364" s="89" t="s">
        <v>15706</v>
      </c>
      <c r="Q364" s="89" t="s">
        <v>15707</v>
      </c>
      <c r="R364" s="89" t="s">
        <v>15708</v>
      </c>
      <c r="S364" s="89" t="s">
        <v>15709</v>
      </c>
      <c r="T364" s="89" t="s">
        <v>15710</v>
      </c>
      <c r="U364" s="89" t="s">
        <v>15711</v>
      </c>
      <c r="V364" s="89" t="s">
        <v>15712</v>
      </c>
      <c r="W364" s="89" t="s">
        <v>15713</v>
      </c>
      <c r="X364" s="89" t="s">
        <v>15714</v>
      </c>
      <c r="Y364" s="89" t="s">
        <v>15715</v>
      </c>
      <c r="Z364" s="89" t="s">
        <v>15716</v>
      </c>
      <c r="AA364" s="89" t="s">
        <v>15717</v>
      </c>
      <c r="XFD364" s="54"/>
    </row>
    <row r="365" spans="1:27 16384:16384">
      <c r="A365" s="124">
        <v>396</v>
      </c>
      <c r="B365" s="67" t="s">
        <v>609</v>
      </c>
      <c r="C365" s="53">
        <f t="shared" si="5"/>
        <v>24</v>
      </c>
      <c r="D365" s="68" t="s">
        <v>5431</v>
      </c>
      <c r="E365" s="68" t="s">
        <v>5470</v>
      </c>
      <c r="F365" s="68" t="s">
        <v>5509</v>
      </c>
      <c r="G365" s="68" t="s">
        <v>5547</v>
      </c>
      <c r="H365" s="68" t="s">
        <v>5584</v>
      </c>
      <c r="I365" s="78" t="s">
        <v>2458</v>
      </c>
      <c r="J365" s="68" t="s">
        <v>5623</v>
      </c>
      <c r="K365" s="68" t="s">
        <v>5661</v>
      </c>
      <c r="L365" s="68" t="s">
        <v>5698</v>
      </c>
      <c r="M365" s="68" t="s">
        <v>5735</v>
      </c>
      <c r="N365" s="68" t="s">
        <v>5773</v>
      </c>
      <c r="O365" s="68" t="s">
        <v>5810</v>
      </c>
      <c r="P365" s="68" t="s">
        <v>5847</v>
      </c>
      <c r="Q365" s="68" t="s">
        <v>5883</v>
      </c>
      <c r="R365" s="68" t="s">
        <v>5921</v>
      </c>
      <c r="S365" s="68" t="s">
        <v>5960</v>
      </c>
      <c r="T365" s="68" t="s">
        <v>5999</v>
      </c>
      <c r="U365" s="68" t="s">
        <v>6036</v>
      </c>
      <c r="V365" s="68" t="s">
        <v>6073</v>
      </c>
      <c r="W365" s="68" t="s">
        <v>6109</v>
      </c>
      <c r="X365" s="68" t="s">
        <v>6147</v>
      </c>
      <c r="Y365" s="68" t="s">
        <v>6185</v>
      </c>
      <c r="Z365" s="68" t="s">
        <v>6222</v>
      </c>
      <c r="AA365" s="68" t="s">
        <v>6258</v>
      </c>
      <c r="XFD365" s="54"/>
    </row>
    <row r="366" spans="1:27 16384:16384">
      <c r="A366" s="124">
        <v>397</v>
      </c>
      <c r="B366" s="67" t="s">
        <v>610</v>
      </c>
      <c r="C366" s="53">
        <f t="shared" si="5"/>
        <v>24</v>
      </c>
      <c r="D366" s="68" t="s">
        <v>5432</v>
      </c>
      <c r="E366" s="68" t="s">
        <v>5471</v>
      </c>
      <c r="F366" s="68" t="s">
        <v>5510</v>
      </c>
      <c r="G366" s="68" t="s">
        <v>5548</v>
      </c>
      <c r="H366" s="68" t="s">
        <v>5585</v>
      </c>
      <c r="I366" s="78" t="s">
        <v>2459</v>
      </c>
      <c r="J366" s="68" t="s">
        <v>5624</v>
      </c>
      <c r="K366" s="68" t="s">
        <v>5662</v>
      </c>
      <c r="L366" s="68" t="s">
        <v>5699</v>
      </c>
      <c r="M366" s="68" t="s">
        <v>5736</v>
      </c>
      <c r="N366" s="68" t="s">
        <v>5774</v>
      </c>
      <c r="O366" s="68" t="s">
        <v>5811</v>
      </c>
      <c r="P366" s="68" t="s">
        <v>5848</v>
      </c>
      <c r="Q366" s="68" t="s">
        <v>5884</v>
      </c>
      <c r="R366" s="68" t="s">
        <v>5922</v>
      </c>
      <c r="S366" s="68" t="s">
        <v>5961</v>
      </c>
      <c r="T366" s="68" t="s">
        <v>6000</v>
      </c>
      <c r="U366" s="68" t="s">
        <v>6037</v>
      </c>
      <c r="V366" s="68" t="s">
        <v>6074</v>
      </c>
      <c r="W366" s="68" t="s">
        <v>6110</v>
      </c>
      <c r="X366" s="68" t="s">
        <v>6148</v>
      </c>
      <c r="Y366" s="68" t="s">
        <v>6186</v>
      </c>
      <c r="Z366" s="68" t="s">
        <v>6223</v>
      </c>
      <c r="AA366" s="68" t="s">
        <v>6259</v>
      </c>
      <c r="XFD366" s="54"/>
    </row>
    <row r="367" spans="1:27 16384:16384">
      <c r="A367" s="124">
        <v>398</v>
      </c>
      <c r="B367" s="67" t="s">
        <v>611</v>
      </c>
      <c r="C367" s="53">
        <f t="shared" si="5"/>
        <v>24</v>
      </c>
      <c r="D367" s="68" t="s">
        <v>5433</v>
      </c>
      <c r="E367" s="68" t="s">
        <v>5472</v>
      </c>
      <c r="F367" s="68" t="s">
        <v>5511</v>
      </c>
      <c r="G367" s="68" t="s">
        <v>5549</v>
      </c>
      <c r="H367" s="68" t="s">
        <v>5586</v>
      </c>
      <c r="I367" s="78" t="s">
        <v>2460</v>
      </c>
      <c r="J367" s="68" t="s">
        <v>5625</v>
      </c>
      <c r="K367" s="68" t="s">
        <v>5663</v>
      </c>
      <c r="L367" s="68" t="s">
        <v>5700</v>
      </c>
      <c r="M367" s="68" t="s">
        <v>5737</v>
      </c>
      <c r="N367" s="68" t="s">
        <v>5775</v>
      </c>
      <c r="O367" s="68" t="s">
        <v>5812</v>
      </c>
      <c r="P367" s="68" t="s">
        <v>5849</v>
      </c>
      <c r="Q367" s="68" t="s">
        <v>5885</v>
      </c>
      <c r="R367" s="68" t="s">
        <v>5923</v>
      </c>
      <c r="S367" s="68" t="s">
        <v>5962</v>
      </c>
      <c r="T367" s="68" t="s">
        <v>6001</v>
      </c>
      <c r="U367" s="68" t="s">
        <v>6038</v>
      </c>
      <c r="V367" s="68" t="s">
        <v>6075</v>
      </c>
      <c r="W367" s="68" t="s">
        <v>6111</v>
      </c>
      <c r="X367" s="68" t="s">
        <v>6149</v>
      </c>
      <c r="Y367" s="68" t="s">
        <v>6187</v>
      </c>
      <c r="Z367" s="68" t="s">
        <v>6224</v>
      </c>
      <c r="AA367" s="68" t="s">
        <v>6260</v>
      </c>
      <c r="XFD367" s="54"/>
    </row>
    <row r="368" spans="1:27 16384:16384">
      <c r="A368" s="124">
        <v>399</v>
      </c>
      <c r="B368" s="67" t="s">
        <v>612</v>
      </c>
      <c r="C368" s="53">
        <f t="shared" si="5"/>
        <v>24</v>
      </c>
      <c r="D368" s="68" t="s">
        <v>5434</v>
      </c>
      <c r="E368" s="68" t="s">
        <v>5473</v>
      </c>
      <c r="F368" s="68" t="s">
        <v>5512</v>
      </c>
      <c r="G368" s="68" t="s">
        <v>5550</v>
      </c>
      <c r="H368" s="68" t="s">
        <v>5587</v>
      </c>
      <c r="I368" s="78" t="s">
        <v>2461</v>
      </c>
      <c r="J368" s="68" t="s">
        <v>5626</v>
      </c>
      <c r="K368" s="68" t="s">
        <v>5664</v>
      </c>
      <c r="L368" s="68" t="s">
        <v>5701</v>
      </c>
      <c r="M368" s="68" t="s">
        <v>5738</v>
      </c>
      <c r="N368" s="68" t="s">
        <v>5776</v>
      </c>
      <c r="O368" s="68" t="s">
        <v>5813</v>
      </c>
      <c r="P368" s="68" t="s">
        <v>5850</v>
      </c>
      <c r="Q368" s="68" t="s">
        <v>5886</v>
      </c>
      <c r="R368" s="68" t="s">
        <v>5924</v>
      </c>
      <c r="S368" s="68" t="s">
        <v>5963</v>
      </c>
      <c r="T368" s="68" t="s">
        <v>6002</v>
      </c>
      <c r="U368" s="68" t="s">
        <v>6039</v>
      </c>
      <c r="V368" s="68" t="s">
        <v>6076</v>
      </c>
      <c r="W368" s="68" t="s">
        <v>6112</v>
      </c>
      <c r="X368" s="68" t="s">
        <v>6150</v>
      </c>
      <c r="Y368" s="68" t="s">
        <v>6188</v>
      </c>
      <c r="Z368" s="68" t="s">
        <v>6225</v>
      </c>
      <c r="AA368" s="68" t="s">
        <v>6261</v>
      </c>
      <c r="XFD368" s="54"/>
    </row>
    <row r="369" spans="1:27 16384:16384">
      <c r="A369" s="124">
        <v>400</v>
      </c>
      <c r="B369" s="67" t="s">
        <v>613</v>
      </c>
      <c r="C369" s="53">
        <f t="shared" si="5"/>
        <v>24</v>
      </c>
      <c r="D369" s="68" t="s">
        <v>5435</v>
      </c>
      <c r="E369" s="68" t="s">
        <v>5474</v>
      </c>
      <c r="F369" s="68" t="s">
        <v>5513</v>
      </c>
      <c r="G369" s="68" t="s">
        <v>5551</v>
      </c>
      <c r="H369" s="68" t="s">
        <v>5588</v>
      </c>
      <c r="I369" s="78" t="s">
        <v>2462</v>
      </c>
      <c r="J369" s="68" t="s">
        <v>5627</v>
      </c>
      <c r="K369" s="68" t="s">
        <v>5665</v>
      </c>
      <c r="L369" s="68" t="s">
        <v>5702</v>
      </c>
      <c r="M369" s="68" t="s">
        <v>5739</v>
      </c>
      <c r="N369" s="68" t="s">
        <v>5777</v>
      </c>
      <c r="O369" s="68" t="s">
        <v>5814</v>
      </c>
      <c r="P369" s="68" t="s">
        <v>5851</v>
      </c>
      <c r="Q369" s="68" t="s">
        <v>5887</v>
      </c>
      <c r="R369" s="68" t="s">
        <v>5925</v>
      </c>
      <c r="S369" s="68" t="s">
        <v>5964</v>
      </c>
      <c r="T369" s="68" t="s">
        <v>6003</v>
      </c>
      <c r="U369" s="68" t="s">
        <v>6040</v>
      </c>
      <c r="V369" s="68" t="s">
        <v>6077</v>
      </c>
      <c r="W369" s="68" t="s">
        <v>6113</v>
      </c>
      <c r="X369" s="68" t="s">
        <v>6151</v>
      </c>
      <c r="Y369" s="68" t="s">
        <v>6189</v>
      </c>
      <c r="Z369" s="68" t="s">
        <v>6226</v>
      </c>
      <c r="AA369" s="68" t="s">
        <v>6262</v>
      </c>
      <c r="XFD369" s="54"/>
    </row>
    <row r="370" spans="1:27 16384:16384">
      <c r="A370" s="124">
        <v>401</v>
      </c>
      <c r="B370" s="67" t="s">
        <v>614</v>
      </c>
      <c r="C370" s="53">
        <f t="shared" si="5"/>
        <v>24</v>
      </c>
      <c r="D370" s="68" t="s">
        <v>5436</v>
      </c>
      <c r="E370" s="68" t="s">
        <v>5475</v>
      </c>
      <c r="F370" s="68" t="s">
        <v>5514</v>
      </c>
      <c r="G370" s="68" t="s">
        <v>5552</v>
      </c>
      <c r="H370" s="68" t="s">
        <v>5589</v>
      </c>
      <c r="I370" s="31" t="s">
        <v>2463</v>
      </c>
      <c r="J370" s="68" t="s">
        <v>5628</v>
      </c>
      <c r="K370" s="68" t="s">
        <v>5666</v>
      </c>
      <c r="L370" s="68" t="s">
        <v>5703</v>
      </c>
      <c r="M370" s="68" t="s">
        <v>5740</v>
      </c>
      <c r="N370" s="68" t="s">
        <v>5778</v>
      </c>
      <c r="O370" s="68" t="s">
        <v>5815</v>
      </c>
      <c r="P370" s="68" t="s">
        <v>5852</v>
      </c>
      <c r="Q370" s="68" t="s">
        <v>5888</v>
      </c>
      <c r="R370" s="68" t="s">
        <v>5926</v>
      </c>
      <c r="S370" s="68" t="s">
        <v>5965</v>
      </c>
      <c r="T370" s="68" t="s">
        <v>6004</v>
      </c>
      <c r="U370" s="68" t="s">
        <v>6041</v>
      </c>
      <c r="V370" s="68" t="s">
        <v>6078</v>
      </c>
      <c r="W370" s="68" t="s">
        <v>6114</v>
      </c>
      <c r="X370" s="68" t="s">
        <v>6152</v>
      </c>
      <c r="Y370" s="68" t="s">
        <v>6190</v>
      </c>
      <c r="Z370" s="68" t="s">
        <v>6227</v>
      </c>
      <c r="AA370" s="68" t="s">
        <v>6263</v>
      </c>
      <c r="XFD370" s="54"/>
    </row>
    <row r="371" spans="1:27 16384:16384">
      <c r="A371" s="124">
        <v>402</v>
      </c>
      <c r="B371" s="67" t="s">
        <v>615</v>
      </c>
      <c r="C371" s="53">
        <f t="shared" si="5"/>
        <v>24</v>
      </c>
      <c r="D371" s="68" t="s">
        <v>5437</v>
      </c>
      <c r="E371" s="68" t="s">
        <v>5476</v>
      </c>
      <c r="F371" s="68" t="s">
        <v>5515</v>
      </c>
      <c r="G371" s="68" t="s">
        <v>5553</v>
      </c>
      <c r="H371" s="68" t="s">
        <v>5590</v>
      </c>
      <c r="I371" s="78" t="s">
        <v>2464</v>
      </c>
      <c r="J371" s="68" t="s">
        <v>5629</v>
      </c>
      <c r="K371" s="68" t="s">
        <v>5667</v>
      </c>
      <c r="L371" s="68" t="s">
        <v>5704</v>
      </c>
      <c r="M371" s="68" t="s">
        <v>5741</v>
      </c>
      <c r="N371" s="68" t="s">
        <v>5779</v>
      </c>
      <c r="O371" s="68" t="s">
        <v>5816</v>
      </c>
      <c r="P371" s="68" t="s">
        <v>5853</v>
      </c>
      <c r="Q371" s="68" t="s">
        <v>5889</v>
      </c>
      <c r="R371" s="68" t="s">
        <v>5927</v>
      </c>
      <c r="S371" s="68" t="s">
        <v>5966</v>
      </c>
      <c r="T371" s="68" t="s">
        <v>6005</v>
      </c>
      <c r="U371" s="68" t="s">
        <v>6042</v>
      </c>
      <c r="V371" s="68" t="s">
        <v>6079</v>
      </c>
      <c r="W371" s="68" t="s">
        <v>6115</v>
      </c>
      <c r="X371" s="68" t="s">
        <v>6153</v>
      </c>
      <c r="Y371" s="68" t="s">
        <v>6191</v>
      </c>
      <c r="Z371" s="68" t="s">
        <v>6228</v>
      </c>
      <c r="AA371" s="68" t="s">
        <v>6264</v>
      </c>
    </row>
    <row r="372" spans="1:27 16384:16384">
      <c r="A372" s="67">
        <v>403</v>
      </c>
      <c r="B372" s="67" t="s">
        <v>616</v>
      </c>
      <c r="C372" s="53">
        <f t="shared" si="5"/>
        <v>24</v>
      </c>
      <c r="D372" s="68" t="s">
        <v>5438</v>
      </c>
      <c r="E372" s="68" t="s">
        <v>5477</v>
      </c>
      <c r="F372" s="68" t="s">
        <v>5516</v>
      </c>
      <c r="G372" s="68" t="s">
        <v>5554</v>
      </c>
      <c r="H372" s="68" t="s">
        <v>5591</v>
      </c>
      <c r="I372" s="78" t="s">
        <v>2465</v>
      </c>
      <c r="J372" s="68" t="s">
        <v>5630</v>
      </c>
      <c r="K372" s="68" t="s">
        <v>5668</v>
      </c>
      <c r="L372" s="68" t="s">
        <v>5705</v>
      </c>
      <c r="M372" s="68" t="s">
        <v>5742</v>
      </c>
      <c r="N372" s="68" t="s">
        <v>5780</v>
      </c>
      <c r="O372" s="68" t="s">
        <v>5817</v>
      </c>
      <c r="P372" s="68" t="s">
        <v>5854</v>
      </c>
      <c r="Q372" s="68" t="s">
        <v>5890</v>
      </c>
      <c r="R372" s="68" t="s">
        <v>5928</v>
      </c>
      <c r="S372" s="68" t="s">
        <v>5967</v>
      </c>
      <c r="T372" s="68" t="s">
        <v>6006</v>
      </c>
      <c r="U372" s="68" t="s">
        <v>6043</v>
      </c>
      <c r="V372" s="68" t="s">
        <v>6080</v>
      </c>
      <c r="W372" s="68" t="s">
        <v>6116</v>
      </c>
      <c r="X372" s="68" t="s">
        <v>6154</v>
      </c>
      <c r="Y372" s="68" t="s">
        <v>6192</v>
      </c>
      <c r="Z372" s="68" t="s">
        <v>6229</v>
      </c>
      <c r="AA372" s="68" t="s">
        <v>6265</v>
      </c>
      <c r="XFD372" s="54"/>
    </row>
    <row r="373" spans="1:27 16384:16384">
      <c r="A373" s="67">
        <v>405</v>
      </c>
      <c r="B373" s="67" t="s">
        <v>617</v>
      </c>
      <c r="C373" s="53">
        <f t="shared" si="5"/>
        <v>1</v>
      </c>
      <c r="D373" s="68"/>
      <c r="E373" s="68"/>
      <c r="F373" s="68"/>
      <c r="G373" s="68"/>
      <c r="H373" s="68"/>
      <c r="I373" s="78" t="s">
        <v>2466</v>
      </c>
      <c r="J373" s="68"/>
      <c r="K373" s="68"/>
      <c r="L373" s="68"/>
      <c r="M373" s="68"/>
      <c r="N373" s="68"/>
      <c r="O373" s="68"/>
      <c r="P373" s="68"/>
      <c r="Q373" s="68"/>
      <c r="R373" s="68"/>
      <c r="S373" s="68"/>
      <c r="T373" s="68"/>
      <c r="U373" s="68"/>
      <c r="V373" s="68"/>
      <c r="W373" s="68"/>
      <c r="X373" s="68"/>
      <c r="Y373" s="68"/>
      <c r="Z373" s="68"/>
      <c r="AA373" s="68"/>
      <c r="XFD373" s="54"/>
    </row>
    <row r="374" spans="1:27 16384:16384">
      <c r="A374" s="124">
        <v>406</v>
      </c>
      <c r="B374" s="67" t="s">
        <v>618</v>
      </c>
      <c r="C374" s="53">
        <f t="shared" si="5"/>
        <v>24</v>
      </c>
      <c r="D374" s="77" t="s">
        <v>13336</v>
      </c>
      <c r="E374" s="77" t="s">
        <v>13337</v>
      </c>
      <c r="F374" s="77" t="s">
        <v>13338</v>
      </c>
      <c r="G374" s="77" t="s">
        <v>13339</v>
      </c>
      <c r="H374" s="77" t="s">
        <v>13340</v>
      </c>
      <c r="I374" s="78" t="s">
        <v>2467</v>
      </c>
      <c r="J374" s="77" t="s">
        <v>13341</v>
      </c>
      <c r="K374" s="77" t="s">
        <v>13342</v>
      </c>
      <c r="L374" s="77" t="s">
        <v>13343</v>
      </c>
      <c r="M374" s="77" t="s">
        <v>13344</v>
      </c>
      <c r="N374" s="77" t="s">
        <v>13345</v>
      </c>
      <c r="O374" s="77" t="s">
        <v>13346</v>
      </c>
      <c r="P374" s="77" t="s">
        <v>13347</v>
      </c>
      <c r="Q374" s="77" t="s">
        <v>13348</v>
      </c>
      <c r="R374" s="77" t="s">
        <v>13349</v>
      </c>
      <c r="S374" s="77" t="s">
        <v>13350</v>
      </c>
      <c r="T374" s="77" t="s">
        <v>13351</v>
      </c>
      <c r="U374" s="77" t="s">
        <v>13352</v>
      </c>
      <c r="V374" s="77" t="s">
        <v>13353</v>
      </c>
      <c r="W374" s="77" t="s">
        <v>13354</v>
      </c>
      <c r="X374" s="77" t="s">
        <v>13355</v>
      </c>
      <c r="Y374" s="77" t="s">
        <v>13356</v>
      </c>
      <c r="Z374" s="77" t="s">
        <v>13357</v>
      </c>
      <c r="AA374" s="77" t="s">
        <v>13358</v>
      </c>
      <c r="XFD374" s="54"/>
    </row>
    <row r="375" spans="1:27 16384:16384">
      <c r="A375" s="67">
        <v>407</v>
      </c>
      <c r="B375" s="67" t="s">
        <v>619</v>
      </c>
      <c r="C375" s="53">
        <f t="shared" si="5"/>
        <v>24</v>
      </c>
      <c r="D375" s="77" t="s">
        <v>13359</v>
      </c>
      <c r="E375" s="77" t="s">
        <v>13360</v>
      </c>
      <c r="F375" s="77" t="s">
        <v>13361</v>
      </c>
      <c r="G375" s="77" t="s">
        <v>13362</v>
      </c>
      <c r="H375" s="77" t="s">
        <v>13363</v>
      </c>
      <c r="I375" s="78" t="s">
        <v>2468</v>
      </c>
      <c r="J375" s="77" t="s">
        <v>13364</v>
      </c>
      <c r="K375" s="77" t="s">
        <v>13365</v>
      </c>
      <c r="L375" s="77" t="s">
        <v>13366</v>
      </c>
      <c r="M375" s="77" t="s">
        <v>13367</v>
      </c>
      <c r="N375" s="77" t="s">
        <v>13368</v>
      </c>
      <c r="O375" s="77" t="s">
        <v>13369</v>
      </c>
      <c r="P375" s="77" t="s">
        <v>13370</v>
      </c>
      <c r="Q375" s="77" t="s">
        <v>13371</v>
      </c>
      <c r="R375" s="77" t="s">
        <v>13372</v>
      </c>
      <c r="S375" s="77" t="s">
        <v>13373</v>
      </c>
      <c r="T375" s="77" t="s">
        <v>13374</v>
      </c>
      <c r="U375" s="77" t="s">
        <v>13375</v>
      </c>
      <c r="V375" s="77" t="s">
        <v>13376</v>
      </c>
      <c r="W375" s="77" t="s">
        <v>13377</v>
      </c>
      <c r="X375" s="77" t="s">
        <v>13378</v>
      </c>
      <c r="Y375" s="77" t="s">
        <v>13379</v>
      </c>
      <c r="Z375" s="77" t="s">
        <v>13380</v>
      </c>
      <c r="AA375" s="77" t="s">
        <v>13381</v>
      </c>
      <c r="XFD375" s="54"/>
    </row>
    <row r="376" spans="1:27 16384:16384">
      <c r="A376" s="124">
        <v>408</v>
      </c>
      <c r="B376" s="67" t="s">
        <v>620</v>
      </c>
      <c r="C376" s="53">
        <f t="shared" si="5"/>
        <v>24</v>
      </c>
      <c r="D376" s="68" t="s">
        <v>5439</v>
      </c>
      <c r="E376" s="68" t="s">
        <v>5478</v>
      </c>
      <c r="F376" s="68" t="s">
        <v>5517</v>
      </c>
      <c r="G376" s="68" t="s">
        <v>5555</v>
      </c>
      <c r="H376" s="68" t="s">
        <v>5592</v>
      </c>
      <c r="I376" s="78" t="s">
        <v>2504</v>
      </c>
      <c r="J376" s="68" t="s">
        <v>5631</v>
      </c>
      <c r="K376" s="68" t="s">
        <v>5669</v>
      </c>
      <c r="L376" s="68" t="s">
        <v>5706</v>
      </c>
      <c r="M376" s="68" t="s">
        <v>3336</v>
      </c>
      <c r="N376" s="68" t="s">
        <v>5781</v>
      </c>
      <c r="O376" s="68" t="s">
        <v>5818</v>
      </c>
      <c r="P376" s="68" t="s">
        <v>5855</v>
      </c>
      <c r="Q376" s="68" t="s">
        <v>5891</v>
      </c>
      <c r="R376" s="68" t="s">
        <v>5929</v>
      </c>
      <c r="S376" s="68" t="s">
        <v>5968</v>
      </c>
      <c r="T376" s="68" t="s">
        <v>6007</v>
      </c>
      <c r="U376" s="68" t="s">
        <v>6044</v>
      </c>
      <c r="V376" s="68" t="s">
        <v>4963</v>
      </c>
      <c r="W376" s="68" t="s">
        <v>6117</v>
      </c>
      <c r="X376" s="68" t="s">
        <v>6155</v>
      </c>
      <c r="Y376" s="68" t="s">
        <v>6193</v>
      </c>
      <c r="Z376" s="68" t="s">
        <v>5818</v>
      </c>
      <c r="AA376" s="68" t="s">
        <v>6266</v>
      </c>
    </row>
    <row r="377" spans="1:27 16384:16384">
      <c r="A377" s="67">
        <v>409</v>
      </c>
      <c r="B377" s="67" t="s">
        <v>621</v>
      </c>
      <c r="C377" s="53">
        <f t="shared" si="5"/>
        <v>24</v>
      </c>
      <c r="D377" s="66" t="s">
        <v>7537</v>
      </c>
      <c r="E377" s="68" t="s">
        <v>7225</v>
      </c>
      <c r="F377" s="68" t="s">
        <v>7231</v>
      </c>
      <c r="G377" s="68" t="s">
        <v>7237</v>
      </c>
      <c r="H377" s="68" t="s">
        <v>7243</v>
      </c>
      <c r="I377" s="78" t="s">
        <v>7073</v>
      </c>
      <c r="J377" s="68" t="s">
        <v>7249</v>
      </c>
      <c r="K377" s="68" t="s">
        <v>7255</v>
      </c>
      <c r="L377" s="68" t="s">
        <v>7261</v>
      </c>
      <c r="M377" s="68" t="s">
        <v>7266</v>
      </c>
      <c r="N377" s="68" t="s">
        <v>7272</v>
      </c>
      <c r="O377" s="68" t="s">
        <v>7278</v>
      </c>
      <c r="P377" s="68" t="s">
        <v>7284</v>
      </c>
      <c r="Q377" s="68" t="s">
        <v>7290</v>
      </c>
      <c r="R377" s="68" t="s">
        <v>7296</v>
      </c>
      <c r="S377" s="68" t="s">
        <v>7302</v>
      </c>
      <c r="T377" s="68" t="s">
        <v>7308</v>
      </c>
      <c r="U377" s="68" t="s">
        <v>7314</v>
      </c>
      <c r="V377" s="68" t="s">
        <v>7319</v>
      </c>
      <c r="W377" s="68" t="s">
        <v>7325</v>
      </c>
      <c r="X377" s="68" t="s">
        <v>7331</v>
      </c>
      <c r="Y377" s="68" t="s">
        <v>7336</v>
      </c>
      <c r="Z377" s="68" t="s">
        <v>7341</v>
      </c>
      <c r="AA377" s="68" t="s">
        <v>7347</v>
      </c>
    </row>
    <row r="378" spans="1:27 16384:16384">
      <c r="A378" s="124">
        <v>410</v>
      </c>
      <c r="B378" s="67" t="s">
        <v>622</v>
      </c>
      <c r="C378" s="53">
        <f t="shared" si="5"/>
        <v>2</v>
      </c>
      <c r="D378" s="68"/>
      <c r="E378" s="68"/>
      <c r="F378" s="68"/>
      <c r="G378" s="68"/>
      <c r="H378" s="68"/>
      <c r="I378" s="78" t="s">
        <v>2469</v>
      </c>
      <c r="J378" s="68" t="s">
        <v>4779</v>
      </c>
      <c r="K378" s="68"/>
      <c r="L378" s="68"/>
      <c r="M378" s="68"/>
      <c r="N378" s="68"/>
      <c r="O378" s="68"/>
      <c r="P378" s="68"/>
      <c r="Q378" s="68"/>
      <c r="R378" s="68"/>
      <c r="S378" s="68"/>
      <c r="T378" s="68"/>
      <c r="U378" s="68"/>
      <c r="V378" s="68"/>
      <c r="W378" s="68"/>
      <c r="X378" s="68"/>
      <c r="Y378" s="68"/>
      <c r="Z378" s="68"/>
      <c r="AA378" s="68"/>
    </row>
    <row r="379" spans="1:27 16384:16384">
      <c r="A379" s="124">
        <v>411</v>
      </c>
      <c r="B379" s="67" t="s">
        <v>623</v>
      </c>
      <c r="C379" s="53">
        <f t="shared" si="5"/>
        <v>2</v>
      </c>
      <c r="D379" s="68"/>
      <c r="E379" s="68"/>
      <c r="F379" s="68"/>
      <c r="G379" s="68"/>
      <c r="H379" s="68"/>
      <c r="I379" s="78" t="s">
        <v>2470</v>
      </c>
      <c r="J379" s="68" t="s">
        <v>2470</v>
      </c>
      <c r="K379" s="68"/>
      <c r="L379" s="68"/>
      <c r="M379" s="68"/>
      <c r="N379" s="68"/>
      <c r="O379" s="68"/>
      <c r="P379" s="68"/>
      <c r="Q379" s="68"/>
      <c r="R379" s="68"/>
      <c r="S379" s="68"/>
      <c r="T379" s="68"/>
      <c r="U379" s="68"/>
      <c r="V379" s="68"/>
      <c r="W379" s="68"/>
      <c r="X379" s="68"/>
      <c r="Y379" s="68"/>
      <c r="Z379" s="68"/>
      <c r="AA379" s="68"/>
    </row>
    <row r="380" spans="1:27 16384:16384">
      <c r="A380" s="124">
        <v>412</v>
      </c>
      <c r="B380" s="67" t="s">
        <v>624</v>
      </c>
      <c r="C380" s="67">
        <f t="shared" si="5"/>
        <v>2</v>
      </c>
      <c r="D380" s="68"/>
      <c r="E380" s="68"/>
      <c r="F380" s="68"/>
      <c r="G380" s="68"/>
      <c r="H380" s="68"/>
      <c r="I380" s="78" t="s">
        <v>2471</v>
      </c>
      <c r="J380" s="68" t="s">
        <v>4780</v>
      </c>
      <c r="K380" s="68"/>
      <c r="L380" s="68"/>
      <c r="M380" s="68"/>
      <c r="N380" s="68"/>
      <c r="O380" s="68"/>
      <c r="P380" s="68"/>
      <c r="Q380" s="68"/>
      <c r="R380" s="68"/>
      <c r="S380" s="68"/>
      <c r="T380" s="68"/>
      <c r="U380" s="68"/>
      <c r="V380" s="68"/>
      <c r="W380" s="68"/>
      <c r="X380" s="68"/>
      <c r="Y380" s="68"/>
      <c r="Z380" s="68"/>
      <c r="AA380" s="68"/>
    </row>
    <row r="381" spans="1:27 16384:16384">
      <c r="A381" s="124">
        <v>413</v>
      </c>
      <c r="B381" s="53" t="s">
        <v>625</v>
      </c>
      <c r="C381" s="53">
        <f t="shared" si="5"/>
        <v>2</v>
      </c>
      <c r="D381" s="68"/>
      <c r="E381" s="68"/>
      <c r="F381" s="68"/>
      <c r="G381" s="68"/>
      <c r="H381" s="68"/>
      <c r="I381" s="78" t="s">
        <v>2472</v>
      </c>
      <c r="J381" s="68" t="s">
        <v>4781</v>
      </c>
      <c r="K381" s="68"/>
      <c r="L381" s="68"/>
      <c r="M381" s="68"/>
      <c r="N381" s="68"/>
      <c r="O381" s="68"/>
      <c r="P381" s="68"/>
      <c r="Q381" s="68"/>
      <c r="R381" s="68"/>
      <c r="S381" s="68"/>
      <c r="T381" s="68"/>
      <c r="U381" s="68"/>
      <c r="V381" s="68"/>
      <c r="W381" s="68"/>
      <c r="X381" s="68"/>
      <c r="Y381" s="68"/>
      <c r="Z381" s="68"/>
      <c r="AA381" s="68"/>
    </row>
    <row r="382" spans="1:27 16384:16384">
      <c r="A382" s="124">
        <v>414</v>
      </c>
      <c r="B382" s="53" t="s">
        <v>626</v>
      </c>
      <c r="C382" s="53">
        <f t="shared" si="5"/>
        <v>2</v>
      </c>
      <c r="D382" s="33"/>
      <c r="E382" s="33"/>
      <c r="F382" s="33"/>
      <c r="G382" s="33"/>
      <c r="H382" s="33"/>
      <c r="I382" s="31" t="s">
        <v>2473</v>
      </c>
      <c r="J382" s="33" t="s">
        <v>2473</v>
      </c>
      <c r="K382" s="33"/>
      <c r="L382" s="33"/>
      <c r="M382" s="33"/>
      <c r="N382" s="33"/>
      <c r="O382" s="33"/>
      <c r="P382" s="33"/>
      <c r="Q382" s="33"/>
      <c r="R382" s="33"/>
      <c r="S382" s="33"/>
      <c r="T382" s="33"/>
      <c r="U382" s="33"/>
      <c r="V382" s="33"/>
      <c r="W382" s="33"/>
      <c r="X382" s="33"/>
      <c r="Y382" s="33"/>
      <c r="Z382" s="33"/>
      <c r="AA382" s="33"/>
    </row>
    <row r="383" spans="1:27 16384:16384">
      <c r="A383" s="124">
        <v>415</v>
      </c>
      <c r="B383" s="53" t="s">
        <v>627</v>
      </c>
      <c r="C383" s="53">
        <f t="shared" si="5"/>
        <v>2</v>
      </c>
      <c r="D383" s="33"/>
      <c r="E383" s="33"/>
      <c r="F383" s="33"/>
      <c r="G383" s="33"/>
      <c r="H383" s="33"/>
      <c r="I383" s="31" t="s">
        <v>2474</v>
      </c>
      <c r="J383" s="33" t="s">
        <v>4782</v>
      </c>
      <c r="K383" s="33"/>
      <c r="L383" s="33"/>
      <c r="M383" s="33"/>
      <c r="N383" s="33"/>
      <c r="O383" s="33"/>
      <c r="P383" s="33"/>
      <c r="Q383" s="33"/>
      <c r="R383" s="33"/>
      <c r="S383" s="33"/>
      <c r="T383" s="33"/>
      <c r="U383" s="33"/>
      <c r="V383" s="33"/>
      <c r="W383" s="33"/>
      <c r="X383" s="33"/>
      <c r="Y383" s="33"/>
      <c r="Z383" s="33"/>
      <c r="AA383" s="33"/>
    </row>
    <row r="384" spans="1:27 16384:16384">
      <c r="A384" s="124">
        <v>416</v>
      </c>
      <c r="B384" s="53" t="s">
        <v>628</v>
      </c>
      <c r="C384" s="53">
        <f t="shared" si="5"/>
        <v>2</v>
      </c>
      <c r="D384" s="33"/>
      <c r="E384" s="33"/>
      <c r="F384" s="33"/>
      <c r="G384" s="33"/>
      <c r="H384" s="33"/>
      <c r="I384" s="31" t="s">
        <v>2475</v>
      </c>
      <c r="J384" s="33" t="s">
        <v>4783</v>
      </c>
      <c r="K384" s="33"/>
      <c r="L384" s="33"/>
      <c r="M384" s="33"/>
      <c r="N384" s="33"/>
      <c r="O384" s="33"/>
      <c r="P384" s="33"/>
      <c r="Q384" s="33"/>
      <c r="R384" s="33"/>
      <c r="S384" s="33"/>
      <c r="T384" s="33"/>
      <c r="U384" s="33"/>
      <c r="V384" s="33"/>
      <c r="W384" s="33"/>
      <c r="X384" s="33"/>
      <c r="Y384" s="33"/>
      <c r="Z384" s="33"/>
      <c r="AA384" s="33"/>
    </row>
    <row r="385" spans="1:27">
      <c r="A385" s="124">
        <v>417</v>
      </c>
      <c r="B385" s="53" t="s">
        <v>629</v>
      </c>
      <c r="C385" s="53">
        <f t="shared" si="5"/>
        <v>2</v>
      </c>
      <c r="D385" s="33"/>
      <c r="E385" s="33"/>
      <c r="F385" s="33"/>
      <c r="G385" s="33"/>
      <c r="H385" s="33"/>
      <c r="I385" s="31" t="s">
        <v>2476</v>
      </c>
      <c r="J385" s="33" t="s">
        <v>4784</v>
      </c>
      <c r="K385" s="33"/>
      <c r="L385" s="33"/>
      <c r="M385" s="33"/>
      <c r="N385" s="33"/>
      <c r="O385" s="33"/>
      <c r="P385" s="33"/>
      <c r="Q385" s="33"/>
      <c r="R385" s="33"/>
      <c r="S385" s="33"/>
      <c r="T385" s="33"/>
      <c r="U385" s="33"/>
      <c r="V385" s="33"/>
      <c r="W385" s="33"/>
      <c r="X385" s="33"/>
      <c r="Y385" s="33"/>
      <c r="Z385" s="33"/>
      <c r="AA385" s="33"/>
    </row>
    <row r="386" spans="1:27">
      <c r="A386" s="124">
        <v>418</v>
      </c>
      <c r="B386" s="53" t="s">
        <v>630</v>
      </c>
      <c r="C386" s="53">
        <f t="shared" ref="C386:C449" si="6">COUNTA(D386:ZC386)</f>
        <v>2</v>
      </c>
      <c r="D386" s="33"/>
      <c r="E386" s="33"/>
      <c r="F386" s="33"/>
      <c r="G386" s="33"/>
      <c r="H386" s="33"/>
      <c r="I386" s="31" t="s">
        <v>2477</v>
      </c>
      <c r="J386" s="33" t="s">
        <v>4785</v>
      </c>
      <c r="K386" s="33"/>
      <c r="L386" s="33"/>
      <c r="M386" s="33"/>
      <c r="N386" s="33"/>
      <c r="O386" s="33"/>
      <c r="P386" s="33"/>
      <c r="Q386" s="33"/>
      <c r="R386" s="33"/>
      <c r="S386" s="33"/>
      <c r="T386" s="33"/>
      <c r="U386" s="33"/>
      <c r="V386" s="33"/>
      <c r="W386" s="33"/>
      <c r="X386" s="33"/>
      <c r="Y386" s="33"/>
      <c r="Z386" s="33"/>
      <c r="AA386" s="33"/>
    </row>
    <row r="387" spans="1:27" s="21" customFormat="1">
      <c r="A387" s="124">
        <v>419</v>
      </c>
      <c r="B387" s="53" t="s">
        <v>631</v>
      </c>
      <c r="C387" s="53">
        <f t="shared" si="6"/>
        <v>1</v>
      </c>
      <c r="D387" s="33"/>
      <c r="E387" s="33"/>
      <c r="F387" s="33"/>
      <c r="G387" s="33"/>
      <c r="H387" s="33"/>
      <c r="I387" s="31" t="s">
        <v>2478</v>
      </c>
      <c r="J387" s="33"/>
      <c r="K387" s="33"/>
      <c r="L387" s="33"/>
      <c r="M387" s="33"/>
      <c r="N387" s="33"/>
      <c r="O387" s="33"/>
      <c r="P387" s="33"/>
      <c r="Q387" s="33"/>
      <c r="R387" s="33"/>
      <c r="S387" s="33"/>
      <c r="T387" s="33"/>
      <c r="U387" s="33"/>
      <c r="V387" s="33"/>
      <c r="W387" s="33"/>
      <c r="X387" s="33"/>
      <c r="Y387" s="33"/>
      <c r="Z387" s="33"/>
      <c r="AA387" s="33"/>
    </row>
    <row r="388" spans="1:27">
      <c r="A388" s="124">
        <v>420</v>
      </c>
      <c r="B388" s="53" t="s">
        <v>632</v>
      </c>
      <c r="C388" s="53">
        <f t="shared" si="6"/>
        <v>2</v>
      </c>
      <c r="D388" s="33"/>
      <c r="E388" s="33"/>
      <c r="F388" s="33"/>
      <c r="G388" s="33"/>
      <c r="H388" s="33"/>
      <c r="I388" s="31" t="s">
        <v>2479</v>
      </c>
      <c r="J388" s="33" t="s">
        <v>4786</v>
      </c>
      <c r="K388" s="33"/>
      <c r="L388" s="33"/>
      <c r="M388" s="33"/>
      <c r="N388" s="33"/>
      <c r="O388" s="33"/>
      <c r="P388" s="33"/>
      <c r="Q388" s="33"/>
      <c r="R388" s="33"/>
      <c r="S388" s="33"/>
      <c r="T388" s="33"/>
      <c r="U388" s="33"/>
      <c r="V388" s="33"/>
      <c r="W388" s="33"/>
      <c r="X388" s="33"/>
      <c r="Y388" s="33"/>
      <c r="Z388" s="33"/>
      <c r="AA388" s="33"/>
    </row>
    <row r="389" spans="1:27">
      <c r="A389" s="124">
        <v>421</v>
      </c>
      <c r="B389" s="67" t="s">
        <v>633</v>
      </c>
      <c r="C389" s="53">
        <f t="shared" si="6"/>
        <v>2</v>
      </c>
      <c r="D389" s="33"/>
      <c r="E389" s="33"/>
      <c r="F389" s="33"/>
      <c r="G389" s="33"/>
      <c r="H389" s="33"/>
      <c r="I389" s="78" t="s">
        <v>2480</v>
      </c>
      <c r="J389" s="33" t="s">
        <v>4787</v>
      </c>
      <c r="K389" s="33"/>
      <c r="L389" s="33"/>
      <c r="M389" s="33"/>
      <c r="N389" s="33"/>
      <c r="O389" s="33"/>
      <c r="P389" s="33"/>
      <c r="Q389" s="33"/>
      <c r="R389" s="33"/>
      <c r="S389" s="33"/>
      <c r="T389" s="33"/>
      <c r="U389" s="33"/>
      <c r="V389" s="33"/>
      <c r="W389" s="33"/>
      <c r="X389" s="33"/>
      <c r="Y389" s="33"/>
      <c r="Z389" s="33"/>
      <c r="AA389" s="33"/>
    </row>
    <row r="390" spans="1:27">
      <c r="A390" s="124">
        <v>422</v>
      </c>
      <c r="B390" s="53" t="s">
        <v>634</v>
      </c>
      <c r="C390" s="53">
        <f t="shared" si="6"/>
        <v>24</v>
      </c>
      <c r="D390" s="33" t="s">
        <v>5440</v>
      </c>
      <c r="E390" s="33" t="s">
        <v>5479</v>
      </c>
      <c r="F390" s="33" t="s">
        <v>5518</v>
      </c>
      <c r="G390" s="33" t="s">
        <v>5556</v>
      </c>
      <c r="H390" s="33" t="s">
        <v>5593</v>
      </c>
      <c r="I390" s="31" t="s">
        <v>5305</v>
      </c>
      <c r="J390" s="33" t="s">
        <v>5632</v>
      </c>
      <c r="K390" s="33" t="s">
        <v>5670</v>
      </c>
      <c r="L390" s="33" t="s">
        <v>5707</v>
      </c>
      <c r="M390" s="33" t="s">
        <v>5743</v>
      </c>
      <c r="N390" s="33" t="s">
        <v>5782</v>
      </c>
      <c r="O390" s="33" t="s">
        <v>5819</v>
      </c>
      <c r="P390" s="33" t="s">
        <v>5856</v>
      </c>
      <c r="Q390" s="33" t="s">
        <v>5892</v>
      </c>
      <c r="R390" s="33" t="s">
        <v>5930</v>
      </c>
      <c r="S390" s="33" t="s">
        <v>5969</v>
      </c>
      <c r="T390" s="33" t="s">
        <v>6008</v>
      </c>
      <c r="U390" s="33" t="s">
        <v>6045</v>
      </c>
      <c r="V390" s="33" t="s">
        <v>6081</v>
      </c>
      <c r="W390" s="33" t="s">
        <v>6118</v>
      </c>
      <c r="X390" s="33" t="s">
        <v>6156</v>
      </c>
      <c r="Y390" s="33" t="s">
        <v>6194</v>
      </c>
      <c r="Z390" s="33" t="s">
        <v>6230</v>
      </c>
      <c r="AA390" s="33" t="s">
        <v>6267</v>
      </c>
    </row>
    <row r="391" spans="1:27">
      <c r="A391" s="124">
        <v>423</v>
      </c>
      <c r="B391" s="67" t="s">
        <v>635</v>
      </c>
      <c r="C391" s="53">
        <f t="shared" si="6"/>
        <v>2</v>
      </c>
      <c r="D391" s="33"/>
      <c r="E391" s="33"/>
      <c r="F391" s="33"/>
      <c r="G391" s="33"/>
      <c r="H391" s="33"/>
      <c r="I391" s="78" t="s">
        <v>2481</v>
      </c>
      <c r="J391" s="33" t="s">
        <v>4788</v>
      </c>
      <c r="K391" s="33"/>
      <c r="L391" s="33"/>
      <c r="M391" s="33"/>
      <c r="N391" s="33"/>
      <c r="O391" s="33"/>
      <c r="P391" s="33"/>
      <c r="Q391" s="33"/>
      <c r="R391" s="33"/>
      <c r="S391" s="33"/>
      <c r="T391" s="33"/>
      <c r="U391" s="33"/>
      <c r="V391" s="33"/>
      <c r="W391" s="33"/>
      <c r="X391" s="33"/>
      <c r="Y391" s="33"/>
      <c r="Z391" s="33"/>
      <c r="AA391" s="33"/>
    </row>
    <row r="392" spans="1:27">
      <c r="A392" s="124">
        <v>424</v>
      </c>
      <c r="B392" s="53" t="s">
        <v>636</v>
      </c>
      <c r="C392" s="53">
        <f t="shared" si="6"/>
        <v>2</v>
      </c>
      <c r="D392" s="33"/>
      <c r="E392" s="33"/>
      <c r="F392" s="33"/>
      <c r="G392" s="33"/>
      <c r="H392" s="33"/>
      <c r="I392" s="78" t="s">
        <v>2482</v>
      </c>
      <c r="J392" s="33" t="s">
        <v>4789</v>
      </c>
      <c r="K392" s="33"/>
      <c r="L392" s="33"/>
      <c r="M392" s="33"/>
      <c r="N392" s="33"/>
      <c r="O392" s="33"/>
      <c r="P392" s="33"/>
      <c r="Q392" s="33"/>
      <c r="R392" s="33"/>
      <c r="S392" s="33"/>
      <c r="T392" s="33"/>
      <c r="U392" s="33"/>
      <c r="V392" s="33"/>
      <c r="W392" s="33"/>
      <c r="X392" s="33"/>
      <c r="Y392" s="33"/>
      <c r="Z392" s="33"/>
      <c r="AA392" s="33"/>
    </row>
    <row r="393" spans="1:27">
      <c r="A393" s="124">
        <v>425</v>
      </c>
      <c r="B393" s="53" t="s">
        <v>637</v>
      </c>
      <c r="C393" s="53">
        <f t="shared" si="6"/>
        <v>2</v>
      </c>
      <c r="D393" s="68"/>
      <c r="E393" s="68"/>
      <c r="F393" s="68"/>
      <c r="G393" s="68"/>
      <c r="H393" s="68"/>
      <c r="I393" s="78" t="s">
        <v>2483</v>
      </c>
      <c r="J393" s="68" t="s">
        <v>4790</v>
      </c>
      <c r="K393" s="68"/>
      <c r="L393" s="68"/>
      <c r="M393" s="68"/>
      <c r="N393" s="68"/>
      <c r="O393" s="68"/>
      <c r="P393" s="68"/>
      <c r="Q393" s="68"/>
      <c r="R393" s="68"/>
      <c r="S393" s="68"/>
      <c r="T393" s="68"/>
      <c r="U393" s="68"/>
      <c r="V393" s="68"/>
      <c r="W393" s="68"/>
      <c r="X393" s="68"/>
      <c r="Y393" s="68"/>
      <c r="Z393" s="68"/>
      <c r="AA393" s="68"/>
    </row>
    <row r="394" spans="1:27">
      <c r="A394" s="124">
        <v>426</v>
      </c>
      <c r="B394" s="53" t="s">
        <v>638</v>
      </c>
      <c r="C394" s="53">
        <f t="shared" si="6"/>
        <v>1</v>
      </c>
      <c r="D394" s="33"/>
      <c r="E394" s="33"/>
      <c r="F394" s="33"/>
      <c r="G394" s="33"/>
      <c r="H394" s="33"/>
      <c r="I394" s="78" t="s">
        <v>2484</v>
      </c>
      <c r="J394" s="33"/>
      <c r="K394" s="33"/>
      <c r="L394" s="33"/>
      <c r="M394" s="33"/>
      <c r="N394" s="33"/>
      <c r="O394" s="33"/>
      <c r="P394" s="33"/>
      <c r="Q394" s="33"/>
      <c r="R394" s="33"/>
      <c r="S394" s="33"/>
      <c r="T394" s="33"/>
      <c r="U394" s="33"/>
      <c r="V394" s="33"/>
      <c r="W394" s="33"/>
      <c r="X394" s="33"/>
      <c r="Y394" s="33"/>
      <c r="Z394" s="33"/>
      <c r="AA394" s="33"/>
    </row>
    <row r="395" spans="1:27">
      <c r="A395" s="124">
        <v>427</v>
      </c>
      <c r="B395" s="53" t="s">
        <v>639</v>
      </c>
      <c r="C395" s="53">
        <f t="shared" si="6"/>
        <v>2</v>
      </c>
      <c r="D395" s="68"/>
      <c r="E395" s="68"/>
      <c r="F395" s="68"/>
      <c r="G395" s="68"/>
      <c r="H395" s="68"/>
      <c r="I395" s="78" t="s">
        <v>2485</v>
      </c>
      <c r="J395" s="68" t="s">
        <v>4791</v>
      </c>
      <c r="K395" s="68"/>
      <c r="L395" s="68"/>
      <c r="M395" s="68"/>
      <c r="N395" s="68"/>
      <c r="O395" s="68"/>
      <c r="P395" s="68"/>
      <c r="Q395" s="68"/>
      <c r="R395" s="68"/>
      <c r="S395" s="68"/>
      <c r="T395" s="68"/>
      <c r="U395" s="68"/>
      <c r="V395" s="68"/>
      <c r="W395" s="68"/>
      <c r="X395" s="68"/>
      <c r="Y395" s="68"/>
      <c r="Z395" s="68"/>
      <c r="AA395" s="68"/>
    </row>
    <row r="396" spans="1:27">
      <c r="A396" s="124">
        <v>428</v>
      </c>
      <c r="B396" s="53" t="s">
        <v>640</v>
      </c>
      <c r="C396" s="53">
        <f t="shared" si="6"/>
        <v>2</v>
      </c>
      <c r="D396" s="33"/>
      <c r="E396" s="33"/>
      <c r="F396" s="33"/>
      <c r="G396" s="33"/>
      <c r="H396" s="33"/>
      <c r="I396" s="78" t="s">
        <v>2486</v>
      </c>
      <c r="J396" s="33" t="s">
        <v>4792</v>
      </c>
      <c r="K396" s="33"/>
      <c r="L396" s="33"/>
      <c r="M396" s="33"/>
      <c r="N396" s="33"/>
      <c r="O396" s="33"/>
      <c r="P396" s="33"/>
      <c r="Q396" s="33"/>
      <c r="R396" s="33"/>
      <c r="S396" s="33"/>
      <c r="T396" s="33"/>
      <c r="U396" s="33"/>
      <c r="V396" s="33"/>
      <c r="W396" s="33"/>
      <c r="X396" s="33"/>
      <c r="Y396" s="33"/>
      <c r="Z396" s="33"/>
      <c r="AA396" s="33"/>
    </row>
    <row r="397" spans="1:27">
      <c r="A397" s="124">
        <v>429</v>
      </c>
      <c r="B397" s="53" t="s">
        <v>641</v>
      </c>
      <c r="C397" s="53">
        <f t="shared" si="6"/>
        <v>2</v>
      </c>
      <c r="D397" s="33"/>
      <c r="E397" s="33"/>
      <c r="F397" s="33"/>
      <c r="G397" s="33"/>
      <c r="H397" s="33"/>
      <c r="I397" s="31" t="s">
        <v>2487</v>
      </c>
      <c r="J397" s="33" t="s">
        <v>4793</v>
      </c>
      <c r="K397" s="33"/>
      <c r="L397" s="33"/>
      <c r="M397" s="33"/>
      <c r="N397" s="33"/>
      <c r="O397" s="33"/>
      <c r="P397" s="33"/>
      <c r="Q397" s="33"/>
      <c r="R397" s="33"/>
      <c r="S397" s="33"/>
      <c r="T397" s="33"/>
      <c r="U397" s="33"/>
      <c r="V397" s="33"/>
      <c r="W397" s="33"/>
      <c r="X397" s="33"/>
      <c r="Y397" s="33"/>
      <c r="Z397" s="33"/>
      <c r="AA397" s="68"/>
    </row>
    <row r="398" spans="1:27">
      <c r="A398" s="124">
        <v>430</v>
      </c>
      <c r="B398" s="53" t="s">
        <v>642</v>
      </c>
      <c r="C398" s="53">
        <f t="shared" si="6"/>
        <v>2</v>
      </c>
      <c r="D398" s="68"/>
      <c r="E398" s="68"/>
      <c r="F398" s="68"/>
      <c r="G398" s="68"/>
      <c r="H398" s="68"/>
      <c r="I398" s="78" t="s">
        <v>2488</v>
      </c>
      <c r="J398" s="68" t="s">
        <v>4794</v>
      </c>
      <c r="K398" s="68"/>
      <c r="L398" s="68"/>
      <c r="M398" s="68"/>
      <c r="N398" s="68"/>
      <c r="O398" s="68"/>
      <c r="P398" s="68"/>
      <c r="Q398" s="68"/>
      <c r="R398" s="68"/>
      <c r="S398" s="68"/>
      <c r="T398" s="68"/>
      <c r="U398" s="68"/>
      <c r="V398" s="68"/>
      <c r="W398" s="68"/>
      <c r="X398" s="68"/>
      <c r="Y398" s="33"/>
      <c r="Z398" s="68"/>
      <c r="AA398" s="68"/>
    </row>
    <row r="399" spans="1:27">
      <c r="A399" s="67">
        <v>431</v>
      </c>
      <c r="B399" s="53" t="s">
        <v>643</v>
      </c>
      <c r="C399" s="53">
        <f t="shared" si="6"/>
        <v>24</v>
      </c>
      <c r="D399" s="33" t="s">
        <v>5441</v>
      </c>
      <c r="E399" s="33" t="s">
        <v>5480</v>
      </c>
      <c r="F399" s="33" t="s">
        <v>5519</v>
      </c>
      <c r="G399" s="33" t="s">
        <v>5557</v>
      </c>
      <c r="H399" s="33" t="s">
        <v>5594</v>
      </c>
      <c r="I399" s="78" t="s">
        <v>2489</v>
      </c>
      <c r="J399" s="33" t="s">
        <v>5633</v>
      </c>
      <c r="K399" s="33" t="s">
        <v>5671</v>
      </c>
      <c r="L399" s="33" t="s">
        <v>5708</v>
      </c>
      <c r="M399" s="33" t="s">
        <v>5744</v>
      </c>
      <c r="N399" s="33" t="s">
        <v>5783</v>
      </c>
      <c r="O399" s="33" t="s">
        <v>5820</v>
      </c>
      <c r="P399" s="33" t="s">
        <v>5857</v>
      </c>
      <c r="Q399" s="33" t="s">
        <v>5893</v>
      </c>
      <c r="R399" s="33" t="s">
        <v>5931</v>
      </c>
      <c r="S399" s="33" t="s">
        <v>5970</v>
      </c>
      <c r="T399" s="33" t="s">
        <v>6009</v>
      </c>
      <c r="U399" s="33" t="s">
        <v>6046</v>
      </c>
      <c r="V399" s="33" t="s">
        <v>6082</v>
      </c>
      <c r="W399" s="33" t="s">
        <v>6119</v>
      </c>
      <c r="X399" s="33" t="s">
        <v>6157</v>
      </c>
      <c r="Y399" s="33" t="s">
        <v>6195</v>
      </c>
      <c r="Z399" s="33" t="s">
        <v>6231</v>
      </c>
      <c r="AA399" s="68" t="s">
        <v>6268</v>
      </c>
    </row>
    <row r="400" spans="1:27">
      <c r="A400" s="124">
        <v>432</v>
      </c>
      <c r="B400" s="53" t="s">
        <v>644</v>
      </c>
      <c r="C400" s="53">
        <f t="shared" si="6"/>
        <v>24</v>
      </c>
      <c r="D400" s="68" t="s">
        <v>5442</v>
      </c>
      <c r="E400" s="68" t="s">
        <v>5481</v>
      </c>
      <c r="F400" s="68" t="s">
        <v>5520</v>
      </c>
      <c r="G400" s="68" t="s">
        <v>5558</v>
      </c>
      <c r="H400" s="68" t="s">
        <v>5595</v>
      </c>
      <c r="I400" s="31" t="s">
        <v>2490</v>
      </c>
      <c r="J400" s="68" t="s">
        <v>5634</v>
      </c>
      <c r="K400" s="68" t="s">
        <v>5672</v>
      </c>
      <c r="L400" s="68" t="s">
        <v>5709</v>
      </c>
      <c r="M400" s="68" t="s">
        <v>5745</v>
      </c>
      <c r="N400" s="68" t="s">
        <v>5784</v>
      </c>
      <c r="O400" s="68" t="s">
        <v>5821</v>
      </c>
      <c r="P400" s="68" t="s">
        <v>5858</v>
      </c>
      <c r="Q400" s="68" t="s">
        <v>5894</v>
      </c>
      <c r="R400" s="68" t="s">
        <v>5932</v>
      </c>
      <c r="S400" s="68" t="s">
        <v>5971</v>
      </c>
      <c r="T400" s="68" t="s">
        <v>6010</v>
      </c>
      <c r="U400" s="68" t="s">
        <v>6047</v>
      </c>
      <c r="V400" s="68" t="s">
        <v>6083</v>
      </c>
      <c r="W400" s="68" t="s">
        <v>6120</v>
      </c>
      <c r="X400" s="68" t="s">
        <v>6158</v>
      </c>
      <c r="Y400" s="33" t="s">
        <v>6196</v>
      </c>
      <c r="Z400" s="68" t="s">
        <v>6232</v>
      </c>
      <c r="AA400" s="68" t="s">
        <v>6269</v>
      </c>
    </row>
    <row r="401" spans="1:27">
      <c r="A401" s="124">
        <v>433</v>
      </c>
      <c r="B401" s="53" t="s">
        <v>645</v>
      </c>
      <c r="C401" s="53">
        <f t="shared" si="6"/>
        <v>24</v>
      </c>
      <c r="D401" s="33" t="s">
        <v>5443</v>
      </c>
      <c r="E401" s="33" t="s">
        <v>5482</v>
      </c>
      <c r="F401" s="33" t="s">
        <v>5521</v>
      </c>
      <c r="G401" s="33" t="s">
        <v>5559</v>
      </c>
      <c r="H401" s="33" t="s">
        <v>5596</v>
      </c>
      <c r="I401" s="78" t="s">
        <v>2491</v>
      </c>
      <c r="J401" s="33" t="s">
        <v>5635</v>
      </c>
      <c r="K401" s="33" t="s">
        <v>5673</v>
      </c>
      <c r="L401" s="33" t="s">
        <v>5710</v>
      </c>
      <c r="M401" s="33" t="s">
        <v>5746</v>
      </c>
      <c r="N401" s="33" t="s">
        <v>5785</v>
      </c>
      <c r="O401" s="33" t="s">
        <v>5822</v>
      </c>
      <c r="P401" s="33" t="s">
        <v>5859</v>
      </c>
      <c r="Q401" s="33" t="s">
        <v>5895</v>
      </c>
      <c r="R401" s="33" t="s">
        <v>5933</v>
      </c>
      <c r="S401" s="33" t="s">
        <v>5972</v>
      </c>
      <c r="T401" s="33" t="s">
        <v>6011</v>
      </c>
      <c r="U401" s="33" t="s">
        <v>6048</v>
      </c>
      <c r="V401" s="33" t="s">
        <v>6084</v>
      </c>
      <c r="W401" s="33" t="s">
        <v>6121</v>
      </c>
      <c r="X401" s="33" t="s">
        <v>6159</v>
      </c>
      <c r="Y401" s="33" t="s">
        <v>6197</v>
      </c>
      <c r="Z401" s="33" t="s">
        <v>6233</v>
      </c>
      <c r="AA401" s="33" t="s">
        <v>6270</v>
      </c>
    </row>
    <row r="402" spans="1:27">
      <c r="A402" s="124">
        <v>434</v>
      </c>
      <c r="B402" s="53" t="s">
        <v>646</v>
      </c>
      <c r="C402" s="53">
        <f t="shared" si="6"/>
        <v>24</v>
      </c>
      <c r="D402" s="33" t="s">
        <v>5444</v>
      </c>
      <c r="E402" s="33" t="s">
        <v>5483</v>
      </c>
      <c r="F402" s="33" t="s">
        <v>5522</v>
      </c>
      <c r="G402" s="33" t="s">
        <v>5560</v>
      </c>
      <c r="H402" s="33" t="s">
        <v>5597</v>
      </c>
      <c r="I402" s="78" t="s">
        <v>5420</v>
      </c>
      <c r="J402" s="33" t="s">
        <v>5636</v>
      </c>
      <c r="K402" s="33" t="s">
        <v>5674</v>
      </c>
      <c r="L402" s="33" t="s">
        <v>5711</v>
      </c>
      <c r="M402" s="33" t="s">
        <v>5747</v>
      </c>
      <c r="N402" s="33" t="s">
        <v>5786</v>
      </c>
      <c r="O402" s="33" t="s">
        <v>5823</v>
      </c>
      <c r="P402" s="33" t="s">
        <v>5860</v>
      </c>
      <c r="Q402" s="33" t="s">
        <v>5896</v>
      </c>
      <c r="R402" s="33" t="s">
        <v>5934</v>
      </c>
      <c r="S402" s="33" t="s">
        <v>5973</v>
      </c>
      <c r="T402" s="33" t="s">
        <v>6012</v>
      </c>
      <c r="U402" s="33" t="s">
        <v>6049</v>
      </c>
      <c r="V402" s="33" t="s">
        <v>6085</v>
      </c>
      <c r="W402" s="33" t="s">
        <v>6122</v>
      </c>
      <c r="X402" s="33" t="s">
        <v>6160</v>
      </c>
      <c r="Y402" s="33" t="s">
        <v>6198</v>
      </c>
      <c r="Z402" s="33" t="s">
        <v>6234</v>
      </c>
      <c r="AA402" s="33" t="s">
        <v>6271</v>
      </c>
    </row>
    <row r="403" spans="1:27">
      <c r="A403" s="124">
        <v>435</v>
      </c>
      <c r="B403" s="53" t="s">
        <v>647</v>
      </c>
      <c r="C403" s="53">
        <f t="shared" si="6"/>
        <v>1</v>
      </c>
      <c r="D403" s="33"/>
      <c r="E403" s="33"/>
      <c r="F403" s="33"/>
      <c r="G403" s="33"/>
      <c r="H403" s="33"/>
      <c r="I403" s="78" t="s">
        <v>2492</v>
      </c>
      <c r="J403" s="33"/>
      <c r="K403" s="33"/>
      <c r="L403" s="33"/>
      <c r="M403" s="33"/>
      <c r="N403" s="33"/>
      <c r="O403" s="33"/>
      <c r="P403" s="33"/>
      <c r="Q403" s="33"/>
      <c r="R403" s="33"/>
      <c r="S403" s="33"/>
      <c r="T403" s="33"/>
      <c r="U403" s="33"/>
      <c r="V403" s="33"/>
      <c r="W403" s="33"/>
      <c r="X403" s="33"/>
      <c r="Y403" s="33"/>
      <c r="Z403" s="33"/>
      <c r="AA403" s="33"/>
    </row>
    <row r="404" spans="1:27">
      <c r="A404" s="67">
        <v>436</v>
      </c>
      <c r="B404" s="53" t="s">
        <v>648</v>
      </c>
      <c r="C404" s="53">
        <f t="shared" si="6"/>
        <v>24</v>
      </c>
      <c r="D404" s="33" t="s">
        <v>5445</v>
      </c>
      <c r="E404" s="33" t="s">
        <v>5484</v>
      </c>
      <c r="F404" s="33" t="s">
        <v>5523</v>
      </c>
      <c r="G404" s="33" t="s">
        <v>5561</v>
      </c>
      <c r="H404" s="33" t="s">
        <v>5598</v>
      </c>
      <c r="I404" s="78" t="s">
        <v>5421</v>
      </c>
      <c r="J404" s="33" t="s">
        <v>5637</v>
      </c>
      <c r="K404" s="33" t="s">
        <v>5675</v>
      </c>
      <c r="L404" s="33" t="s">
        <v>5712</v>
      </c>
      <c r="M404" s="33" t="s">
        <v>5748</v>
      </c>
      <c r="N404" s="33" t="s">
        <v>5787</v>
      </c>
      <c r="O404" s="33" t="s">
        <v>5824</v>
      </c>
      <c r="P404" s="33" t="s">
        <v>5861</v>
      </c>
      <c r="Q404" s="33" t="s">
        <v>5897</v>
      </c>
      <c r="R404" s="33" t="s">
        <v>5935</v>
      </c>
      <c r="S404" s="33" t="s">
        <v>5974</v>
      </c>
      <c r="T404" s="33" t="s">
        <v>6013</v>
      </c>
      <c r="U404" s="33" t="s">
        <v>6050</v>
      </c>
      <c r="V404" s="33" t="s">
        <v>6086</v>
      </c>
      <c r="W404" s="33" t="s">
        <v>6123</v>
      </c>
      <c r="X404" s="33" t="s">
        <v>6161</v>
      </c>
      <c r="Y404" s="33" t="s">
        <v>6199</v>
      </c>
      <c r="Z404" s="33" t="s">
        <v>6235</v>
      </c>
      <c r="AA404" s="33" t="s">
        <v>6272</v>
      </c>
    </row>
    <row r="405" spans="1:27">
      <c r="A405" s="124">
        <v>437</v>
      </c>
      <c r="B405" s="53" t="s">
        <v>649</v>
      </c>
      <c r="C405" s="53">
        <f t="shared" si="6"/>
        <v>2</v>
      </c>
      <c r="D405" s="68"/>
      <c r="E405" s="68"/>
      <c r="F405" s="68"/>
      <c r="G405" s="68"/>
      <c r="H405" s="68"/>
      <c r="I405" s="78" t="s">
        <v>2493</v>
      </c>
      <c r="J405" s="68"/>
      <c r="K405" s="68"/>
      <c r="L405" s="68"/>
      <c r="M405" s="68"/>
      <c r="N405" s="68"/>
      <c r="O405" s="68"/>
      <c r="P405" s="68" t="s">
        <v>7524</v>
      </c>
      <c r="Q405" s="68"/>
      <c r="R405" s="68"/>
      <c r="S405" s="68"/>
      <c r="T405" s="68"/>
      <c r="U405" s="68"/>
      <c r="V405" s="68"/>
      <c r="W405" s="68"/>
      <c r="X405" s="68"/>
      <c r="Y405" s="68"/>
      <c r="Z405" s="68"/>
      <c r="AA405" s="68"/>
    </row>
    <row r="406" spans="1:27">
      <c r="A406" s="124">
        <v>438</v>
      </c>
      <c r="B406" s="53" t="s">
        <v>650</v>
      </c>
      <c r="C406" s="53">
        <f t="shared" si="6"/>
        <v>1</v>
      </c>
      <c r="D406" s="33"/>
      <c r="E406" s="33"/>
      <c r="F406" s="33"/>
      <c r="G406" s="33"/>
      <c r="H406" s="33"/>
      <c r="I406" s="78" t="s">
        <v>2494</v>
      </c>
      <c r="J406" s="33"/>
      <c r="K406" s="33"/>
      <c r="L406" s="33"/>
      <c r="M406" s="33"/>
      <c r="N406" s="33"/>
      <c r="O406" s="33"/>
      <c r="P406" s="33"/>
      <c r="Q406" s="33"/>
      <c r="R406" s="33"/>
      <c r="S406" s="33"/>
      <c r="T406" s="33"/>
      <c r="U406" s="33"/>
      <c r="V406" s="33"/>
      <c r="W406" s="33"/>
      <c r="X406" s="33"/>
      <c r="Y406" s="33"/>
      <c r="Z406" s="33"/>
      <c r="AA406" s="33"/>
    </row>
    <row r="407" spans="1:27" s="167" customFormat="1">
      <c r="A407" s="124">
        <v>439</v>
      </c>
      <c r="B407" s="91" t="s">
        <v>651</v>
      </c>
      <c r="C407" s="169">
        <f t="shared" si="6"/>
        <v>24</v>
      </c>
      <c r="D407" s="68" t="s">
        <v>17334</v>
      </c>
      <c r="E407" s="68" t="s">
        <v>17335</v>
      </c>
      <c r="F407" s="68" t="s">
        <v>17336</v>
      </c>
      <c r="G407" s="68" t="s">
        <v>17337</v>
      </c>
      <c r="H407" s="68" t="s">
        <v>17338</v>
      </c>
      <c r="I407" s="68" t="s">
        <v>17339</v>
      </c>
      <c r="J407" s="68" t="s">
        <v>17340</v>
      </c>
      <c r="K407" s="68" t="s">
        <v>17341</v>
      </c>
      <c r="L407" s="68" t="s">
        <v>17342</v>
      </c>
      <c r="M407" s="68" t="s">
        <v>17343</v>
      </c>
      <c r="N407" s="68" t="s">
        <v>17344</v>
      </c>
      <c r="O407" s="68" t="s">
        <v>17345</v>
      </c>
      <c r="P407" s="68" t="s">
        <v>17346</v>
      </c>
      <c r="Q407" s="68" t="s">
        <v>17347</v>
      </c>
      <c r="R407" s="68" t="s">
        <v>17348</v>
      </c>
      <c r="S407" s="68" t="s">
        <v>17349</v>
      </c>
      <c r="T407" s="68" t="s">
        <v>17350</v>
      </c>
      <c r="U407" s="68" t="s">
        <v>15578</v>
      </c>
      <c r="V407" s="68" t="s">
        <v>17351</v>
      </c>
      <c r="W407" s="68" t="s">
        <v>17352</v>
      </c>
      <c r="X407" s="68" t="s">
        <v>17353</v>
      </c>
      <c r="Y407" s="68" t="s">
        <v>17354</v>
      </c>
      <c r="Z407" s="68" t="s">
        <v>17355</v>
      </c>
      <c r="AA407" s="68" t="s">
        <v>17356</v>
      </c>
    </row>
    <row r="408" spans="1:27">
      <c r="A408" s="124">
        <v>440</v>
      </c>
      <c r="B408" s="91" t="s">
        <v>652</v>
      </c>
      <c r="C408" s="53">
        <f t="shared" si="6"/>
        <v>24</v>
      </c>
      <c r="D408" s="33" t="s">
        <v>15579</v>
      </c>
      <c r="E408" s="33" t="s">
        <v>15580</v>
      </c>
      <c r="F408" s="33" t="s">
        <v>15581</v>
      </c>
      <c r="G408" s="33" t="s">
        <v>15582</v>
      </c>
      <c r="H408" s="33" t="s">
        <v>15583</v>
      </c>
      <c r="I408" s="68" t="s">
        <v>15584</v>
      </c>
      <c r="J408" s="33" t="s">
        <v>15585</v>
      </c>
      <c r="K408" s="33" t="s">
        <v>15586</v>
      </c>
      <c r="L408" s="68" t="s">
        <v>15587</v>
      </c>
      <c r="M408" s="33" t="s">
        <v>15588</v>
      </c>
      <c r="N408" s="33" t="s">
        <v>15589</v>
      </c>
      <c r="O408" s="33" t="s">
        <v>15590</v>
      </c>
      <c r="P408" s="33" t="s">
        <v>15591</v>
      </c>
      <c r="Q408" s="33" t="s">
        <v>15592</v>
      </c>
      <c r="R408" s="33" t="s">
        <v>15593</v>
      </c>
      <c r="S408" s="33" t="s">
        <v>15594</v>
      </c>
      <c r="T408" s="33" t="s">
        <v>15595</v>
      </c>
      <c r="U408" s="33" t="s">
        <v>15596</v>
      </c>
      <c r="V408" s="33" t="s">
        <v>15597</v>
      </c>
      <c r="W408" s="33" t="s">
        <v>15598</v>
      </c>
      <c r="X408" s="33" t="s">
        <v>15599</v>
      </c>
      <c r="Y408" s="33" t="s">
        <v>15600</v>
      </c>
      <c r="Z408" s="33" t="s">
        <v>15601</v>
      </c>
      <c r="AA408" s="33" t="s">
        <v>15602</v>
      </c>
    </row>
    <row r="409" spans="1:27">
      <c r="A409" s="124">
        <v>441</v>
      </c>
      <c r="B409" s="91" t="s">
        <v>653</v>
      </c>
      <c r="C409" s="53">
        <f t="shared" si="6"/>
        <v>24</v>
      </c>
      <c r="D409" s="33" t="s">
        <v>15603</v>
      </c>
      <c r="E409" s="33" t="s">
        <v>15604</v>
      </c>
      <c r="F409" s="33" t="s">
        <v>15605</v>
      </c>
      <c r="G409" s="33" t="s">
        <v>15606</v>
      </c>
      <c r="H409" s="33" t="s">
        <v>15607</v>
      </c>
      <c r="I409" s="68" t="s">
        <v>15608</v>
      </c>
      <c r="J409" s="33" t="s">
        <v>15609</v>
      </c>
      <c r="K409" s="33" t="s">
        <v>15610</v>
      </c>
      <c r="L409" s="33" t="s">
        <v>15611</v>
      </c>
      <c r="M409" s="33" t="s">
        <v>15612</v>
      </c>
      <c r="N409" s="33" t="s">
        <v>15613</v>
      </c>
      <c r="O409" s="33" t="s">
        <v>15614</v>
      </c>
      <c r="P409" s="33" t="s">
        <v>15615</v>
      </c>
      <c r="Q409" s="33" t="s">
        <v>15616</v>
      </c>
      <c r="R409" s="33" t="s">
        <v>15617</v>
      </c>
      <c r="S409" s="33" t="s">
        <v>15618</v>
      </c>
      <c r="T409" s="33" t="s">
        <v>15619</v>
      </c>
      <c r="U409" s="33" t="s">
        <v>15620</v>
      </c>
      <c r="V409" s="33" t="s">
        <v>15621</v>
      </c>
      <c r="W409" s="33" t="s">
        <v>15622</v>
      </c>
      <c r="X409" s="33" t="s">
        <v>15623</v>
      </c>
      <c r="Y409" s="33" t="s">
        <v>15624</v>
      </c>
      <c r="Z409" s="33" t="s">
        <v>15625</v>
      </c>
      <c r="AA409" s="33" t="s">
        <v>15626</v>
      </c>
    </row>
    <row r="410" spans="1:27">
      <c r="A410" s="67">
        <v>442</v>
      </c>
      <c r="B410" s="91" t="s">
        <v>654</v>
      </c>
      <c r="C410" s="53">
        <f t="shared" si="6"/>
        <v>24</v>
      </c>
      <c r="D410" s="73" t="s">
        <v>15627</v>
      </c>
      <c r="E410" s="73" t="s">
        <v>15628</v>
      </c>
      <c r="F410" s="73" t="s">
        <v>15629</v>
      </c>
      <c r="G410" s="73" t="s">
        <v>15630</v>
      </c>
      <c r="H410" s="73" t="s">
        <v>15631</v>
      </c>
      <c r="I410" s="73" t="s">
        <v>15632</v>
      </c>
      <c r="J410" s="73" t="s">
        <v>15633</v>
      </c>
      <c r="K410" s="73" t="s">
        <v>15634</v>
      </c>
      <c r="L410" s="73" t="s">
        <v>15635</v>
      </c>
      <c r="M410" s="73" t="s">
        <v>15636</v>
      </c>
      <c r="N410" s="73" t="s">
        <v>15637</v>
      </c>
      <c r="O410" s="73" t="s">
        <v>15638</v>
      </c>
      <c r="P410" s="73" t="s">
        <v>15639</v>
      </c>
      <c r="Q410" s="73" t="s">
        <v>15640</v>
      </c>
      <c r="R410" s="73" t="s">
        <v>15641</v>
      </c>
      <c r="S410" s="73" t="s">
        <v>15642</v>
      </c>
      <c r="T410" s="73" t="s">
        <v>15643</v>
      </c>
      <c r="U410" s="73" t="s">
        <v>15644</v>
      </c>
      <c r="V410" s="73" t="s">
        <v>15645</v>
      </c>
      <c r="W410" s="73" t="s">
        <v>15646</v>
      </c>
      <c r="X410" s="73" t="s">
        <v>15647</v>
      </c>
      <c r="Y410" s="73" t="s">
        <v>15648</v>
      </c>
      <c r="Z410" s="73" t="s">
        <v>15649</v>
      </c>
      <c r="AA410" s="73" t="s">
        <v>15650</v>
      </c>
    </row>
    <row r="411" spans="1:27">
      <c r="A411" s="124">
        <v>443</v>
      </c>
      <c r="B411" s="53" t="s">
        <v>655</v>
      </c>
      <c r="C411" s="53">
        <f t="shared" si="6"/>
        <v>1</v>
      </c>
      <c r="D411" s="33"/>
      <c r="E411" s="33"/>
      <c r="F411" s="33"/>
      <c r="G411" s="33"/>
      <c r="H411" s="33"/>
      <c r="I411" s="78" t="s">
        <v>2496</v>
      </c>
      <c r="J411" s="33"/>
      <c r="K411" s="33"/>
      <c r="L411" s="68"/>
      <c r="M411" s="33"/>
      <c r="N411" s="33"/>
      <c r="O411" s="33"/>
      <c r="P411" s="33"/>
      <c r="Q411" s="33"/>
      <c r="R411" s="33"/>
      <c r="S411" s="33"/>
      <c r="T411" s="33"/>
      <c r="U411" s="33"/>
      <c r="V411" s="33"/>
      <c r="W411" s="33"/>
      <c r="X411" s="33"/>
      <c r="Y411" s="33"/>
      <c r="Z411" s="33"/>
      <c r="AA411" s="33"/>
    </row>
    <row r="412" spans="1:27">
      <c r="A412" s="124">
        <v>444</v>
      </c>
      <c r="B412" s="134" t="s">
        <v>656</v>
      </c>
      <c r="C412" s="53">
        <f t="shared" si="6"/>
        <v>24</v>
      </c>
      <c r="D412" s="132" t="s">
        <v>5457</v>
      </c>
      <c r="E412" s="132" t="s">
        <v>16643</v>
      </c>
      <c r="F412" s="132" t="s">
        <v>16644</v>
      </c>
      <c r="G412" s="132" t="s">
        <v>16645</v>
      </c>
      <c r="H412" s="132" t="s">
        <v>16646</v>
      </c>
      <c r="I412" s="132" t="s">
        <v>16564</v>
      </c>
      <c r="J412" s="132" t="s">
        <v>5649</v>
      </c>
      <c r="K412" s="133" t="s">
        <v>16663</v>
      </c>
      <c r="L412" s="132" t="s">
        <v>16647</v>
      </c>
      <c r="M412" s="132" t="s">
        <v>16648</v>
      </c>
      <c r="N412" s="132" t="s">
        <v>16649</v>
      </c>
      <c r="O412" s="132" t="s">
        <v>16650</v>
      </c>
      <c r="P412" s="132" t="s">
        <v>16651</v>
      </c>
      <c r="Q412" s="132" t="s">
        <v>16652</v>
      </c>
      <c r="R412" s="132" t="s">
        <v>16653</v>
      </c>
      <c r="S412" s="132" t="s">
        <v>16654</v>
      </c>
      <c r="T412" s="132" t="s">
        <v>16655</v>
      </c>
      <c r="U412" s="132" t="s">
        <v>16656</v>
      </c>
      <c r="V412" s="132" t="s">
        <v>16657</v>
      </c>
      <c r="W412" s="132" t="s">
        <v>16658</v>
      </c>
      <c r="X412" s="132" t="s">
        <v>16659</v>
      </c>
      <c r="Y412" s="132" t="s">
        <v>16660</v>
      </c>
      <c r="Z412" s="132" t="s">
        <v>16661</v>
      </c>
      <c r="AA412" s="132" t="s">
        <v>16662</v>
      </c>
    </row>
    <row r="413" spans="1:27">
      <c r="A413" s="124">
        <v>445</v>
      </c>
      <c r="B413" s="53" t="s">
        <v>657</v>
      </c>
      <c r="C413" s="53">
        <f t="shared" si="6"/>
        <v>24</v>
      </c>
      <c r="D413" s="33" t="s">
        <v>5447</v>
      </c>
      <c r="E413" s="33" t="s">
        <v>5486</v>
      </c>
      <c r="F413" s="33" t="s">
        <v>5525</v>
      </c>
      <c r="G413" s="33" t="s">
        <v>5563</v>
      </c>
      <c r="H413" s="33" t="s">
        <v>5600</v>
      </c>
      <c r="I413" s="31" t="s">
        <v>2497</v>
      </c>
      <c r="J413" s="33" t="s">
        <v>5639</v>
      </c>
      <c r="K413" s="33" t="s">
        <v>5677</v>
      </c>
      <c r="L413" s="33" t="s">
        <v>5714</v>
      </c>
      <c r="M413" s="33" t="s">
        <v>5750</v>
      </c>
      <c r="N413" s="33" t="s">
        <v>5789</v>
      </c>
      <c r="O413" s="33" t="s">
        <v>5826</v>
      </c>
      <c r="P413" s="33" t="s">
        <v>5862</v>
      </c>
      <c r="Q413" s="33" t="s">
        <v>5899</v>
      </c>
      <c r="R413" s="33" t="s">
        <v>5937</v>
      </c>
      <c r="S413" s="33" t="s">
        <v>5976</v>
      </c>
      <c r="T413" s="33" t="s">
        <v>6015</v>
      </c>
      <c r="U413" s="33" t="s">
        <v>6052</v>
      </c>
      <c r="V413" s="33" t="s">
        <v>6088</v>
      </c>
      <c r="W413" s="33" t="s">
        <v>6125</v>
      </c>
      <c r="X413" s="33" t="s">
        <v>6163</v>
      </c>
      <c r="Y413" s="33" t="s">
        <v>6201</v>
      </c>
      <c r="Z413" s="33" t="s">
        <v>6237</v>
      </c>
      <c r="AA413" s="33" t="s">
        <v>6274</v>
      </c>
    </row>
    <row r="414" spans="1:27">
      <c r="A414" s="124">
        <v>446</v>
      </c>
      <c r="B414" s="53" t="s">
        <v>658</v>
      </c>
      <c r="C414" s="53">
        <f t="shared" si="6"/>
        <v>24</v>
      </c>
      <c r="D414" s="33" t="s">
        <v>5448</v>
      </c>
      <c r="E414" s="33" t="s">
        <v>5487</v>
      </c>
      <c r="F414" s="33" t="s">
        <v>5526</v>
      </c>
      <c r="G414" s="33" t="s">
        <v>5564</v>
      </c>
      <c r="H414" s="33" t="s">
        <v>5617</v>
      </c>
      <c r="I414" s="31" t="s">
        <v>2498</v>
      </c>
      <c r="J414" s="33" t="s">
        <v>5640</v>
      </c>
      <c r="K414" s="33" t="s">
        <v>5678</v>
      </c>
      <c r="L414" s="68" t="s">
        <v>5715</v>
      </c>
      <c r="M414" s="33" t="s">
        <v>5751</v>
      </c>
      <c r="N414" s="33" t="s">
        <v>5790</v>
      </c>
      <c r="O414" s="33" t="s">
        <v>6293</v>
      </c>
      <c r="P414" s="33" t="s">
        <v>5863</v>
      </c>
      <c r="Q414" s="33" t="s">
        <v>6294</v>
      </c>
      <c r="R414" s="33" t="s">
        <v>5938</v>
      </c>
      <c r="S414" s="33" t="s">
        <v>5977</v>
      </c>
      <c r="T414" s="33" t="s">
        <v>6295</v>
      </c>
      <c r="U414" s="33" t="s">
        <v>6053</v>
      </c>
      <c r="V414" s="33" t="s">
        <v>6089</v>
      </c>
      <c r="W414" s="33" t="s">
        <v>6126</v>
      </c>
      <c r="X414" s="33" t="s">
        <v>6164</v>
      </c>
      <c r="Y414" s="33" t="s">
        <v>6296</v>
      </c>
      <c r="Z414" s="33" t="s">
        <v>6238</v>
      </c>
      <c r="AA414" s="33" t="s">
        <v>6275</v>
      </c>
    </row>
    <row r="415" spans="1:27">
      <c r="A415" s="124">
        <v>447</v>
      </c>
      <c r="B415" s="53" t="s">
        <v>659</v>
      </c>
      <c r="C415" s="53">
        <f t="shared" si="6"/>
        <v>1</v>
      </c>
      <c r="D415" s="68"/>
      <c r="E415" s="68"/>
      <c r="F415" s="68"/>
      <c r="G415" s="68"/>
      <c r="H415" s="68"/>
      <c r="I415" s="78" t="s">
        <v>2499</v>
      </c>
      <c r="J415" s="68"/>
      <c r="K415" s="68"/>
      <c r="L415" s="68"/>
      <c r="M415" s="68"/>
      <c r="N415" s="68"/>
      <c r="O415" s="68"/>
      <c r="P415" s="68"/>
      <c r="Q415" s="68"/>
      <c r="R415" s="68"/>
      <c r="S415" s="68"/>
      <c r="T415" s="68"/>
      <c r="U415" s="68"/>
      <c r="V415" s="68"/>
      <c r="W415" s="68"/>
      <c r="X415" s="68"/>
      <c r="Y415" s="68"/>
      <c r="Z415" s="68"/>
      <c r="AA415" s="68"/>
    </row>
    <row r="416" spans="1:27">
      <c r="A416" s="124">
        <v>448</v>
      </c>
      <c r="B416" s="53" t="s">
        <v>660</v>
      </c>
      <c r="C416" s="53">
        <f t="shared" si="6"/>
        <v>1</v>
      </c>
      <c r="D416" s="68"/>
      <c r="E416" s="68"/>
      <c r="F416" s="68"/>
      <c r="G416" s="68"/>
      <c r="H416" s="68"/>
      <c r="I416" s="78" t="s">
        <v>2500</v>
      </c>
      <c r="J416" s="68"/>
      <c r="K416" s="68"/>
      <c r="L416" s="68"/>
      <c r="M416" s="68"/>
      <c r="N416" s="68"/>
      <c r="O416" s="68"/>
      <c r="P416" s="68"/>
      <c r="Q416" s="68"/>
      <c r="R416" s="68"/>
      <c r="S416" s="68"/>
      <c r="T416" s="68"/>
      <c r="U416" s="68"/>
      <c r="V416" s="68"/>
      <c r="W416" s="68"/>
      <c r="X416" s="68"/>
      <c r="Y416" s="68"/>
      <c r="Z416" s="68"/>
      <c r="AA416" s="68"/>
    </row>
    <row r="417" spans="1:30">
      <c r="A417" s="124">
        <v>449</v>
      </c>
      <c r="B417" s="53" t="s">
        <v>661</v>
      </c>
      <c r="C417" s="53">
        <f t="shared" si="6"/>
        <v>24</v>
      </c>
      <c r="D417" s="33" t="s">
        <v>5446</v>
      </c>
      <c r="E417" s="33" t="s">
        <v>5485</v>
      </c>
      <c r="F417" s="33" t="s">
        <v>5524</v>
      </c>
      <c r="G417" s="33" t="s">
        <v>5562</v>
      </c>
      <c r="H417" s="33" t="s">
        <v>5599</v>
      </c>
      <c r="I417" s="31" t="s">
        <v>2495</v>
      </c>
      <c r="J417" s="33" t="s">
        <v>5638</v>
      </c>
      <c r="K417" s="33" t="s">
        <v>5676</v>
      </c>
      <c r="L417" s="33" t="s">
        <v>5713</v>
      </c>
      <c r="M417" s="33" t="s">
        <v>5749</v>
      </c>
      <c r="N417" s="33" t="s">
        <v>5788</v>
      </c>
      <c r="O417" s="33" t="s">
        <v>5825</v>
      </c>
      <c r="P417" s="33" t="s">
        <v>7525</v>
      </c>
      <c r="Q417" s="33" t="s">
        <v>5898</v>
      </c>
      <c r="R417" s="33" t="s">
        <v>5936</v>
      </c>
      <c r="S417" s="33" t="s">
        <v>5975</v>
      </c>
      <c r="T417" s="33" t="s">
        <v>6014</v>
      </c>
      <c r="U417" s="33" t="s">
        <v>6051</v>
      </c>
      <c r="V417" s="33" t="s">
        <v>6087</v>
      </c>
      <c r="W417" s="33" t="s">
        <v>6124</v>
      </c>
      <c r="X417" s="33" t="s">
        <v>6162</v>
      </c>
      <c r="Y417" s="33" t="s">
        <v>6200</v>
      </c>
      <c r="Z417" s="33" t="s">
        <v>6236</v>
      </c>
      <c r="AA417" s="33" t="s">
        <v>6273</v>
      </c>
    </row>
    <row r="418" spans="1:30">
      <c r="A418" s="124">
        <v>450</v>
      </c>
      <c r="B418" s="53" t="s">
        <v>662</v>
      </c>
      <c r="C418" s="53">
        <f t="shared" si="6"/>
        <v>24</v>
      </c>
      <c r="D418" s="68" t="s">
        <v>5449</v>
      </c>
      <c r="E418" s="68" t="s">
        <v>5488</v>
      </c>
      <c r="F418" s="68" t="s">
        <v>5527</v>
      </c>
      <c r="G418" s="68" t="s">
        <v>1368</v>
      </c>
      <c r="H418" s="68" t="s">
        <v>3526</v>
      </c>
      <c r="I418" s="78" t="s">
        <v>2501</v>
      </c>
      <c r="J418" s="68" t="s">
        <v>5641</v>
      </c>
      <c r="K418" s="68" t="s">
        <v>2935</v>
      </c>
      <c r="L418" s="68" t="s">
        <v>1905</v>
      </c>
      <c r="M418" s="68" t="s">
        <v>5752</v>
      </c>
      <c r="N418" s="68" t="s">
        <v>3170</v>
      </c>
      <c r="O418" s="68" t="s">
        <v>2815</v>
      </c>
      <c r="P418" s="68" t="s">
        <v>841</v>
      </c>
      <c r="Q418" s="68" t="s">
        <v>5900</v>
      </c>
      <c r="R418" s="68" t="s">
        <v>5939</v>
      </c>
      <c r="S418" s="68" t="s">
        <v>5978</v>
      </c>
      <c r="T418" s="68" t="s">
        <v>1552</v>
      </c>
      <c r="U418" s="68" t="s">
        <v>2501</v>
      </c>
      <c r="V418" s="68" t="s">
        <v>1728</v>
      </c>
      <c r="W418" s="68" t="s">
        <v>2269</v>
      </c>
      <c r="X418" s="68" t="s">
        <v>3861</v>
      </c>
      <c r="Y418" s="68" t="s">
        <v>2089</v>
      </c>
      <c r="Z418" s="68" t="s">
        <v>531</v>
      </c>
      <c r="AA418" s="68" t="s">
        <v>4580</v>
      </c>
    </row>
    <row r="419" spans="1:30">
      <c r="A419" s="124">
        <v>451</v>
      </c>
      <c r="B419" s="53" t="s">
        <v>663</v>
      </c>
      <c r="C419" s="53">
        <f t="shared" si="6"/>
        <v>24</v>
      </c>
      <c r="D419" s="68" t="s">
        <v>5450</v>
      </c>
      <c r="E419" s="68" t="s">
        <v>5489</v>
      </c>
      <c r="F419" s="68" t="s">
        <v>5528</v>
      </c>
      <c r="G419" s="68" t="s">
        <v>5565</v>
      </c>
      <c r="H419" s="68" t="s">
        <v>5601</v>
      </c>
      <c r="I419" s="78" t="s">
        <v>5422</v>
      </c>
      <c r="J419" s="68" t="s">
        <v>5642</v>
      </c>
      <c r="K419" s="68" t="s">
        <v>5679</v>
      </c>
      <c r="L419" s="68" t="s">
        <v>5716</v>
      </c>
      <c r="M419" s="68" t="s">
        <v>5753</v>
      </c>
      <c r="N419" s="68" t="s">
        <v>5791</v>
      </c>
      <c r="O419" s="68" t="s">
        <v>5827</v>
      </c>
      <c r="P419" s="68" t="s">
        <v>5864</v>
      </c>
      <c r="Q419" s="68" t="s">
        <v>5901</v>
      </c>
      <c r="R419" s="68" t="s">
        <v>5940</v>
      </c>
      <c r="S419" s="68" t="s">
        <v>5979</v>
      </c>
      <c r="T419" s="68" t="s">
        <v>6016</v>
      </c>
      <c r="U419" s="68" t="s">
        <v>6054</v>
      </c>
      <c r="V419" s="68" t="s">
        <v>6090</v>
      </c>
      <c r="W419" s="68" t="s">
        <v>6127</v>
      </c>
      <c r="X419" s="68" t="s">
        <v>6165</v>
      </c>
      <c r="Y419" s="68" t="s">
        <v>6202</v>
      </c>
      <c r="Z419" s="68" t="s">
        <v>6239</v>
      </c>
      <c r="AA419" s="68" t="s">
        <v>6276</v>
      </c>
    </row>
    <row r="420" spans="1:30">
      <c r="A420" s="124">
        <v>452</v>
      </c>
      <c r="B420" s="53" t="s">
        <v>664</v>
      </c>
      <c r="C420" s="53">
        <f t="shared" si="6"/>
        <v>24</v>
      </c>
      <c r="D420" s="68" t="s">
        <v>5451</v>
      </c>
      <c r="E420" s="68" t="s">
        <v>5490</v>
      </c>
      <c r="F420" s="68" t="s">
        <v>5529</v>
      </c>
      <c r="G420" s="68" t="s">
        <v>5566</v>
      </c>
      <c r="H420" s="68" t="s">
        <v>5602</v>
      </c>
      <c r="I420" s="78" t="s">
        <v>5423</v>
      </c>
      <c r="J420" s="68" t="s">
        <v>5643</v>
      </c>
      <c r="K420" s="68" t="s">
        <v>5680</v>
      </c>
      <c r="L420" s="68" t="s">
        <v>5717</v>
      </c>
      <c r="M420" s="68" t="s">
        <v>5754</v>
      </c>
      <c r="N420" s="68" t="s">
        <v>5792</v>
      </c>
      <c r="O420" s="68" t="s">
        <v>5828</v>
      </c>
      <c r="P420" s="68" t="s">
        <v>5865</v>
      </c>
      <c r="Q420" s="68" t="s">
        <v>5902</v>
      </c>
      <c r="R420" s="68" t="s">
        <v>5941</v>
      </c>
      <c r="S420" s="68" t="s">
        <v>5980</v>
      </c>
      <c r="T420" s="68" t="s">
        <v>6017</v>
      </c>
      <c r="U420" s="68" t="s">
        <v>6055</v>
      </c>
      <c r="V420" s="68" t="s">
        <v>6091</v>
      </c>
      <c r="W420" s="68" t="s">
        <v>6128</v>
      </c>
      <c r="X420" s="68" t="s">
        <v>6166</v>
      </c>
      <c r="Y420" s="68" t="s">
        <v>6203</v>
      </c>
      <c r="Z420" s="68" t="s">
        <v>6240</v>
      </c>
      <c r="AA420" s="68" t="s">
        <v>6277</v>
      </c>
    </row>
    <row r="421" spans="1:30">
      <c r="A421" s="124">
        <v>453</v>
      </c>
      <c r="B421" s="53" t="s">
        <v>665</v>
      </c>
      <c r="C421" s="53">
        <f t="shared" si="6"/>
        <v>24</v>
      </c>
      <c r="D421" s="68" t="s">
        <v>5452</v>
      </c>
      <c r="E421" s="33" t="s">
        <v>5491</v>
      </c>
      <c r="F421" s="33" t="s">
        <v>5530</v>
      </c>
      <c r="G421" s="33" t="s">
        <v>5567</v>
      </c>
      <c r="H421" s="33" t="s">
        <v>5603</v>
      </c>
      <c r="I421" s="78" t="s">
        <v>2502</v>
      </c>
      <c r="J421" s="33" t="s">
        <v>5644</v>
      </c>
      <c r="K421" s="33" t="s">
        <v>5681</v>
      </c>
      <c r="L421" s="33" t="s">
        <v>5718</v>
      </c>
      <c r="M421" s="33" t="s">
        <v>5755</v>
      </c>
      <c r="N421" s="33" t="s">
        <v>5793</v>
      </c>
      <c r="O421" s="33" t="s">
        <v>5829</v>
      </c>
      <c r="P421" s="33" t="s">
        <v>5866</v>
      </c>
      <c r="Q421" s="33" t="s">
        <v>5903</v>
      </c>
      <c r="R421" s="33" t="s">
        <v>5942</v>
      </c>
      <c r="S421" s="33" t="s">
        <v>5981</v>
      </c>
      <c r="T421" s="33" t="s">
        <v>6018</v>
      </c>
      <c r="U421" s="33" t="s">
        <v>6056</v>
      </c>
      <c r="V421" s="33" t="s">
        <v>6092</v>
      </c>
      <c r="W421" s="33" t="s">
        <v>6129</v>
      </c>
      <c r="X421" s="33" t="s">
        <v>6167</v>
      </c>
      <c r="Y421" s="33" t="s">
        <v>6204</v>
      </c>
      <c r="Z421" s="33" t="s">
        <v>6241</v>
      </c>
      <c r="AA421" s="33" t="s">
        <v>6278</v>
      </c>
    </row>
    <row r="422" spans="1:30">
      <c r="A422" s="124">
        <v>454</v>
      </c>
      <c r="B422" s="53" t="s">
        <v>666</v>
      </c>
      <c r="C422" s="53">
        <f t="shared" si="6"/>
        <v>24</v>
      </c>
      <c r="D422" s="68" t="s">
        <v>5453</v>
      </c>
      <c r="E422" s="68" t="s">
        <v>5492</v>
      </c>
      <c r="F422" s="68" t="s">
        <v>5531</v>
      </c>
      <c r="G422" s="68" t="s">
        <v>5568</v>
      </c>
      <c r="H422" s="68" t="s">
        <v>5604</v>
      </c>
      <c r="I422" s="78" t="s">
        <v>5306</v>
      </c>
      <c r="J422" s="68" t="s">
        <v>5645</v>
      </c>
      <c r="K422" s="68" t="s">
        <v>5682</v>
      </c>
      <c r="L422" s="68" t="s">
        <v>5719</v>
      </c>
      <c r="M422" s="68" t="s">
        <v>5756</v>
      </c>
      <c r="N422" s="68" t="s">
        <v>5794</v>
      </c>
      <c r="O422" s="68" t="s">
        <v>5830</v>
      </c>
      <c r="P422" s="68" t="s">
        <v>5867</v>
      </c>
      <c r="Q422" s="68" t="s">
        <v>5904</v>
      </c>
      <c r="R422" s="68" t="s">
        <v>5943</v>
      </c>
      <c r="S422" s="68" t="s">
        <v>5982</v>
      </c>
      <c r="T422" s="68" t="s">
        <v>6019</v>
      </c>
      <c r="U422" s="68" t="s">
        <v>6057</v>
      </c>
      <c r="V422" s="68" t="s">
        <v>6093</v>
      </c>
      <c r="W422" s="68" t="s">
        <v>6130</v>
      </c>
      <c r="X422" s="68" t="s">
        <v>6168</v>
      </c>
      <c r="Y422" s="68" t="s">
        <v>6205</v>
      </c>
      <c r="Z422" s="68" t="s">
        <v>6242</v>
      </c>
      <c r="AA422" s="68" t="s">
        <v>6279</v>
      </c>
    </row>
    <row r="423" spans="1:30">
      <c r="A423" s="124">
        <v>455</v>
      </c>
      <c r="B423" s="124" t="s">
        <v>667</v>
      </c>
      <c r="C423" s="53">
        <f t="shared" si="6"/>
        <v>24</v>
      </c>
      <c r="D423" s="68" t="s">
        <v>5454</v>
      </c>
      <c r="E423" s="68" t="s">
        <v>5493</v>
      </c>
      <c r="F423" s="68" t="s">
        <v>5532</v>
      </c>
      <c r="G423" s="68" t="s">
        <v>5569</v>
      </c>
      <c r="H423" s="68" t="s">
        <v>5605</v>
      </c>
      <c r="I423" s="78" t="s">
        <v>2503</v>
      </c>
      <c r="J423" s="68" t="s">
        <v>5646</v>
      </c>
      <c r="K423" s="68" t="s">
        <v>5683</v>
      </c>
      <c r="L423" s="68" t="s">
        <v>5720</v>
      </c>
      <c r="M423" s="68" t="s">
        <v>5757</v>
      </c>
      <c r="N423" s="68" t="s">
        <v>5795</v>
      </c>
      <c r="O423" s="68" t="s">
        <v>5831</v>
      </c>
      <c r="P423" s="68" t="s">
        <v>5868</v>
      </c>
      <c r="Q423" s="68" t="s">
        <v>5905</v>
      </c>
      <c r="R423" s="68" t="s">
        <v>5944</v>
      </c>
      <c r="S423" s="68" t="s">
        <v>5983</v>
      </c>
      <c r="T423" s="68" t="s">
        <v>6020</v>
      </c>
      <c r="U423" s="68" t="s">
        <v>6058</v>
      </c>
      <c r="V423" s="68" t="s">
        <v>6094</v>
      </c>
      <c r="W423" s="68" t="s">
        <v>6131</v>
      </c>
      <c r="X423" s="68" t="s">
        <v>6169</v>
      </c>
      <c r="Y423" s="68" t="s">
        <v>6206</v>
      </c>
      <c r="Z423" s="68" t="s">
        <v>6243</v>
      </c>
      <c r="AA423" s="68" t="s">
        <v>6280</v>
      </c>
    </row>
    <row r="424" spans="1:30">
      <c r="A424" s="124">
        <v>456</v>
      </c>
      <c r="B424" s="53" t="s">
        <v>668</v>
      </c>
      <c r="C424" s="53">
        <f t="shared" si="6"/>
        <v>24</v>
      </c>
      <c r="D424" s="68" t="s">
        <v>5439</v>
      </c>
      <c r="E424" s="33" t="s">
        <v>5478</v>
      </c>
      <c r="F424" s="33" t="s">
        <v>5517</v>
      </c>
      <c r="G424" s="33" t="s">
        <v>5555</v>
      </c>
      <c r="H424" s="33" t="s">
        <v>5592</v>
      </c>
      <c r="I424" s="78" t="s">
        <v>2504</v>
      </c>
      <c r="J424" s="33" t="s">
        <v>5631</v>
      </c>
      <c r="K424" s="33" t="s">
        <v>5669</v>
      </c>
      <c r="L424" s="33" t="s">
        <v>5706</v>
      </c>
      <c r="M424" s="33" t="s">
        <v>3336</v>
      </c>
      <c r="N424" s="33" t="s">
        <v>5781</v>
      </c>
      <c r="O424" s="33" t="s">
        <v>5818</v>
      </c>
      <c r="P424" s="33" t="s">
        <v>5855</v>
      </c>
      <c r="Q424" s="33" t="s">
        <v>5891</v>
      </c>
      <c r="R424" s="33" t="s">
        <v>5929</v>
      </c>
      <c r="S424" s="33" t="s">
        <v>5968</v>
      </c>
      <c r="T424" s="33" t="s">
        <v>6007</v>
      </c>
      <c r="U424" s="33" t="s">
        <v>6044</v>
      </c>
      <c r="V424" s="33" t="s">
        <v>4963</v>
      </c>
      <c r="W424" s="33" t="s">
        <v>6117</v>
      </c>
      <c r="X424" s="33" t="s">
        <v>6155</v>
      </c>
      <c r="Y424" s="33" t="s">
        <v>6193</v>
      </c>
      <c r="Z424" s="33" t="s">
        <v>5818</v>
      </c>
      <c r="AA424" s="33" t="s">
        <v>6266</v>
      </c>
    </row>
    <row r="425" spans="1:30">
      <c r="A425" s="67">
        <v>457</v>
      </c>
      <c r="B425" s="53" t="s">
        <v>669</v>
      </c>
      <c r="C425" s="53">
        <f t="shared" si="6"/>
        <v>24</v>
      </c>
      <c r="D425" s="73" t="s">
        <v>7098</v>
      </c>
      <c r="E425" s="73" t="s">
        <v>6290</v>
      </c>
      <c r="F425" s="73" t="s">
        <v>4362</v>
      </c>
      <c r="G425" s="73" t="s">
        <v>6557</v>
      </c>
      <c r="H425" s="66" t="s">
        <v>6291</v>
      </c>
      <c r="I425" s="76" t="s">
        <v>2505</v>
      </c>
      <c r="J425" s="73" t="s">
        <v>6292</v>
      </c>
      <c r="K425" s="66" t="s">
        <v>6637</v>
      </c>
      <c r="L425" s="66" t="s">
        <v>6664</v>
      </c>
      <c r="M425" s="73" t="s">
        <v>5767</v>
      </c>
      <c r="N425" s="73" t="s">
        <v>6719</v>
      </c>
      <c r="O425" s="66" t="s">
        <v>5841</v>
      </c>
      <c r="P425" s="73" t="s">
        <v>6775</v>
      </c>
      <c r="Q425" s="66" t="s">
        <v>5915</v>
      </c>
      <c r="R425" s="66" t="s">
        <v>5954</v>
      </c>
      <c r="S425" s="66" t="s">
        <v>5993</v>
      </c>
      <c r="T425" s="73" t="s">
        <v>6030</v>
      </c>
      <c r="U425" s="73" t="s">
        <v>6916</v>
      </c>
      <c r="V425" s="73" t="s">
        <v>6942</v>
      </c>
      <c r="W425" s="73" t="s">
        <v>6141</v>
      </c>
      <c r="X425" s="73" t="s">
        <v>6179</v>
      </c>
      <c r="Y425" s="73" t="s">
        <v>6216</v>
      </c>
      <c r="Z425" s="73" t="s">
        <v>5841</v>
      </c>
      <c r="AA425" s="73" t="s">
        <v>4542</v>
      </c>
    </row>
    <row r="426" spans="1:30">
      <c r="A426" s="67">
        <v>460</v>
      </c>
      <c r="B426" s="53" t="s">
        <v>670</v>
      </c>
      <c r="C426" s="53">
        <f t="shared" si="6"/>
        <v>24</v>
      </c>
      <c r="D426" s="33" t="s">
        <v>5455</v>
      </c>
      <c r="E426" s="33" t="s">
        <v>5494</v>
      </c>
      <c r="F426" s="33" t="s">
        <v>5533</v>
      </c>
      <c r="G426" s="33" t="s">
        <v>5570</v>
      </c>
      <c r="H426" s="33" t="s">
        <v>5606</v>
      </c>
      <c r="I426" s="31" t="s">
        <v>2506</v>
      </c>
      <c r="J426" s="33" t="s">
        <v>5647</v>
      </c>
      <c r="K426" s="33" t="s">
        <v>5684</v>
      </c>
      <c r="L426" s="33" t="s">
        <v>5721</v>
      </c>
      <c r="M426" s="33" t="s">
        <v>5758</v>
      </c>
      <c r="N426" s="33" t="s">
        <v>5796</v>
      </c>
      <c r="O426" s="33" t="s">
        <v>5832</v>
      </c>
      <c r="P426" s="33" t="s">
        <v>5869</v>
      </c>
      <c r="Q426" s="33" t="s">
        <v>5906</v>
      </c>
      <c r="R426" s="33" t="s">
        <v>5945</v>
      </c>
      <c r="S426" s="33" t="s">
        <v>5984</v>
      </c>
      <c r="T426" s="33" t="s">
        <v>6021</v>
      </c>
      <c r="U426" s="33" t="s">
        <v>6059</v>
      </c>
      <c r="V426" s="33" t="s">
        <v>6095</v>
      </c>
      <c r="W426" s="33" t="s">
        <v>6132</v>
      </c>
      <c r="X426" s="33" t="s">
        <v>6170</v>
      </c>
      <c r="Y426" s="33" t="s">
        <v>6207</v>
      </c>
      <c r="Z426" s="33" t="s">
        <v>6244</v>
      </c>
      <c r="AA426" s="33" t="s">
        <v>6281</v>
      </c>
    </row>
    <row r="427" spans="1:30">
      <c r="A427" s="67">
        <v>461</v>
      </c>
      <c r="B427" s="53" t="s">
        <v>671</v>
      </c>
      <c r="C427" s="53">
        <f t="shared" si="6"/>
        <v>24</v>
      </c>
      <c r="D427" s="33" t="s">
        <v>5456</v>
      </c>
      <c r="E427" s="33" t="s">
        <v>5495</v>
      </c>
      <c r="F427" s="33" t="s">
        <v>5534</v>
      </c>
      <c r="G427" s="33" t="s">
        <v>5571</v>
      </c>
      <c r="H427" s="33" t="s">
        <v>5607</v>
      </c>
      <c r="I427" s="31" t="s">
        <v>2507</v>
      </c>
      <c r="J427" s="33" t="s">
        <v>5648</v>
      </c>
      <c r="K427" s="33" t="s">
        <v>5685</v>
      </c>
      <c r="L427" s="33" t="s">
        <v>5722</v>
      </c>
      <c r="M427" s="33" t="s">
        <v>5759</v>
      </c>
      <c r="N427" s="33" t="s">
        <v>5797</v>
      </c>
      <c r="O427" s="33" t="s">
        <v>5833</v>
      </c>
      <c r="P427" s="33" t="s">
        <v>5870</v>
      </c>
      <c r="Q427" s="33" t="s">
        <v>5907</v>
      </c>
      <c r="R427" s="33" t="s">
        <v>5946</v>
      </c>
      <c r="S427" s="33" t="s">
        <v>5985</v>
      </c>
      <c r="T427" s="33" t="s">
        <v>6022</v>
      </c>
      <c r="U427" s="33" t="s">
        <v>6060</v>
      </c>
      <c r="V427" s="33" t="s">
        <v>6096</v>
      </c>
      <c r="W427" s="33" t="s">
        <v>6133</v>
      </c>
      <c r="X427" s="33" t="s">
        <v>6171</v>
      </c>
      <c r="Y427" s="33" t="s">
        <v>6208</v>
      </c>
      <c r="Z427" s="33" t="s">
        <v>6245</v>
      </c>
      <c r="AA427" s="33" t="s">
        <v>6282</v>
      </c>
    </row>
    <row r="428" spans="1:30">
      <c r="A428" s="124">
        <v>462</v>
      </c>
      <c r="B428" s="67" t="s">
        <v>672</v>
      </c>
      <c r="C428" s="53">
        <f t="shared" si="6"/>
        <v>24</v>
      </c>
      <c r="D428" s="68" t="s">
        <v>5457</v>
      </c>
      <c r="E428" s="68" t="s">
        <v>5496</v>
      </c>
      <c r="F428" s="68" t="s">
        <v>5535</v>
      </c>
      <c r="G428" s="68" t="s">
        <v>5572</v>
      </c>
      <c r="H428" s="68" t="s">
        <v>5608</v>
      </c>
      <c r="I428" s="78" t="s">
        <v>5424</v>
      </c>
      <c r="J428" s="68" t="s">
        <v>5649</v>
      </c>
      <c r="K428" s="68" t="s">
        <v>5686</v>
      </c>
      <c r="L428" s="68" t="s">
        <v>5723</v>
      </c>
      <c r="M428" s="68" t="s">
        <v>5760</v>
      </c>
      <c r="N428" s="68" t="s">
        <v>5798</v>
      </c>
      <c r="O428" s="68" t="s">
        <v>5834</v>
      </c>
      <c r="P428" s="68" t="s">
        <v>5871</v>
      </c>
      <c r="Q428" s="68" t="s">
        <v>5908</v>
      </c>
      <c r="R428" s="68" t="s">
        <v>5947</v>
      </c>
      <c r="S428" s="68" t="s">
        <v>5986</v>
      </c>
      <c r="T428" s="68" t="s">
        <v>6023</v>
      </c>
      <c r="U428" s="68" t="s">
        <v>6061</v>
      </c>
      <c r="V428" s="68" t="s">
        <v>6097</v>
      </c>
      <c r="W428" s="68" t="s">
        <v>6134</v>
      </c>
      <c r="X428" s="68" t="s">
        <v>6172</v>
      </c>
      <c r="Y428" s="68" t="s">
        <v>6209</v>
      </c>
      <c r="Z428" s="68" t="s">
        <v>6246</v>
      </c>
      <c r="AA428" s="68" t="s">
        <v>6283</v>
      </c>
    </row>
    <row r="429" spans="1:30">
      <c r="A429" s="124">
        <v>463</v>
      </c>
      <c r="B429" s="67" t="s">
        <v>673</v>
      </c>
      <c r="C429" s="53">
        <f t="shared" si="6"/>
        <v>24</v>
      </c>
      <c r="D429" s="68" t="s">
        <v>5458</v>
      </c>
      <c r="E429" s="68" t="s">
        <v>5497</v>
      </c>
      <c r="F429" s="68" t="s">
        <v>5536</v>
      </c>
      <c r="G429" s="68" t="s">
        <v>5573</v>
      </c>
      <c r="H429" s="68" t="s">
        <v>5609</v>
      </c>
      <c r="I429" s="78" t="s">
        <v>5425</v>
      </c>
      <c r="J429" s="68" t="s">
        <v>5650</v>
      </c>
      <c r="K429" s="68" t="s">
        <v>5687</v>
      </c>
      <c r="L429" s="68" t="s">
        <v>5724</v>
      </c>
      <c r="M429" s="68" t="s">
        <v>5761</v>
      </c>
      <c r="N429" s="68" t="s">
        <v>5799</v>
      </c>
      <c r="O429" s="68" t="s">
        <v>5835</v>
      </c>
      <c r="P429" s="68" t="s">
        <v>5872</v>
      </c>
      <c r="Q429" s="68" t="s">
        <v>5909</v>
      </c>
      <c r="R429" s="68" t="s">
        <v>5948</v>
      </c>
      <c r="S429" s="68" t="s">
        <v>5987</v>
      </c>
      <c r="T429" s="68" t="s">
        <v>6024</v>
      </c>
      <c r="U429" s="68" t="s">
        <v>6062</v>
      </c>
      <c r="V429" s="68" t="s">
        <v>6098</v>
      </c>
      <c r="W429" s="68" t="s">
        <v>6135</v>
      </c>
      <c r="X429" s="68" t="s">
        <v>6173</v>
      </c>
      <c r="Y429" s="68" t="s">
        <v>6210</v>
      </c>
      <c r="Z429" s="68" t="s">
        <v>6247</v>
      </c>
      <c r="AA429" s="68" t="s">
        <v>6284</v>
      </c>
    </row>
    <row r="430" spans="1:30">
      <c r="A430" s="124">
        <v>464</v>
      </c>
      <c r="B430" s="53" t="s">
        <v>674</v>
      </c>
      <c r="C430" s="53">
        <f t="shared" si="6"/>
        <v>2</v>
      </c>
      <c r="D430" s="68"/>
      <c r="E430" s="68"/>
      <c r="F430" s="68"/>
      <c r="G430" s="68"/>
      <c r="H430" s="68"/>
      <c r="I430" s="78" t="s">
        <v>2508</v>
      </c>
      <c r="J430" s="68" t="s">
        <v>4795</v>
      </c>
      <c r="K430" s="68"/>
      <c r="L430" s="68"/>
      <c r="M430" s="68"/>
      <c r="N430" s="68"/>
      <c r="O430" s="68"/>
      <c r="P430" s="68"/>
      <c r="Q430" s="68"/>
      <c r="R430" s="68"/>
      <c r="S430" s="68"/>
      <c r="T430" s="68"/>
      <c r="U430" s="68"/>
      <c r="V430" s="68"/>
      <c r="W430" s="68"/>
      <c r="X430" s="68"/>
      <c r="Y430" s="68"/>
      <c r="Z430" s="68"/>
      <c r="AA430" s="68"/>
    </row>
    <row r="431" spans="1:30">
      <c r="A431" s="32">
        <v>465</v>
      </c>
      <c r="B431" s="53" t="s">
        <v>675</v>
      </c>
      <c r="C431" s="53">
        <f t="shared" si="6"/>
        <v>24</v>
      </c>
      <c r="D431" s="33" t="s">
        <v>5459</v>
      </c>
      <c r="E431" s="33" t="s">
        <v>5498</v>
      </c>
      <c r="F431" s="33" t="s">
        <v>5537</v>
      </c>
      <c r="G431" s="33" t="s">
        <v>5574</v>
      </c>
      <c r="H431" s="33" t="s">
        <v>5610</v>
      </c>
      <c r="I431" s="31" t="s">
        <v>5308</v>
      </c>
      <c r="J431" s="33" t="s">
        <v>5651</v>
      </c>
      <c r="K431" s="33" t="s">
        <v>5688</v>
      </c>
      <c r="L431" s="33" t="s">
        <v>5725</v>
      </c>
      <c r="M431" s="33" t="s">
        <v>5762</v>
      </c>
      <c r="N431" s="33" t="s">
        <v>5800</v>
      </c>
      <c r="O431" s="33" t="s">
        <v>5836</v>
      </c>
      <c r="P431" s="33" t="s">
        <v>5873</v>
      </c>
      <c r="Q431" s="33" t="s">
        <v>5910</v>
      </c>
      <c r="R431" s="33" t="s">
        <v>5949</v>
      </c>
      <c r="S431" s="33" t="s">
        <v>5988</v>
      </c>
      <c r="T431" s="33" t="s">
        <v>6025</v>
      </c>
      <c r="U431" s="33" t="s">
        <v>6063</v>
      </c>
      <c r="V431" s="33" t="s">
        <v>6099</v>
      </c>
      <c r="W431" s="33" t="s">
        <v>6136</v>
      </c>
      <c r="X431" s="33" t="s">
        <v>6174</v>
      </c>
      <c r="Y431" s="33" t="s">
        <v>6211</v>
      </c>
      <c r="Z431" s="33" t="s">
        <v>6248</v>
      </c>
      <c r="AA431" s="33" t="s">
        <v>6285</v>
      </c>
    </row>
    <row r="432" spans="1:30" s="54" customFormat="1">
      <c r="A432" s="32">
        <v>466</v>
      </c>
      <c r="B432" s="53" t="s">
        <v>676</v>
      </c>
      <c r="C432" s="53">
        <f t="shared" si="6"/>
        <v>24</v>
      </c>
      <c r="D432" s="33" t="s">
        <v>5460</v>
      </c>
      <c r="E432" s="33" t="s">
        <v>5499</v>
      </c>
      <c r="F432" s="33" t="s">
        <v>5538</v>
      </c>
      <c r="G432" s="33" t="s">
        <v>5575</v>
      </c>
      <c r="H432" s="33" t="s">
        <v>5611</v>
      </c>
      <c r="I432" s="31" t="s">
        <v>5307</v>
      </c>
      <c r="J432" s="33" t="s">
        <v>5652</v>
      </c>
      <c r="K432" s="33" t="s">
        <v>5689</v>
      </c>
      <c r="L432" s="33" t="s">
        <v>5726</v>
      </c>
      <c r="M432" s="33" t="s">
        <v>5763</v>
      </c>
      <c r="N432" s="33" t="s">
        <v>5801</v>
      </c>
      <c r="O432" s="33" t="s">
        <v>5837</v>
      </c>
      <c r="P432" s="33" t="s">
        <v>5874</v>
      </c>
      <c r="Q432" s="33" t="s">
        <v>5911</v>
      </c>
      <c r="R432" s="33" t="s">
        <v>5950</v>
      </c>
      <c r="S432" s="33" t="s">
        <v>5989</v>
      </c>
      <c r="T432" s="33" t="s">
        <v>6026</v>
      </c>
      <c r="U432" s="33" t="s">
        <v>6064</v>
      </c>
      <c r="V432" s="33" t="s">
        <v>6100</v>
      </c>
      <c r="W432" s="33" t="s">
        <v>6137</v>
      </c>
      <c r="X432" s="33" t="s">
        <v>6175</v>
      </c>
      <c r="Y432" s="33" t="s">
        <v>6212</v>
      </c>
      <c r="Z432" s="33" t="s">
        <v>6249</v>
      </c>
      <c r="AA432" s="33" t="s">
        <v>6286</v>
      </c>
      <c r="AB432" s="52"/>
      <c r="AC432" s="52"/>
      <c r="AD432" s="52"/>
    </row>
    <row r="433" spans="1:30" s="54" customFormat="1">
      <c r="A433" s="124">
        <v>469</v>
      </c>
      <c r="B433" s="53" t="s">
        <v>4797</v>
      </c>
      <c r="C433" s="53">
        <f t="shared" si="6"/>
        <v>24</v>
      </c>
      <c r="D433" s="33" t="s">
        <v>5058</v>
      </c>
      <c r="E433" s="33" t="s">
        <v>5064</v>
      </c>
      <c r="F433" s="33" t="s">
        <v>5073</v>
      </c>
      <c r="G433" s="33" t="s">
        <v>5076</v>
      </c>
      <c r="H433" s="33" t="s">
        <v>5083</v>
      </c>
      <c r="I433" s="31" t="s">
        <v>4798</v>
      </c>
      <c r="J433" s="33" t="s">
        <v>5088</v>
      </c>
      <c r="K433" s="33" t="s">
        <v>5100</v>
      </c>
      <c r="L433" s="33" t="s">
        <v>5108</v>
      </c>
      <c r="M433" s="33" t="s">
        <v>5113</v>
      </c>
      <c r="N433" s="33" t="s">
        <v>5123</v>
      </c>
      <c r="O433" s="33" t="s">
        <v>5127</v>
      </c>
      <c r="P433" s="33" t="s">
        <v>5135</v>
      </c>
      <c r="Q433" s="33" t="s">
        <v>5140</v>
      </c>
      <c r="R433" s="33" t="s">
        <v>5146</v>
      </c>
      <c r="S433" s="33" t="s">
        <v>5150</v>
      </c>
      <c r="T433" s="33" t="s">
        <v>5158</v>
      </c>
      <c r="U433" s="33" t="s">
        <v>5162</v>
      </c>
      <c r="V433" s="33" t="s">
        <v>5170</v>
      </c>
      <c r="W433" s="33" t="s">
        <v>5174</v>
      </c>
      <c r="X433" s="33" t="s">
        <v>5180</v>
      </c>
      <c r="Y433" s="33" t="s">
        <v>5184</v>
      </c>
      <c r="Z433" s="33" t="s">
        <v>5193</v>
      </c>
      <c r="AA433" s="33" t="s">
        <v>5198</v>
      </c>
      <c r="AB433" s="52"/>
      <c r="AC433" s="52"/>
      <c r="AD433" s="52"/>
    </row>
    <row r="434" spans="1:30" s="54" customFormat="1">
      <c r="A434" s="124">
        <v>470</v>
      </c>
      <c r="B434" s="53" t="s">
        <v>4799</v>
      </c>
      <c r="C434" s="53">
        <f t="shared" si="6"/>
        <v>24</v>
      </c>
      <c r="D434" s="68" t="s">
        <v>5059</v>
      </c>
      <c r="E434" s="33" t="s">
        <v>5065</v>
      </c>
      <c r="F434" s="33" t="s">
        <v>5074</v>
      </c>
      <c r="G434" s="33" t="s">
        <v>5077</v>
      </c>
      <c r="H434" s="33" t="s">
        <v>5084</v>
      </c>
      <c r="I434" s="31" t="s">
        <v>5054</v>
      </c>
      <c r="J434" s="33" t="s">
        <v>5089</v>
      </c>
      <c r="K434" s="33" t="s">
        <v>5101</v>
      </c>
      <c r="L434" s="33" t="s">
        <v>5109</v>
      </c>
      <c r="M434" s="33" t="s">
        <v>5114</v>
      </c>
      <c r="N434" s="33" t="s">
        <v>5124</v>
      </c>
      <c r="O434" s="33" t="s">
        <v>5128</v>
      </c>
      <c r="P434" s="33" t="s">
        <v>5136</v>
      </c>
      <c r="Q434" s="33" t="s">
        <v>5141</v>
      </c>
      <c r="R434" s="33" t="s">
        <v>5147</v>
      </c>
      <c r="S434" s="33" t="s">
        <v>5151</v>
      </c>
      <c r="T434" s="33" t="s">
        <v>5159</v>
      </c>
      <c r="U434" s="33" t="s">
        <v>5163</v>
      </c>
      <c r="V434" s="33" t="s">
        <v>5171</v>
      </c>
      <c r="W434" s="33" t="s">
        <v>5175</v>
      </c>
      <c r="X434" s="33" t="s">
        <v>5181</v>
      </c>
      <c r="Y434" s="33" t="s">
        <v>5185</v>
      </c>
      <c r="Z434" s="33" t="s">
        <v>5194</v>
      </c>
      <c r="AA434" s="33" t="s">
        <v>5199</v>
      </c>
      <c r="AB434" s="52"/>
      <c r="AC434" s="52"/>
      <c r="AD434" s="52"/>
    </row>
    <row r="435" spans="1:30">
      <c r="A435" s="124">
        <v>471</v>
      </c>
      <c r="B435" s="53" t="s">
        <v>4800</v>
      </c>
      <c r="C435" s="53">
        <f t="shared" si="6"/>
        <v>24</v>
      </c>
      <c r="D435" s="68" t="s">
        <v>5060</v>
      </c>
      <c r="E435" s="33" t="s">
        <v>5066</v>
      </c>
      <c r="F435" s="33" t="s">
        <v>5075</v>
      </c>
      <c r="G435" s="33" t="s">
        <v>5078</v>
      </c>
      <c r="H435" s="33" t="s">
        <v>5085</v>
      </c>
      <c r="I435" s="31" t="s">
        <v>5055</v>
      </c>
      <c r="J435" s="33" t="s">
        <v>5090</v>
      </c>
      <c r="K435" s="33" t="s">
        <v>5102</v>
      </c>
      <c r="L435" s="33" t="s">
        <v>5110</v>
      </c>
      <c r="M435" s="33" t="s">
        <v>5115</v>
      </c>
      <c r="N435" s="33" t="s">
        <v>5125</v>
      </c>
      <c r="O435" s="33" t="s">
        <v>5129</v>
      </c>
      <c r="P435" s="33" t="s">
        <v>5137</v>
      </c>
      <c r="Q435" s="33" t="s">
        <v>5142</v>
      </c>
      <c r="R435" s="33" t="s">
        <v>5148</v>
      </c>
      <c r="S435" s="33" t="s">
        <v>5152</v>
      </c>
      <c r="T435" s="33" t="s">
        <v>5160</v>
      </c>
      <c r="U435" s="33" t="s">
        <v>5164</v>
      </c>
      <c r="V435" s="33" t="s">
        <v>5172</v>
      </c>
      <c r="W435" s="33" t="s">
        <v>5176</v>
      </c>
      <c r="X435" s="33" t="s">
        <v>5182</v>
      </c>
      <c r="Y435" s="33" t="s">
        <v>5186</v>
      </c>
      <c r="Z435" s="33" t="s">
        <v>5195</v>
      </c>
      <c r="AA435" s="33" t="s">
        <v>5200</v>
      </c>
    </row>
    <row r="436" spans="1:30">
      <c r="A436" s="124">
        <v>472</v>
      </c>
      <c r="B436" s="53" t="s">
        <v>4801</v>
      </c>
      <c r="C436" s="53">
        <f t="shared" si="6"/>
        <v>24</v>
      </c>
      <c r="D436" s="68" t="s">
        <v>5061</v>
      </c>
      <c r="E436" s="33" t="s">
        <v>5067</v>
      </c>
      <c r="F436" s="33" t="s">
        <v>1085</v>
      </c>
      <c r="G436" s="33" t="s">
        <v>1085</v>
      </c>
      <c r="H436" s="33" t="s">
        <v>5086</v>
      </c>
      <c r="I436" s="78" t="s">
        <v>2318</v>
      </c>
      <c r="J436" s="33" t="s">
        <v>5091</v>
      </c>
      <c r="K436" s="33" t="s">
        <v>5103</v>
      </c>
      <c r="L436" s="33" t="s">
        <v>5111</v>
      </c>
      <c r="M436" s="33" t="s">
        <v>5116</v>
      </c>
      <c r="N436" s="33" t="s">
        <v>3051</v>
      </c>
      <c r="O436" s="33" t="s">
        <v>102</v>
      </c>
      <c r="P436" s="33" t="s">
        <v>5138</v>
      </c>
      <c r="Q436" s="33" t="s">
        <v>2544</v>
      </c>
      <c r="R436" s="33" t="s">
        <v>899</v>
      </c>
      <c r="S436" s="33" t="s">
        <v>5153</v>
      </c>
      <c r="T436" s="33" t="s">
        <v>1428</v>
      </c>
      <c r="U436" s="33" t="s">
        <v>1085</v>
      </c>
      <c r="V436" s="33" t="s">
        <v>5173</v>
      </c>
      <c r="W436" s="33" t="s">
        <v>5091</v>
      </c>
      <c r="X436" s="33" t="s">
        <v>3750</v>
      </c>
      <c r="Y436" s="33" t="s">
        <v>5187</v>
      </c>
      <c r="Z436" s="33" t="s">
        <v>5196</v>
      </c>
      <c r="AA436" s="33" t="s">
        <v>5201</v>
      </c>
    </row>
    <row r="437" spans="1:30">
      <c r="A437" s="124">
        <v>473</v>
      </c>
      <c r="B437" s="53" t="s">
        <v>4802</v>
      </c>
      <c r="C437" s="53">
        <f t="shared" si="6"/>
        <v>24</v>
      </c>
      <c r="D437" s="68" t="s">
        <v>5062</v>
      </c>
      <c r="E437" s="33" t="s">
        <v>5068</v>
      </c>
      <c r="F437" s="33" t="s">
        <v>4803</v>
      </c>
      <c r="G437" s="33" t="s">
        <v>4803</v>
      </c>
      <c r="H437" s="33" t="s">
        <v>5087</v>
      </c>
      <c r="I437" s="78" t="s">
        <v>4803</v>
      </c>
      <c r="J437" s="33" t="s">
        <v>5092</v>
      </c>
      <c r="K437" s="33" t="s">
        <v>5104</v>
      </c>
      <c r="L437" s="33" t="s">
        <v>5112</v>
      </c>
      <c r="M437" s="33" t="s">
        <v>5117</v>
      </c>
      <c r="N437" s="33" t="s">
        <v>5126</v>
      </c>
      <c r="O437" s="33" t="s">
        <v>5130</v>
      </c>
      <c r="P437" s="33" t="s">
        <v>5139</v>
      </c>
      <c r="Q437" s="33" t="s">
        <v>5143</v>
      </c>
      <c r="R437" s="33" t="s">
        <v>5149</v>
      </c>
      <c r="S437" s="33" t="s">
        <v>5154</v>
      </c>
      <c r="T437" s="33" t="s">
        <v>5161</v>
      </c>
      <c r="U437" s="33" t="s">
        <v>5165</v>
      </c>
      <c r="V437" s="33" t="s">
        <v>5068</v>
      </c>
      <c r="W437" s="33" t="s">
        <v>5177</v>
      </c>
      <c r="X437" s="33" t="s">
        <v>5183</v>
      </c>
      <c r="Y437" s="33" t="s">
        <v>5092</v>
      </c>
      <c r="Z437" s="33" t="s">
        <v>5197</v>
      </c>
      <c r="AA437" s="68" t="s">
        <v>5068</v>
      </c>
    </row>
    <row r="438" spans="1:30">
      <c r="A438" s="124">
        <v>474</v>
      </c>
      <c r="B438" s="53" t="s">
        <v>4804</v>
      </c>
      <c r="C438" s="53">
        <f t="shared" si="6"/>
        <v>24</v>
      </c>
      <c r="D438" s="68" t="s">
        <v>3684</v>
      </c>
      <c r="E438" s="33" t="s">
        <v>4032</v>
      </c>
      <c r="F438" s="33" t="s">
        <v>4392</v>
      </c>
      <c r="G438" s="33" t="s">
        <v>1358</v>
      </c>
      <c r="H438" s="33" t="s">
        <v>3514</v>
      </c>
      <c r="I438" s="31" t="s">
        <v>2420</v>
      </c>
      <c r="J438" s="33" t="s">
        <v>4742</v>
      </c>
      <c r="K438" s="33" t="s">
        <v>2982</v>
      </c>
      <c r="L438" s="33" t="s">
        <v>1829</v>
      </c>
      <c r="M438" s="33" t="s">
        <v>3340</v>
      </c>
      <c r="N438" s="33" t="s">
        <v>3161</v>
      </c>
      <c r="O438" s="33" t="s">
        <v>2805</v>
      </c>
      <c r="P438" s="33" t="s">
        <v>832</v>
      </c>
      <c r="Q438" s="33" t="s">
        <v>2642</v>
      </c>
      <c r="R438" s="33" t="s">
        <v>1006</v>
      </c>
      <c r="S438" s="33" t="s">
        <v>4208</v>
      </c>
      <c r="T438" s="33" t="s">
        <v>1541</v>
      </c>
      <c r="U438" s="33" t="s">
        <v>1182</v>
      </c>
      <c r="V438" s="79" t="s">
        <v>4969</v>
      </c>
      <c r="W438" s="33" t="s">
        <v>2260</v>
      </c>
      <c r="X438" s="79" t="s">
        <v>4956</v>
      </c>
      <c r="Y438" s="33" t="s">
        <v>2079</v>
      </c>
      <c r="Z438" s="33" t="s">
        <v>369</v>
      </c>
      <c r="AA438" s="33" t="s">
        <v>4569</v>
      </c>
    </row>
    <row r="439" spans="1:30">
      <c r="A439" s="124">
        <v>475</v>
      </c>
      <c r="B439" s="67" t="s">
        <v>4805</v>
      </c>
      <c r="C439" s="53">
        <f t="shared" si="6"/>
        <v>24</v>
      </c>
      <c r="D439" s="33" t="s">
        <v>5461</v>
      </c>
      <c r="E439" s="68" t="s">
        <v>5500</v>
      </c>
      <c r="F439" s="68" t="s">
        <v>5539</v>
      </c>
      <c r="G439" s="68" t="s">
        <v>5576</v>
      </c>
      <c r="H439" s="68" t="s">
        <v>5612</v>
      </c>
      <c r="I439" s="78" t="s">
        <v>4806</v>
      </c>
      <c r="J439" s="68" t="s">
        <v>5653</v>
      </c>
      <c r="K439" s="68" t="s">
        <v>5690</v>
      </c>
      <c r="L439" s="68" t="s">
        <v>5727</v>
      </c>
      <c r="M439" s="68" t="s">
        <v>5764</v>
      </c>
      <c r="N439" s="68" t="s">
        <v>5802</v>
      </c>
      <c r="O439" s="68" t="s">
        <v>5838</v>
      </c>
      <c r="P439" s="68" t="s">
        <v>5875</v>
      </c>
      <c r="Q439" s="68" t="s">
        <v>5912</v>
      </c>
      <c r="R439" s="68" t="s">
        <v>5951</v>
      </c>
      <c r="S439" s="68" t="s">
        <v>5990</v>
      </c>
      <c r="T439" s="68" t="s">
        <v>6027</v>
      </c>
      <c r="U439" s="68" t="s">
        <v>6065</v>
      </c>
      <c r="V439" s="68" t="s">
        <v>6101</v>
      </c>
      <c r="W439" s="68" t="s">
        <v>6138</v>
      </c>
      <c r="X439" s="68" t="s">
        <v>6176</v>
      </c>
      <c r="Y439" s="68" t="s">
        <v>6213</v>
      </c>
      <c r="Z439" s="68" t="s">
        <v>6250</v>
      </c>
      <c r="AA439" s="68" t="s">
        <v>6287</v>
      </c>
    </row>
    <row r="440" spans="1:30">
      <c r="A440" s="67">
        <v>476</v>
      </c>
      <c r="B440" s="67" t="s">
        <v>4807</v>
      </c>
      <c r="C440" s="53">
        <f t="shared" si="6"/>
        <v>24</v>
      </c>
      <c r="D440" s="68" t="s">
        <v>5438</v>
      </c>
      <c r="E440" s="68" t="s">
        <v>5477</v>
      </c>
      <c r="F440" s="68" t="s">
        <v>5516</v>
      </c>
      <c r="G440" s="68" t="s">
        <v>5554</v>
      </c>
      <c r="H440" s="68" t="s">
        <v>5591</v>
      </c>
      <c r="I440" s="78" t="s">
        <v>2465</v>
      </c>
      <c r="J440" s="68" t="s">
        <v>5630</v>
      </c>
      <c r="K440" s="68" t="s">
        <v>5668</v>
      </c>
      <c r="L440" s="68" t="s">
        <v>5705</v>
      </c>
      <c r="M440" s="68" t="s">
        <v>5742</v>
      </c>
      <c r="N440" s="68" t="s">
        <v>5780</v>
      </c>
      <c r="O440" s="68" t="s">
        <v>5817</v>
      </c>
      <c r="P440" s="68" t="s">
        <v>5854</v>
      </c>
      <c r="Q440" s="68" t="s">
        <v>5890</v>
      </c>
      <c r="R440" s="68" t="s">
        <v>5928</v>
      </c>
      <c r="S440" s="68" t="s">
        <v>5967</v>
      </c>
      <c r="T440" s="68" t="s">
        <v>6006</v>
      </c>
      <c r="U440" s="68" t="s">
        <v>6043</v>
      </c>
      <c r="V440" s="68" t="s">
        <v>6080</v>
      </c>
      <c r="W440" s="68" t="s">
        <v>6116</v>
      </c>
      <c r="X440" s="68" t="s">
        <v>6154</v>
      </c>
      <c r="Y440" s="68" t="s">
        <v>6192</v>
      </c>
      <c r="Z440" s="68" t="s">
        <v>6229</v>
      </c>
      <c r="AA440" s="68" t="s">
        <v>6265</v>
      </c>
    </row>
    <row r="441" spans="1:30">
      <c r="A441" s="124">
        <v>477</v>
      </c>
      <c r="B441" s="53" t="s">
        <v>4808</v>
      </c>
      <c r="C441" s="53">
        <f t="shared" si="6"/>
        <v>24</v>
      </c>
      <c r="D441" s="33" t="s">
        <v>5437</v>
      </c>
      <c r="E441" s="33" t="s">
        <v>5476</v>
      </c>
      <c r="F441" s="33" t="s">
        <v>5515</v>
      </c>
      <c r="G441" s="33" t="s">
        <v>5553</v>
      </c>
      <c r="H441" s="33" t="s">
        <v>5590</v>
      </c>
      <c r="I441" s="78" t="s">
        <v>2464</v>
      </c>
      <c r="J441" s="33" t="s">
        <v>5629</v>
      </c>
      <c r="K441" s="33" t="s">
        <v>5667</v>
      </c>
      <c r="L441" s="33" t="s">
        <v>5704</v>
      </c>
      <c r="M441" s="33" t="s">
        <v>5741</v>
      </c>
      <c r="N441" s="33" t="s">
        <v>5779</v>
      </c>
      <c r="O441" s="33" t="s">
        <v>5816</v>
      </c>
      <c r="P441" s="33" t="s">
        <v>5853</v>
      </c>
      <c r="Q441" s="33" t="s">
        <v>5889</v>
      </c>
      <c r="R441" s="33" t="s">
        <v>5927</v>
      </c>
      <c r="S441" s="33" t="s">
        <v>5966</v>
      </c>
      <c r="T441" s="33" t="s">
        <v>6005</v>
      </c>
      <c r="U441" s="33" t="s">
        <v>6042</v>
      </c>
      <c r="V441" s="33" t="s">
        <v>6079</v>
      </c>
      <c r="W441" s="33" t="s">
        <v>6115</v>
      </c>
      <c r="X441" s="33" t="s">
        <v>6153</v>
      </c>
      <c r="Y441" s="33" t="s">
        <v>6191</v>
      </c>
      <c r="Z441" s="33" t="s">
        <v>6228</v>
      </c>
      <c r="AA441" s="33" t="s">
        <v>6264</v>
      </c>
    </row>
    <row r="442" spans="1:30">
      <c r="A442" s="124">
        <v>478</v>
      </c>
      <c r="B442" s="53" t="s">
        <v>4809</v>
      </c>
      <c r="C442" s="53">
        <f t="shared" si="6"/>
        <v>24</v>
      </c>
      <c r="D442" s="68" t="s">
        <v>5436</v>
      </c>
      <c r="E442" s="68" t="s">
        <v>5475</v>
      </c>
      <c r="F442" s="68" t="s">
        <v>5514</v>
      </c>
      <c r="G442" s="68" t="s">
        <v>5552</v>
      </c>
      <c r="H442" s="68" t="s">
        <v>5589</v>
      </c>
      <c r="I442" s="78" t="s">
        <v>2463</v>
      </c>
      <c r="J442" s="68" t="s">
        <v>5628</v>
      </c>
      <c r="K442" s="68" t="s">
        <v>5666</v>
      </c>
      <c r="L442" s="68" t="s">
        <v>5703</v>
      </c>
      <c r="M442" s="68" t="s">
        <v>5740</v>
      </c>
      <c r="N442" s="68" t="s">
        <v>5778</v>
      </c>
      <c r="O442" s="68" t="s">
        <v>5815</v>
      </c>
      <c r="P442" s="68" t="s">
        <v>5852</v>
      </c>
      <c r="Q442" s="68" t="s">
        <v>5888</v>
      </c>
      <c r="R442" s="68" t="s">
        <v>5926</v>
      </c>
      <c r="S442" s="68" t="s">
        <v>5965</v>
      </c>
      <c r="T442" s="68" t="s">
        <v>6004</v>
      </c>
      <c r="U442" s="68" t="s">
        <v>6041</v>
      </c>
      <c r="V442" s="68" t="s">
        <v>6078</v>
      </c>
      <c r="W442" s="68" t="s">
        <v>6114</v>
      </c>
      <c r="X442" s="68" t="s">
        <v>6152</v>
      </c>
      <c r="Y442" s="68" t="s">
        <v>6190</v>
      </c>
      <c r="Z442" s="68" t="s">
        <v>6227</v>
      </c>
      <c r="AA442" s="68" t="s">
        <v>6263</v>
      </c>
    </row>
    <row r="443" spans="1:30">
      <c r="A443" s="67">
        <v>479</v>
      </c>
      <c r="B443" s="67" t="s">
        <v>4810</v>
      </c>
      <c r="C443" s="53">
        <f t="shared" si="6"/>
        <v>24</v>
      </c>
      <c r="D443" s="68" t="s">
        <v>4811</v>
      </c>
      <c r="E443" s="68" t="s">
        <v>4811</v>
      </c>
      <c r="F443" s="68" t="s">
        <v>4811</v>
      </c>
      <c r="G443" s="68" t="s">
        <v>4811</v>
      </c>
      <c r="H443" s="68" t="s">
        <v>4811</v>
      </c>
      <c r="I443" s="78" t="s">
        <v>4811</v>
      </c>
      <c r="J443" s="68" t="s">
        <v>4811</v>
      </c>
      <c r="K443" s="68" t="s">
        <v>4811</v>
      </c>
      <c r="L443" s="68" t="s">
        <v>4811</v>
      </c>
      <c r="M443" s="68" t="s">
        <v>4811</v>
      </c>
      <c r="N443" s="68" t="s">
        <v>4811</v>
      </c>
      <c r="O443" s="68" t="s">
        <v>4811</v>
      </c>
      <c r="P443" s="68" t="s">
        <v>4811</v>
      </c>
      <c r="Q443" s="68" t="s">
        <v>4811</v>
      </c>
      <c r="R443" s="68" t="s">
        <v>4811</v>
      </c>
      <c r="S443" s="68" t="s">
        <v>4811</v>
      </c>
      <c r="T443" s="68" t="s">
        <v>4811</v>
      </c>
      <c r="U443" s="68" t="s">
        <v>4811</v>
      </c>
      <c r="V443" s="68" t="s">
        <v>4811</v>
      </c>
      <c r="W443" s="68" t="s">
        <v>4811</v>
      </c>
      <c r="X443" s="68" t="s">
        <v>4811</v>
      </c>
      <c r="Y443" s="68" t="s">
        <v>4811</v>
      </c>
      <c r="Z443" s="68" t="s">
        <v>4811</v>
      </c>
      <c r="AA443" s="68" t="s">
        <v>4811</v>
      </c>
    </row>
    <row r="444" spans="1:30">
      <c r="A444" s="32">
        <v>480</v>
      </c>
      <c r="B444" s="53" t="s">
        <v>4812</v>
      </c>
      <c r="C444" s="53">
        <f t="shared" si="6"/>
        <v>24</v>
      </c>
      <c r="D444" s="33" t="s">
        <v>502</v>
      </c>
      <c r="E444" s="33" t="s">
        <v>502</v>
      </c>
      <c r="F444" s="33" t="s">
        <v>502</v>
      </c>
      <c r="G444" s="33" t="s">
        <v>502</v>
      </c>
      <c r="H444" s="33" t="s">
        <v>502</v>
      </c>
      <c r="I444" s="78" t="s">
        <v>502</v>
      </c>
      <c r="J444" s="33" t="s">
        <v>502</v>
      </c>
      <c r="K444" s="33" t="s">
        <v>502</v>
      </c>
      <c r="L444" s="33" t="s">
        <v>502</v>
      </c>
      <c r="M444" s="33" t="s">
        <v>502</v>
      </c>
      <c r="N444" s="33" t="s">
        <v>502</v>
      </c>
      <c r="O444" s="33" t="s">
        <v>502</v>
      </c>
      <c r="P444" s="33" t="s">
        <v>502</v>
      </c>
      <c r="Q444" s="33" t="s">
        <v>502</v>
      </c>
      <c r="R444" s="33" t="s">
        <v>502</v>
      </c>
      <c r="S444" s="33" t="s">
        <v>502</v>
      </c>
      <c r="T444" s="33" t="s">
        <v>502</v>
      </c>
      <c r="U444" s="33" t="s">
        <v>502</v>
      </c>
      <c r="V444" s="33" t="s">
        <v>502</v>
      </c>
      <c r="W444" s="33" t="s">
        <v>502</v>
      </c>
      <c r="X444" s="33" t="s">
        <v>502</v>
      </c>
      <c r="Y444" s="33" t="s">
        <v>502</v>
      </c>
      <c r="Z444" s="33" t="s">
        <v>502</v>
      </c>
      <c r="AA444" s="33" t="s">
        <v>502</v>
      </c>
    </row>
    <row r="445" spans="1:30">
      <c r="A445" s="32">
        <v>481</v>
      </c>
      <c r="B445" s="53" t="s">
        <v>4813</v>
      </c>
      <c r="C445" s="53">
        <f t="shared" si="6"/>
        <v>24</v>
      </c>
      <c r="D445" s="68" t="s">
        <v>4814</v>
      </c>
      <c r="E445" s="33" t="s">
        <v>4814</v>
      </c>
      <c r="F445" s="33" t="s">
        <v>4814</v>
      </c>
      <c r="G445" s="33" t="s">
        <v>4814</v>
      </c>
      <c r="H445" s="33" t="s">
        <v>4814</v>
      </c>
      <c r="I445" s="31" t="s">
        <v>4814</v>
      </c>
      <c r="J445" s="33" t="s">
        <v>4814</v>
      </c>
      <c r="K445" s="33" t="s">
        <v>4814</v>
      </c>
      <c r="L445" s="33" t="s">
        <v>4814</v>
      </c>
      <c r="M445" s="33" t="s">
        <v>4814</v>
      </c>
      <c r="N445" s="33" t="s">
        <v>4814</v>
      </c>
      <c r="O445" s="33" t="s">
        <v>4814</v>
      </c>
      <c r="P445" s="33" t="s">
        <v>4814</v>
      </c>
      <c r="Q445" s="33" t="s">
        <v>4814</v>
      </c>
      <c r="R445" s="33" t="s">
        <v>4814</v>
      </c>
      <c r="S445" s="33" t="s">
        <v>4814</v>
      </c>
      <c r="T445" s="33" t="s">
        <v>4814</v>
      </c>
      <c r="U445" s="33" t="s">
        <v>4814</v>
      </c>
      <c r="V445" s="33" t="s">
        <v>4814</v>
      </c>
      <c r="W445" s="33" t="s">
        <v>4814</v>
      </c>
      <c r="X445" s="33" t="s">
        <v>4814</v>
      </c>
      <c r="Y445" s="33" t="s">
        <v>4814</v>
      </c>
      <c r="Z445" s="33" t="s">
        <v>4814</v>
      </c>
      <c r="AA445" s="33" t="s">
        <v>4814</v>
      </c>
    </row>
    <row r="446" spans="1:30">
      <c r="A446" s="32">
        <v>482</v>
      </c>
      <c r="B446" s="53" t="s">
        <v>4815</v>
      </c>
      <c r="C446" s="53">
        <f t="shared" si="6"/>
        <v>24</v>
      </c>
      <c r="D446" s="68" t="s">
        <v>4816</v>
      </c>
      <c r="E446" s="33" t="s">
        <v>4816</v>
      </c>
      <c r="F446" s="33" t="s">
        <v>4816</v>
      </c>
      <c r="G446" s="33" t="s">
        <v>4816</v>
      </c>
      <c r="H446" s="33" t="s">
        <v>4816</v>
      </c>
      <c r="I446" s="78" t="s">
        <v>4816</v>
      </c>
      <c r="J446" s="33" t="s">
        <v>4816</v>
      </c>
      <c r="K446" s="33" t="s">
        <v>4816</v>
      </c>
      <c r="L446" s="33" t="s">
        <v>4816</v>
      </c>
      <c r="M446" s="33" t="s">
        <v>4816</v>
      </c>
      <c r="N446" s="33" t="s">
        <v>4816</v>
      </c>
      <c r="O446" s="33" t="s">
        <v>4816</v>
      </c>
      <c r="P446" s="33" t="s">
        <v>4816</v>
      </c>
      <c r="Q446" s="33" t="s">
        <v>4816</v>
      </c>
      <c r="R446" s="33" t="s">
        <v>4816</v>
      </c>
      <c r="S446" s="33" t="s">
        <v>4816</v>
      </c>
      <c r="T446" s="33" t="s">
        <v>4816</v>
      </c>
      <c r="U446" s="33" t="s">
        <v>4816</v>
      </c>
      <c r="V446" s="33" t="s">
        <v>4816</v>
      </c>
      <c r="W446" s="33" t="s">
        <v>4816</v>
      </c>
      <c r="X446" s="33" t="s">
        <v>4816</v>
      </c>
      <c r="Y446" s="33" t="s">
        <v>4816</v>
      </c>
      <c r="Z446" s="33" t="s">
        <v>4816</v>
      </c>
      <c r="AA446" s="33" t="s">
        <v>4816</v>
      </c>
    </row>
    <row r="447" spans="1:30">
      <c r="A447" s="124">
        <v>483</v>
      </c>
      <c r="B447" s="67" t="s">
        <v>4817</v>
      </c>
      <c r="C447" s="53">
        <f t="shared" si="6"/>
        <v>24</v>
      </c>
      <c r="D447" s="68" t="s">
        <v>2318</v>
      </c>
      <c r="E447" s="68" t="s">
        <v>2318</v>
      </c>
      <c r="F447" s="68" t="s">
        <v>2318</v>
      </c>
      <c r="G447" s="68" t="s">
        <v>2318</v>
      </c>
      <c r="H447" s="68" t="s">
        <v>2318</v>
      </c>
      <c r="I447" s="78" t="s">
        <v>2318</v>
      </c>
      <c r="J447" s="68" t="s">
        <v>2318</v>
      </c>
      <c r="K447" s="68" t="s">
        <v>2318</v>
      </c>
      <c r="L447" s="68" t="s">
        <v>2318</v>
      </c>
      <c r="M447" s="68" t="s">
        <v>2318</v>
      </c>
      <c r="N447" s="68" t="s">
        <v>2318</v>
      </c>
      <c r="O447" s="68" t="s">
        <v>2318</v>
      </c>
      <c r="P447" s="68" t="s">
        <v>2318</v>
      </c>
      <c r="Q447" s="68" t="s">
        <v>2318</v>
      </c>
      <c r="R447" s="68" t="s">
        <v>2318</v>
      </c>
      <c r="S447" s="68" t="s">
        <v>2318</v>
      </c>
      <c r="T447" s="68" t="s">
        <v>2318</v>
      </c>
      <c r="U447" s="68" t="s">
        <v>2318</v>
      </c>
      <c r="V447" s="68" t="s">
        <v>2318</v>
      </c>
      <c r="W447" s="68" t="s">
        <v>2318</v>
      </c>
      <c r="X447" s="68" t="s">
        <v>2318</v>
      </c>
      <c r="Y447" s="68" t="s">
        <v>2318</v>
      </c>
      <c r="Z447" s="68" t="s">
        <v>2318</v>
      </c>
      <c r="AA447" s="68" t="s">
        <v>2318</v>
      </c>
    </row>
    <row r="448" spans="1:30">
      <c r="A448" s="53">
        <v>484</v>
      </c>
      <c r="B448" s="53" t="s">
        <v>4818</v>
      </c>
      <c r="C448" s="53">
        <f t="shared" si="6"/>
        <v>24</v>
      </c>
      <c r="D448" s="68" t="s">
        <v>2325</v>
      </c>
      <c r="E448" s="33" t="s">
        <v>2325</v>
      </c>
      <c r="F448" s="33" t="s">
        <v>2325</v>
      </c>
      <c r="G448" s="33" t="s">
        <v>2325</v>
      </c>
      <c r="H448" s="33" t="s">
        <v>2325</v>
      </c>
      <c r="I448" s="31" t="s">
        <v>2325</v>
      </c>
      <c r="J448" s="33" t="s">
        <v>2325</v>
      </c>
      <c r="K448" s="33" t="s">
        <v>2325</v>
      </c>
      <c r="L448" s="33" t="s">
        <v>2325</v>
      </c>
      <c r="M448" s="33" t="s">
        <v>2325</v>
      </c>
      <c r="N448" s="33" t="s">
        <v>2325</v>
      </c>
      <c r="O448" s="33" t="s">
        <v>2325</v>
      </c>
      <c r="P448" s="33" t="s">
        <v>2325</v>
      </c>
      <c r="Q448" s="33" t="s">
        <v>2325</v>
      </c>
      <c r="R448" s="33" t="s">
        <v>2325</v>
      </c>
      <c r="S448" s="33" t="s">
        <v>2325</v>
      </c>
      <c r="T448" s="33" t="s">
        <v>2325</v>
      </c>
      <c r="U448" s="33" t="s">
        <v>2325</v>
      </c>
      <c r="V448" s="33" t="s">
        <v>2325</v>
      </c>
      <c r="W448" s="33" t="s">
        <v>2325</v>
      </c>
      <c r="X448" s="33" t="s">
        <v>2325</v>
      </c>
      <c r="Y448" s="33" t="s">
        <v>2325</v>
      </c>
      <c r="Z448" s="33" t="s">
        <v>2325</v>
      </c>
      <c r="AA448" s="33" t="s">
        <v>2325</v>
      </c>
    </row>
    <row r="449" spans="1:27">
      <c r="A449" s="67">
        <v>485</v>
      </c>
      <c r="B449" s="67" t="s">
        <v>4819</v>
      </c>
      <c r="C449" s="53">
        <f t="shared" si="6"/>
        <v>24</v>
      </c>
      <c r="D449" s="68" t="s">
        <v>2505</v>
      </c>
      <c r="E449" s="68" t="s">
        <v>2505</v>
      </c>
      <c r="F449" s="68" t="s">
        <v>2505</v>
      </c>
      <c r="G449" s="68" t="s">
        <v>2505</v>
      </c>
      <c r="H449" s="68" t="s">
        <v>2505</v>
      </c>
      <c r="I449" s="78" t="s">
        <v>2505</v>
      </c>
      <c r="J449" s="68" t="s">
        <v>2505</v>
      </c>
      <c r="K449" s="68" t="s">
        <v>2505</v>
      </c>
      <c r="L449" s="68" t="s">
        <v>2505</v>
      </c>
      <c r="M449" s="68" t="s">
        <v>2505</v>
      </c>
      <c r="N449" s="68" t="s">
        <v>2505</v>
      </c>
      <c r="O449" s="68" t="s">
        <v>2505</v>
      </c>
      <c r="P449" s="68" t="s">
        <v>2505</v>
      </c>
      <c r="Q449" s="68" t="s">
        <v>2505</v>
      </c>
      <c r="R449" s="68" t="s">
        <v>2505</v>
      </c>
      <c r="S449" s="68" t="s">
        <v>2505</v>
      </c>
      <c r="T449" s="68" t="s">
        <v>2505</v>
      </c>
      <c r="U449" s="68" t="s">
        <v>2505</v>
      </c>
      <c r="V449" s="68" t="s">
        <v>2505</v>
      </c>
      <c r="W449" s="68" t="s">
        <v>2505</v>
      </c>
      <c r="X449" s="68" t="s">
        <v>2505</v>
      </c>
      <c r="Y449" s="68" t="s">
        <v>2505</v>
      </c>
      <c r="Z449" s="68" t="s">
        <v>2505</v>
      </c>
      <c r="AA449" s="68" t="s">
        <v>2505</v>
      </c>
    </row>
    <row r="450" spans="1:27">
      <c r="A450" s="67">
        <v>486</v>
      </c>
      <c r="B450" s="53" t="s">
        <v>4820</v>
      </c>
      <c r="C450" s="53">
        <f t="shared" ref="C450:C513" si="7">COUNTA(D450:ZC450)</f>
        <v>24</v>
      </c>
      <c r="D450" s="68" t="s">
        <v>4821</v>
      </c>
      <c r="E450" s="68" t="s">
        <v>4821</v>
      </c>
      <c r="F450" s="68" t="s">
        <v>4821</v>
      </c>
      <c r="G450" s="68" t="s">
        <v>4821</v>
      </c>
      <c r="H450" s="68" t="s">
        <v>4821</v>
      </c>
      <c r="I450" s="78" t="s">
        <v>4821</v>
      </c>
      <c r="J450" s="68" t="s">
        <v>4821</v>
      </c>
      <c r="K450" s="68" t="s">
        <v>4821</v>
      </c>
      <c r="L450" s="68" t="s">
        <v>4821</v>
      </c>
      <c r="M450" s="68" t="s">
        <v>4821</v>
      </c>
      <c r="N450" s="68" t="s">
        <v>4821</v>
      </c>
      <c r="O450" s="68" t="s">
        <v>4821</v>
      </c>
      <c r="P450" s="68" t="s">
        <v>4821</v>
      </c>
      <c r="Q450" s="68" t="s">
        <v>4821</v>
      </c>
      <c r="R450" s="68" t="s">
        <v>4821</v>
      </c>
      <c r="S450" s="68" t="s">
        <v>4821</v>
      </c>
      <c r="T450" s="68" t="s">
        <v>4821</v>
      </c>
      <c r="U450" s="68" t="s">
        <v>4821</v>
      </c>
      <c r="V450" s="68" t="s">
        <v>4821</v>
      </c>
      <c r="W450" s="68" t="s">
        <v>4821</v>
      </c>
      <c r="X450" s="68" t="s">
        <v>4821</v>
      </c>
      <c r="Y450" s="68" t="s">
        <v>4821</v>
      </c>
      <c r="Z450" s="68" t="s">
        <v>4821</v>
      </c>
      <c r="AA450" s="68" t="s">
        <v>4821</v>
      </c>
    </row>
    <row r="451" spans="1:27">
      <c r="A451" s="67">
        <v>487</v>
      </c>
      <c r="B451" s="53" t="s">
        <v>4822</v>
      </c>
      <c r="C451" s="53">
        <f t="shared" si="7"/>
        <v>24</v>
      </c>
      <c r="D451" s="68" t="s">
        <v>4823</v>
      </c>
      <c r="E451" s="68" t="s">
        <v>4823</v>
      </c>
      <c r="F451" s="68" t="s">
        <v>4823</v>
      </c>
      <c r="G451" s="68" t="s">
        <v>4823</v>
      </c>
      <c r="H451" s="68" t="s">
        <v>4823</v>
      </c>
      <c r="I451" s="78" t="s">
        <v>4823</v>
      </c>
      <c r="J451" s="68" t="s">
        <v>4823</v>
      </c>
      <c r="K451" s="68" t="s">
        <v>4823</v>
      </c>
      <c r="L451" s="68" t="s">
        <v>4823</v>
      </c>
      <c r="M451" s="68" t="s">
        <v>4823</v>
      </c>
      <c r="N451" s="68" t="s">
        <v>4823</v>
      </c>
      <c r="O451" s="68" t="s">
        <v>4823</v>
      </c>
      <c r="P451" s="68" t="s">
        <v>4823</v>
      </c>
      <c r="Q451" s="68" t="s">
        <v>4823</v>
      </c>
      <c r="R451" s="68" t="s">
        <v>4823</v>
      </c>
      <c r="S451" s="68" t="s">
        <v>4823</v>
      </c>
      <c r="T451" s="68" t="s">
        <v>4823</v>
      </c>
      <c r="U451" s="68" t="s">
        <v>4823</v>
      </c>
      <c r="V451" s="68" t="s">
        <v>4823</v>
      </c>
      <c r="W451" s="68" t="s">
        <v>4823</v>
      </c>
      <c r="X451" s="68" t="s">
        <v>4823</v>
      </c>
      <c r="Y451" s="68" t="s">
        <v>4823</v>
      </c>
      <c r="Z451" s="68" t="s">
        <v>4823</v>
      </c>
      <c r="AA451" s="68" t="s">
        <v>4823</v>
      </c>
    </row>
    <row r="452" spans="1:27">
      <c r="A452" s="67">
        <v>488</v>
      </c>
      <c r="B452" s="53" t="s">
        <v>4824</v>
      </c>
      <c r="C452" s="53">
        <f t="shared" si="7"/>
        <v>24</v>
      </c>
      <c r="D452" s="68" t="s">
        <v>4825</v>
      </c>
      <c r="E452" s="68" t="s">
        <v>4825</v>
      </c>
      <c r="F452" s="68" t="s">
        <v>4825</v>
      </c>
      <c r="G452" s="68" t="s">
        <v>4825</v>
      </c>
      <c r="H452" s="68" t="s">
        <v>4825</v>
      </c>
      <c r="I452" s="78" t="s">
        <v>4825</v>
      </c>
      <c r="J452" s="68" t="s">
        <v>4825</v>
      </c>
      <c r="K452" s="68" t="s">
        <v>4825</v>
      </c>
      <c r="L452" s="68" t="s">
        <v>4825</v>
      </c>
      <c r="M452" s="68" t="s">
        <v>4825</v>
      </c>
      <c r="N452" s="68" t="s">
        <v>4825</v>
      </c>
      <c r="O452" s="68" t="s">
        <v>4825</v>
      </c>
      <c r="P452" s="68" t="s">
        <v>4825</v>
      </c>
      <c r="Q452" s="68" t="s">
        <v>4825</v>
      </c>
      <c r="R452" s="68" t="s">
        <v>4825</v>
      </c>
      <c r="S452" s="68" t="s">
        <v>4825</v>
      </c>
      <c r="T452" s="68" t="s">
        <v>4825</v>
      </c>
      <c r="U452" s="68" t="s">
        <v>4825</v>
      </c>
      <c r="V452" s="68" t="s">
        <v>4825</v>
      </c>
      <c r="W452" s="68" t="s">
        <v>4825</v>
      </c>
      <c r="X452" s="68" t="s">
        <v>4825</v>
      </c>
      <c r="Y452" s="68" t="s">
        <v>4825</v>
      </c>
      <c r="Z452" s="68" t="s">
        <v>4825</v>
      </c>
      <c r="AA452" s="68" t="s">
        <v>4825</v>
      </c>
    </row>
    <row r="453" spans="1:27">
      <c r="A453" s="67">
        <v>489</v>
      </c>
      <c r="B453" s="67" t="s">
        <v>4826</v>
      </c>
      <c r="C453" s="53">
        <f t="shared" si="7"/>
        <v>24</v>
      </c>
      <c r="D453" s="68" t="s">
        <v>2457</v>
      </c>
      <c r="E453" s="68" t="s">
        <v>2457</v>
      </c>
      <c r="F453" s="68" t="s">
        <v>2457</v>
      </c>
      <c r="G453" s="68" t="s">
        <v>2457</v>
      </c>
      <c r="H453" s="68" t="s">
        <v>2457</v>
      </c>
      <c r="I453" s="78" t="s">
        <v>2457</v>
      </c>
      <c r="J453" s="68" t="s">
        <v>2457</v>
      </c>
      <c r="K453" s="68" t="s">
        <v>2457</v>
      </c>
      <c r="L453" s="68" t="s">
        <v>2457</v>
      </c>
      <c r="M453" s="68" t="s">
        <v>2457</v>
      </c>
      <c r="N453" s="68" t="s">
        <v>2457</v>
      </c>
      <c r="O453" s="68" t="s">
        <v>2457</v>
      </c>
      <c r="P453" s="68" t="s">
        <v>2457</v>
      </c>
      <c r="Q453" s="68" t="s">
        <v>2457</v>
      </c>
      <c r="R453" s="68" t="s">
        <v>2457</v>
      </c>
      <c r="S453" s="68" t="s">
        <v>2457</v>
      </c>
      <c r="T453" s="68" t="s">
        <v>2457</v>
      </c>
      <c r="U453" s="68" t="s">
        <v>2457</v>
      </c>
      <c r="V453" s="68" t="s">
        <v>2457</v>
      </c>
      <c r="W453" s="68" t="s">
        <v>2457</v>
      </c>
      <c r="X453" s="68" t="s">
        <v>2457</v>
      </c>
      <c r="Y453" s="68" t="s">
        <v>2457</v>
      </c>
      <c r="Z453" s="68" t="s">
        <v>2457</v>
      </c>
      <c r="AA453" s="68" t="s">
        <v>2457</v>
      </c>
    </row>
    <row r="454" spans="1:27">
      <c r="A454" s="32">
        <v>490</v>
      </c>
      <c r="B454" s="53" t="s">
        <v>4827</v>
      </c>
      <c r="C454" s="53">
        <f t="shared" si="7"/>
        <v>24</v>
      </c>
      <c r="D454" s="33" t="s">
        <v>4828</v>
      </c>
      <c r="E454" s="33" t="s">
        <v>4828</v>
      </c>
      <c r="F454" s="33" t="s">
        <v>4828</v>
      </c>
      <c r="G454" s="33" t="s">
        <v>4828</v>
      </c>
      <c r="H454" s="33" t="s">
        <v>4828</v>
      </c>
      <c r="I454" s="31" t="s">
        <v>4828</v>
      </c>
      <c r="J454" s="33" t="s">
        <v>4828</v>
      </c>
      <c r="K454" s="33" t="s">
        <v>4828</v>
      </c>
      <c r="L454" s="33" t="s">
        <v>4828</v>
      </c>
      <c r="M454" s="33" t="s">
        <v>4828</v>
      </c>
      <c r="N454" s="33" t="s">
        <v>4828</v>
      </c>
      <c r="O454" s="33" t="s">
        <v>4828</v>
      </c>
      <c r="P454" s="33" t="s">
        <v>4828</v>
      </c>
      <c r="Q454" s="33" t="s">
        <v>4828</v>
      </c>
      <c r="R454" s="33" t="s">
        <v>4828</v>
      </c>
      <c r="S454" s="33" t="s">
        <v>4828</v>
      </c>
      <c r="T454" s="33" t="s">
        <v>4828</v>
      </c>
      <c r="U454" s="33" t="s">
        <v>4828</v>
      </c>
      <c r="V454" s="33" t="s">
        <v>4828</v>
      </c>
      <c r="W454" s="33" t="s">
        <v>4828</v>
      </c>
      <c r="X454" s="33" t="s">
        <v>4828</v>
      </c>
      <c r="Y454" s="33" t="s">
        <v>4828</v>
      </c>
      <c r="Z454" s="33" t="s">
        <v>4828</v>
      </c>
      <c r="AA454" s="33" t="s">
        <v>4828</v>
      </c>
    </row>
    <row r="455" spans="1:27">
      <c r="A455" s="67">
        <v>491</v>
      </c>
      <c r="B455" s="53" t="s">
        <v>4829</v>
      </c>
      <c r="C455" s="53">
        <f t="shared" si="7"/>
        <v>24</v>
      </c>
      <c r="D455" s="33" t="s">
        <v>4830</v>
      </c>
      <c r="E455" s="33" t="s">
        <v>4830</v>
      </c>
      <c r="F455" s="33" t="s">
        <v>4830</v>
      </c>
      <c r="G455" s="33" t="s">
        <v>4830</v>
      </c>
      <c r="H455" s="33" t="s">
        <v>4830</v>
      </c>
      <c r="I455" s="31" t="s">
        <v>4830</v>
      </c>
      <c r="J455" s="33" t="s">
        <v>4830</v>
      </c>
      <c r="K455" s="33" t="s">
        <v>4830</v>
      </c>
      <c r="L455" s="33" t="s">
        <v>4830</v>
      </c>
      <c r="M455" s="33" t="s">
        <v>4830</v>
      </c>
      <c r="N455" s="33" t="s">
        <v>4830</v>
      </c>
      <c r="O455" s="33" t="s">
        <v>4830</v>
      </c>
      <c r="P455" s="33" t="s">
        <v>4830</v>
      </c>
      <c r="Q455" s="33" t="s">
        <v>4830</v>
      </c>
      <c r="R455" s="33" t="s">
        <v>4830</v>
      </c>
      <c r="S455" s="33" t="s">
        <v>4830</v>
      </c>
      <c r="T455" s="33" t="s">
        <v>4830</v>
      </c>
      <c r="U455" s="33" t="s">
        <v>4830</v>
      </c>
      <c r="V455" s="33" t="s">
        <v>4830</v>
      </c>
      <c r="W455" s="33" t="s">
        <v>4830</v>
      </c>
      <c r="X455" s="33" t="s">
        <v>4830</v>
      </c>
      <c r="Y455" s="33" t="s">
        <v>4830</v>
      </c>
      <c r="Z455" s="33" t="s">
        <v>4830</v>
      </c>
      <c r="AA455" s="33" t="s">
        <v>4830</v>
      </c>
    </row>
    <row r="456" spans="1:27">
      <c r="A456" s="67">
        <v>492</v>
      </c>
      <c r="B456" s="67" t="s">
        <v>4831</v>
      </c>
      <c r="C456" s="53">
        <f t="shared" si="7"/>
        <v>24</v>
      </c>
      <c r="D456" s="33" t="s">
        <v>4832</v>
      </c>
      <c r="E456" s="33" t="s">
        <v>4832</v>
      </c>
      <c r="F456" s="33" t="s">
        <v>4832</v>
      </c>
      <c r="G456" s="33" t="s">
        <v>4832</v>
      </c>
      <c r="H456" s="33" t="s">
        <v>4832</v>
      </c>
      <c r="I456" s="31" t="s">
        <v>4832</v>
      </c>
      <c r="J456" s="33" t="s">
        <v>4832</v>
      </c>
      <c r="K456" s="33" t="s">
        <v>4832</v>
      </c>
      <c r="L456" s="33" t="s">
        <v>4832</v>
      </c>
      <c r="M456" s="33" t="s">
        <v>4832</v>
      </c>
      <c r="N456" s="33" t="s">
        <v>4832</v>
      </c>
      <c r="O456" s="33" t="s">
        <v>4832</v>
      </c>
      <c r="P456" s="33" t="s">
        <v>4832</v>
      </c>
      <c r="Q456" s="33" t="s">
        <v>4832</v>
      </c>
      <c r="R456" s="33" t="s">
        <v>4832</v>
      </c>
      <c r="S456" s="33" t="s">
        <v>4832</v>
      </c>
      <c r="T456" s="33" t="s">
        <v>4832</v>
      </c>
      <c r="U456" s="68" t="s">
        <v>4832</v>
      </c>
      <c r="V456" s="68" t="s">
        <v>4832</v>
      </c>
      <c r="W456" s="33" t="s">
        <v>4832</v>
      </c>
      <c r="X456" s="68" t="s">
        <v>4832</v>
      </c>
      <c r="Y456" s="33" t="s">
        <v>4832</v>
      </c>
      <c r="Z456" s="33" t="s">
        <v>4832</v>
      </c>
      <c r="AA456" s="33" t="s">
        <v>4832</v>
      </c>
    </row>
    <row r="457" spans="1:27">
      <c r="A457" s="32">
        <v>493</v>
      </c>
      <c r="B457" s="53" t="s">
        <v>4833</v>
      </c>
      <c r="C457" s="53">
        <f t="shared" si="7"/>
        <v>24</v>
      </c>
      <c r="D457" s="33" t="s">
        <v>4834</v>
      </c>
      <c r="E457" s="33" t="s">
        <v>4834</v>
      </c>
      <c r="F457" s="33" t="s">
        <v>4834</v>
      </c>
      <c r="G457" s="33" t="s">
        <v>4834</v>
      </c>
      <c r="H457" s="33" t="s">
        <v>4834</v>
      </c>
      <c r="I457" s="31" t="s">
        <v>4834</v>
      </c>
      <c r="J457" s="33" t="s">
        <v>4834</v>
      </c>
      <c r="K457" s="33" t="s">
        <v>4834</v>
      </c>
      <c r="L457" s="33" t="s">
        <v>4834</v>
      </c>
      <c r="M457" s="33" t="s">
        <v>4834</v>
      </c>
      <c r="N457" s="33" t="s">
        <v>4834</v>
      </c>
      <c r="O457" s="33" t="s">
        <v>4834</v>
      </c>
      <c r="P457" s="33" t="s">
        <v>4834</v>
      </c>
      <c r="Q457" s="33" t="s">
        <v>4834</v>
      </c>
      <c r="R457" s="33" t="s">
        <v>4834</v>
      </c>
      <c r="S457" s="33" t="s">
        <v>4834</v>
      </c>
      <c r="T457" s="33" t="s">
        <v>4834</v>
      </c>
      <c r="U457" s="68" t="s">
        <v>4834</v>
      </c>
      <c r="V457" s="33" t="s">
        <v>4834</v>
      </c>
      <c r="W457" s="33" t="s">
        <v>4834</v>
      </c>
      <c r="X457" s="33" t="s">
        <v>4834</v>
      </c>
      <c r="Y457" s="33" t="s">
        <v>4834</v>
      </c>
      <c r="Z457" s="33" t="s">
        <v>4834</v>
      </c>
      <c r="AA457" s="33" t="s">
        <v>4834</v>
      </c>
    </row>
    <row r="458" spans="1:27">
      <c r="A458" s="67">
        <v>494</v>
      </c>
      <c r="B458" s="67" t="s">
        <v>4835</v>
      </c>
      <c r="C458" s="53">
        <f t="shared" si="7"/>
        <v>24</v>
      </c>
      <c r="D458" s="3" t="s">
        <v>4836</v>
      </c>
      <c r="E458" s="3" t="s">
        <v>4836</v>
      </c>
      <c r="F458" s="3" t="s">
        <v>4836</v>
      </c>
      <c r="G458" s="3" t="s">
        <v>4836</v>
      </c>
      <c r="H458" s="3" t="s">
        <v>4836</v>
      </c>
      <c r="I458" s="31" t="s">
        <v>4836</v>
      </c>
      <c r="J458" s="3" t="s">
        <v>4836</v>
      </c>
      <c r="K458" s="3" t="s">
        <v>4836</v>
      </c>
      <c r="L458" s="3" t="s">
        <v>4836</v>
      </c>
      <c r="M458" s="3" t="s">
        <v>4836</v>
      </c>
      <c r="N458" s="3" t="s">
        <v>4836</v>
      </c>
      <c r="O458" s="3" t="s">
        <v>4836</v>
      </c>
      <c r="P458" s="3" t="s">
        <v>4836</v>
      </c>
      <c r="Q458" s="3" t="s">
        <v>4836</v>
      </c>
      <c r="R458" s="3" t="s">
        <v>4836</v>
      </c>
      <c r="S458" s="3" t="s">
        <v>4836</v>
      </c>
      <c r="T458" s="3" t="s">
        <v>4836</v>
      </c>
      <c r="U458" s="3" t="s">
        <v>4836</v>
      </c>
      <c r="V458" s="3" t="s">
        <v>4836</v>
      </c>
      <c r="W458" s="3" t="s">
        <v>4836</v>
      </c>
      <c r="X458" s="3" t="s">
        <v>4836</v>
      </c>
      <c r="Y458" s="3" t="s">
        <v>4836</v>
      </c>
      <c r="Z458" s="3" t="s">
        <v>4836</v>
      </c>
      <c r="AA458" s="3" t="s">
        <v>4836</v>
      </c>
    </row>
    <row r="459" spans="1:27">
      <c r="A459" s="67">
        <v>495</v>
      </c>
      <c r="B459" s="67" t="s">
        <v>4837</v>
      </c>
      <c r="C459" s="53">
        <f t="shared" si="7"/>
        <v>24</v>
      </c>
      <c r="D459" s="33" t="s">
        <v>4838</v>
      </c>
      <c r="E459" s="33" t="s">
        <v>4838</v>
      </c>
      <c r="F459" s="33" t="s">
        <v>4838</v>
      </c>
      <c r="G459" s="33" t="s">
        <v>4838</v>
      </c>
      <c r="H459" s="33" t="s">
        <v>4838</v>
      </c>
      <c r="I459" s="31" t="s">
        <v>4838</v>
      </c>
      <c r="J459" s="33" t="s">
        <v>4838</v>
      </c>
      <c r="K459" s="33" t="s">
        <v>4838</v>
      </c>
      <c r="L459" s="33" t="s">
        <v>4838</v>
      </c>
      <c r="M459" s="33" t="s">
        <v>4838</v>
      </c>
      <c r="N459" s="33" t="s">
        <v>4838</v>
      </c>
      <c r="O459" s="33" t="s">
        <v>4838</v>
      </c>
      <c r="P459" s="33" t="s">
        <v>4838</v>
      </c>
      <c r="Q459" s="33" t="s">
        <v>4838</v>
      </c>
      <c r="R459" s="33" t="s">
        <v>4838</v>
      </c>
      <c r="S459" s="33" t="s">
        <v>4838</v>
      </c>
      <c r="T459" s="33" t="s">
        <v>4838</v>
      </c>
      <c r="U459" s="33" t="s">
        <v>4838</v>
      </c>
      <c r="V459" s="33" t="s">
        <v>4838</v>
      </c>
      <c r="W459" s="33" t="s">
        <v>4838</v>
      </c>
      <c r="X459" s="33" t="s">
        <v>4838</v>
      </c>
      <c r="Y459" s="33" t="s">
        <v>4838</v>
      </c>
      <c r="Z459" s="33" t="s">
        <v>4838</v>
      </c>
      <c r="AA459" s="33" t="s">
        <v>4838</v>
      </c>
    </row>
    <row r="460" spans="1:27">
      <c r="A460" s="32">
        <v>496</v>
      </c>
      <c r="B460" s="53" t="s">
        <v>4839</v>
      </c>
      <c r="C460" s="53">
        <f t="shared" si="7"/>
        <v>24</v>
      </c>
      <c r="D460" s="33" t="s">
        <v>4840</v>
      </c>
      <c r="E460" s="33" t="s">
        <v>4840</v>
      </c>
      <c r="F460" s="33" t="s">
        <v>4840</v>
      </c>
      <c r="G460" s="33" t="s">
        <v>4840</v>
      </c>
      <c r="H460" s="33" t="s">
        <v>4840</v>
      </c>
      <c r="I460" s="31" t="s">
        <v>4840</v>
      </c>
      <c r="J460" s="33" t="s">
        <v>4840</v>
      </c>
      <c r="K460" s="33" t="s">
        <v>4840</v>
      </c>
      <c r="L460" s="33" t="s">
        <v>4840</v>
      </c>
      <c r="M460" s="33" t="s">
        <v>4840</v>
      </c>
      <c r="N460" s="33" t="s">
        <v>4840</v>
      </c>
      <c r="O460" s="33" t="s">
        <v>4840</v>
      </c>
      <c r="P460" s="33" t="s">
        <v>4840</v>
      </c>
      <c r="Q460" s="33" t="s">
        <v>4840</v>
      </c>
      <c r="R460" s="33" t="s">
        <v>4840</v>
      </c>
      <c r="S460" s="33" t="s">
        <v>4840</v>
      </c>
      <c r="T460" s="33" t="s">
        <v>4840</v>
      </c>
      <c r="U460" s="33" t="s">
        <v>4840</v>
      </c>
      <c r="V460" s="33" t="s">
        <v>4840</v>
      </c>
      <c r="W460" s="33" t="s">
        <v>4840</v>
      </c>
      <c r="X460" s="33" t="s">
        <v>4840</v>
      </c>
      <c r="Y460" s="33" t="s">
        <v>4840</v>
      </c>
      <c r="Z460" s="33" t="s">
        <v>4840</v>
      </c>
      <c r="AA460" s="33" t="s">
        <v>4840</v>
      </c>
    </row>
    <row r="461" spans="1:27">
      <c r="A461" s="32">
        <v>497</v>
      </c>
      <c r="B461" s="53" t="s">
        <v>4841</v>
      </c>
      <c r="C461" s="53">
        <f t="shared" si="7"/>
        <v>24</v>
      </c>
      <c r="D461" s="33" t="s">
        <v>4842</v>
      </c>
      <c r="E461" s="33" t="s">
        <v>4842</v>
      </c>
      <c r="F461" s="33" t="s">
        <v>4842</v>
      </c>
      <c r="G461" s="33" t="s">
        <v>4842</v>
      </c>
      <c r="H461" s="33" t="s">
        <v>4842</v>
      </c>
      <c r="I461" s="31" t="s">
        <v>4842</v>
      </c>
      <c r="J461" s="33" t="s">
        <v>4842</v>
      </c>
      <c r="K461" s="33" t="s">
        <v>4842</v>
      </c>
      <c r="L461" s="33" t="s">
        <v>4842</v>
      </c>
      <c r="M461" s="33" t="s">
        <v>4842</v>
      </c>
      <c r="N461" s="33" t="s">
        <v>4842</v>
      </c>
      <c r="O461" s="33" t="s">
        <v>4842</v>
      </c>
      <c r="P461" s="33" t="s">
        <v>4842</v>
      </c>
      <c r="Q461" s="33" t="s">
        <v>4842</v>
      </c>
      <c r="R461" s="33" t="s">
        <v>4842</v>
      </c>
      <c r="S461" s="33" t="s">
        <v>4842</v>
      </c>
      <c r="T461" s="33" t="s">
        <v>4842</v>
      </c>
      <c r="U461" s="33" t="s">
        <v>4842</v>
      </c>
      <c r="V461" s="68" t="s">
        <v>4842</v>
      </c>
      <c r="W461" s="33" t="s">
        <v>4842</v>
      </c>
      <c r="X461" s="68" t="s">
        <v>4842</v>
      </c>
      <c r="Y461" s="33" t="s">
        <v>4842</v>
      </c>
      <c r="Z461" s="33" t="s">
        <v>4842</v>
      </c>
      <c r="AA461" s="33" t="s">
        <v>4842</v>
      </c>
    </row>
    <row r="462" spans="1:27">
      <c r="A462" s="32">
        <v>498</v>
      </c>
      <c r="B462" s="53" t="s">
        <v>4843</v>
      </c>
      <c r="C462" s="53">
        <f t="shared" si="7"/>
        <v>24</v>
      </c>
      <c r="D462" s="33" t="s">
        <v>4844</v>
      </c>
      <c r="E462" s="33" t="s">
        <v>4844</v>
      </c>
      <c r="F462" s="33" t="s">
        <v>4844</v>
      </c>
      <c r="G462" s="33" t="s">
        <v>4844</v>
      </c>
      <c r="H462" s="33" t="s">
        <v>4844</v>
      </c>
      <c r="I462" s="31" t="s">
        <v>4844</v>
      </c>
      <c r="J462" s="33" t="s">
        <v>4844</v>
      </c>
      <c r="K462" s="33" t="s">
        <v>4844</v>
      </c>
      <c r="L462" s="33" t="s">
        <v>4844</v>
      </c>
      <c r="M462" s="33" t="s">
        <v>4844</v>
      </c>
      <c r="N462" s="33" t="s">
        <v>4844</v>
      </c>
      <c r="O462" s="33" t="s">
        <v>4844</v>
      </c>
      <c r="P462" s="33" t="s">
        <v>4844</v>
      </c>
      <c r="Q462" s="33" t="s">
        <v>4844</v>
      </c>
      <c r="R462" s="33" t="s">
        <v>4844</v>
      </c>
      <c r="S462" s="33" t="s">
        <v>4844</v>
      </c>
      <c r="T462" s="33" t="s">
        <v>4844</v>
      </c>
      <c r="U462" s="68" t="s">
        <v>4844</v>
      </c>
      <c r="V462" s="68" t="s">
        <v>4844</v>
      </c>
      <c r="W462" s="33" t="s">
        <v>4844</v>
      </c>
      <c r="X462" s="68" t="s">
        <v>4844</v>
      </c>
      <c r="Y462" s="33" t="s">
        <v>4844</v>
      </c>
      <c r="Z462" s="33" t="s">
        <v>4844</v>
      </c>
      <c r="AA462" s="33" t="s">
        <v>4844</v>
      </c>
    </row>
    <row r="463" spans="1:27">
      <c r="A463" s="32">
        <v>499</v>
      </c>
      <c r="B463" s="53" t="s">
        <v>4845</v>
      </c>
      <c r="C463" s="53">
        <f t="shared" si="7"/>
        <v>24</v>
      </c>
      <c r="D463" s="33" t="s">
        <v>4846</v>
      </c>
      <c r="E463" s="33" t="s">
        <v>4846</v>
      </c>
      <c r="F463" s="33" t="s">
        <v>4846</v>
      </c>
      <c r="G463" s="33" t="s">
        <v>4846</v>
      </c>
      <c r="H463" s="33" t="s">
        <v>4846</v>
      </c>
      <c r="I463" s="31" t="s">
        <v>4846</v>
      </c>
      <c r="J463" s="33" t="s">
        <v>4846</v>
      </c>
      <c r="K463" s="33" t="s">
        <v>4846</v>
      </c>
      <c r="L463" s="33" t="s">
        <v>4846</v>
      </c>
      <c r="M463" s="33" t="s">
        <v>4846</v>
      </c>
      <c r="N463" s="33" t="s">
        <v>4846</v>
      </c>
      <c r="O463" s="33" t="s">
        <v>4846</v>
      </c>
      <c r="P463" s="33" t="s">
        <v>4846</v>
      </c>
      <c r="Q463" s="33" t="s">
        <v>4846</v>
      </c>
      <c r="R463" s="33" t="s">
        <v>4846</v>
      </c>
      <c r="S463" s="33" t="s">
        <v>4846</v>
      </c>
      <c r="T463" s="33" t="s">
        <v>4846</v>
      </c>
      <c r="U463" s="68" t="s">
        <v>4846</v>
      </c>
      <c r="V463" s="68" t="s">
        <v>4846</v>
      </c>
      <c r="W463" s="33" t="s">
        <v>4846</v>
      </c>
      <c r="X463" s="68" t="s">
        <v>4846</v>
      </c>
      <c r="Y463" s="33" t="s">
        <v>4846</v>
      </c>
      <c r="Z463" s="33" t="s">
        <v>4846</v>
      </c>
      <c r="AA463" s="33" t="s">
        <v>4846</v>
      </c>
    </row>
    <row r="464" spans="1:27">
      <c r="A464" s="67">
        <v>500</v>
      </c>
      <c r="B464" s="67" t="s">
        <v>4847</v>
      </c>
      <c r="C464" s="53">
        <f t="shared" si="7"/>
        <v>24</v>
      </c>
      <c r="D464" s="33" t="s">
        <v>4848</v>
      </c>
      <c r="E464" s="33" t="s">
        <v>4848</v>
      </c>
      <c r="F464" s="33" t="s">
        <v>4848</v>
      </c>
      <c r="G464" s="33" t="s">
        <v>4848</v>
      </c>
      <c r="H464" s="33" t="s">
        <v>4848</v>
      </c>
      <c r="I464" s="31" t="s">
        <v>4848</v>
      </c>
      <c r="J464" s="33" t="s">
        <v>4848</v>
      </c>
      <c r="K464" s="33" t="s">
        <v>4848</v>
      </c>
      <c r="L464" s="33" t="s">
        <v>4848</v>
      </c>
      <c r="M464" s="33" t="s">
        <v>4848</v>
      </c>
      <c r="N464" s="33" t="s">
        <v>4848</v>
      </c>
      <c r="O464" s="33" t="s">
        <v>4848</v>
      </c>
      <c r="P464" s="33" t="s">
        <v>4848</v>
      </c>
      <c r="Q464" s="33" t="s">
        <v>4848</v>
      </c>
      <c r="R464" s="33" t="s">
        <v>4848</v>
      </c>
      <c r="S464" s="33" t="s">
        <v>4848</v>
      </c>
      <c r="T464" s="33" t="s">
        <v>4848</v>
      </c>
      <c r="U464" s="33" t="s">
        <v>4848</v>
      </c>
      <c r="V464" s="68" t="s">
        <v>4848</v>
      </c>
      <c r="W464" s="33" t="s">
        <v>4848</v>
      </c>
      <c r="X464" s="68" t="s">
        <v>4848</v>
      </c>
      <c r="Y464" s="33" t="s">
        <v>4848</v>
      </c>
      <c r="Z464" s="33" t="s">
        <v>4848</v>
      </c>
      <c r="AA464" s="33" t="s">
        <v>4848</v>
      </c>
    </row>
    <row r="465" spans="1:27">
      <c r="A465" s="67">
        <v>501</v>
      </c>
      <c r="B465" s="67" t="s">
        <v>4849</v>
      </c>
      <c r="C465" s="53">
        <f t="shared" si="7"/>
        <v>24</v>
      </c>
      <c r="D465" s="33" t="s">
        <v>4850</v>
      </c>
      <c r="E465" s="33" t="s">
        <v>4850</v>
      </c>
      <c r="F465" s="33" t="s">
        <v>4850</v>
      </c>
      <c r="G465" s="33" t="s">
        <v>4850</v>
      </c>
      <c r="H465" s="33" t="s">
        <v>4850</v>
      </c>
      <c r="I465" s="31" t="s">
        <v>4850</v>
      </c>
      <c r="J465" s="33" t="s">
        <v>4850</v>
      </c>
      <c r="K465" s="33" t="s">
        <v>4850</v>
      </c>
      <c r="L465" s="33" t="s">
        <v>4850</v>
      </c>
      <c r="M465" s="33" t="s">
        <v>4850</v>
      </c>
      <c r="N465" s="33" t="s">
        <v>4850</v>
      </c>
      <c r="O465" s="33" t="s">
        <v>4850</v>
      </c>
      <c r="P465" s="33" t="s">
        <v>4850</v>
      </c>
      <c r="Q465" s="33" t="s">
        <v>4850</v>
      </c>
      <c r="R465" s="33" t="s">
        <v>4850</v>
      </c>
      <c r="S465" s="33" t="s">
        <v>4850</v>
      </c>
      <c r="T465" s="33" t="s">
        <v>4850</v>
      </c>
      <c r="U465" s="33" t="s">
        <v>4850</v>
      </c>
      <c r="V465" s="68" t="s">
        <v>4850</v>
      </c>
      <c r="W465" s="33" t="s">
        <v>4850</v>
      </c>
      <c r="X465" s="68" t="s">
        <v>4850</v>
      </c>
      <c r="Y465" s="33" t="s">
        <v>4850</v>
      </c>
      <c r="Z465" s="33" t="s">
        <v>4850</v>
      </c>
      <c r="AA465" s="33" t="s">
        <v>4850</v>
      </c>
    </row>
    <row r="466" spans="1:27">
      <c r="A466" s="32">
        <v>502</v>
      </c>
      <c r="B466" s="53" t="s">
        <v>4851</v>
      </c>
      <c r="C466" s="53">
        <f t="shared" si="7"/>
        <v>24</v>
      </c>
      <c r="D466" s="33" t="s">
        <v>4852</v>
      </c>
      <c r="E466" s="33" t="s">
        <v>4852</v>
      </c>
      <c r="F466" s="33" t="s">
        <v>4852</v>
      </c>
      <c r="G466" s="33" t="s">
        <v>4852</v>
      </c>
      <c r="H466" s="33" t="s">
        <v>4852</v>
      </c>
      <c r="I466" s="31" t="s">
        <v>4852</v>
      </c>
      <c r="J466" s="33" t="s">
        <v>4852</v>
      </c>
      <c r="K466" s="33" t="s">
        <v>4852</v>
      </c>
      <c r="L466" s="33" t="s">
        <v>4852</v>
      </c>
      <c r="M466" s="33" t="s">
        <v>4852</v>
      </c>
      <c r="N466" s="33" t="s">
        <v>4852</v>
      </c>
      <c r="O466" s="33" t="s">
        <v>4852</v>
      </c>
      <c r="P466" s="33" t="s">
        <v>4852</v>
      </c>
      <c r="Q466" s="33" t="s">
        <v>4852</v>
      </c>
      <c r="R466" s="33" t="s">
        <v>4852</v>
      </c>
      <c r="S466" s="33" t="s">
        <v>4852</v>
      </c>
      <c r="T466" s="33" t="s">
        <v>4852</v>
      </c>
      <c r="U466" s="33" t="s">
        <v>4852</v>
      </c>
      <c r="V466" s="68" t="s">
        <v>4852</v>
      </c>
      <c r="W466" s="33" t="s">
        <v>4852</v>
      </c>
      <c r="X466" s="68" t="s">
        <v>4852</v>
      </c>
      <c r="Y466" s="33" t="s">
        <v>4852</v>
      </c>
      <c r="Z466" s="33" t="s">
        <v>4852</v>
      </c>
      <c r="AA466" s="33" t="s">
        <v>4852</v>
      </c>
    </row>
    <row r="467" spans="1:27">
      <c r="A467" s="123">
        <v>503</v>
      </c>
      <c r="B467" s="123" t="s">
        <v>4853</v>
      </c>
      <c r="C467" s="53">
        <f t="shared" si="7"/>
        <v>24</v>
      </c>
      <c r="D467" s="77" t="s">
        <v>7139</v>
      </c>
      <c r="E467" s="66" t="s">
        <v>7140</v>
      </c>
      <c r="F467" s="77" t="s">
        <v>4854</v>
      </c>
      <c r="G467" s="77" t="s">
        <v>7141</v>
      </c>
      <c r="H467" s="77" t="s">
        <v>7142</v>
      </c>
      <c r="I467" s="73" t="s">
        <v>4854</v>
      </c>
      <c r="J467" s="77" t="s">
        <v>7108</v>
      </c>
      <c r="K467" s="77" t="s">
        <v>7143</v>
      </c>
      <c r="L467" s="77" t="s">
        <v>7144</v>
      </c>
      <c r="M467" s="77" t="s">
        <v>7145</v>
      </c>
      <c r="N467" s="77" t="s">
        <v>7146</v>
      </c>
      <c r="O467" s="77" t="s">
        <v>7147</v>
      </c>
      <c r="P467" s="77" t="s">
        <v>7148</v>
      </c>
      <c r="Q467" s="77" t="s">
        <v>7149</v>
      </c>
      <c r="R467" s="77" t="s">
        <v>7150</v>
      </c>
      <c r="S467" s="77" t="s">
        <v>7151</v>
      </c>
      <c r="T467" s="77" t="s">
        <v>7105</v>
      </c>
      <c r="U467" s="77" t="s">
        <v>7152</v>
      </c>
      <c r="V467" s="77" t="s">
        <v>7153</v>
      </c>
      <c r="W467" s="77" t="s">
        <v>7154</v>
      </c>
      <c r="X467" s="66" t="s">
        <v>7155</v>
      </c>
      <c r="Y467" s="77" t="s">
        <v>7156</v>
      </c>
      <c r="Z467" s="77" t="s">
        <v>7109</v>
      </c>
      <c r="AA467" s="77" t="s">
        <v>7157</v>
      </c>
    </row>
    <row r="468" spans="1:27">
      <c r="A468" s="67">
        <v>504</v>
      </c>
      <c r="B468" s="67" t="s">
        <v>4855</v>
      </c>
      <c r="C468" s="53">
        <f t="shared" si="7"/>
        <v>24</v>
      </c>
      <c r="D468" s="33" t="s">
        <v>4856</v>
      </c>
      <c r="E468" s="33" t="s">
        <v>4856</v>
      </c>
      <c r="F468" s="33" t="s">
        <v>4856</v>
      </c>
      <c r="G468" s="33" t="s">
        <v>4856</v>
      </c>
      <c r="H468" s="33" t="s">
        <v>4856</v>
      </c>
      <c r="I468" s="31" t="s">
        <v>4856</v>
      </c>
      <c r="J468" s="33" t="s">
        <v>4856</v>
      </c>
      <c r="K468" s="33" t="s">
        <v>4856</v>
      </c>
      <c r="L468" s="33" t="s">
        <v>4856</v>
      </c>
      <c r="M468" s="33" t="s">
        <v>4856</v>
      </c>
      <c r="N468" s="33" t="s">
        <v>4856</v>
      </c>
      <c r="O468" s="33" t="s">
        <v>4856</v>
      </c>
      <c r="P468" s="33" t="s">
        <v>4856</v>
      </c>
      <c r="Q468" s="33" t="s">
        <v>4856</v>
      </c>
      <c r="R468" s="33" t="s">
        <v>4856</v>
      </c>
      <c r="S468" s="33" t="s">
        <v>4856</v>
      </c>
      <c r="T468" s="33" t="s">
        <v>4856</v>
      </c>
      <c r="U468" s="33" t="s">
        <v>4856</v>
      </c>
      <c r="V468" s="68" t="s">
        <v>4856</v>
      </c>
      <c r="W468" s="33" t="s">
        <v>4856</v>
      </c>
      <c r="X468" s="68" t="s">
        <v>4856</v>
      </c>
      <c r="Y468" s="33" t="s">
        <v>4856</v>
      </c>
      <c r="Z468" s="33" t="s">
        <v>4856</v>
      </c>
      <c r="AA468" s="33" t="s">
        <v>4856</v>
      </c>
    </row>
    <row r="469" spans="1:27">
      <c r="A469" s="32">
        <v>505</v>
      </c>
      <c r="B469" s="53" t="s">
        <v>4857</v>
      </c>
      <c r="C469" s="53">
        <f t="shared" si="7"/>
        <v>24</v>
      </c>
      <c r="D469" s="33" t="s">
        <v>4858</v>
      </c>
      <c r="E469" s="33" t="s">
        <v>4858</v>
      </c>
      <c r="F469" s="33" t="s">
        <v>4858</v>
      </c>
      <c r="G469" s="33" t="s">
        <v>4858</v>
      </c>
      <c r="H469" s="33" t="s">
        <v>4858</v>
      </c>
      <c r="I469" s="31" t="s">
        <v>4858</v>
      </c>
      <c r="J469" s="33" t="s">
        <v>4858</v>
      </c>
      <c r="K469" s="33" t="s">
        <v>4858</v>
      </c>
      <c r="L469" s="33" t="s">
        <v>4858</v>
      </c>
      <c r="M469" s="33" t="s">
        <v>4858</v>
      </c>
      <c r="N469" s="33" t="s">
        <v>4858</v>
      </c>
      <c r="O469" s="33" t="s">
        <v>4858</v>
      </c>
      <c r="P469" s="33" t="s">
        <v>4858</v>
      </c>
      <c r="Q469" s="33" t="s">
        <v>4858</v>
      </c>
      <c r="R469" s="33" t="s">
        <v>4858</v>
      </c>
      <c r="S469" s="33" t="s">
        <v>4858</v>
      </c>
      <c r="T469" s="33" t="s">
        <v>4858</v>
      </c>
      <c r="U469" s="33" t="s">
        <v>4858</v>
      </c>
      <c r="V469" s="68" t="s">
        <v>4858</v>
      </c>
      <c r="W469" s="33" t="s">
        <v>4858</v>
      </c>
      <c r="X469" s="68" t="s">
        <v>4858</v>
      </c>
      <c r="Y469" s="33" t="s">
        <v>4858</v>
      </c>
      <c r="Z469" s="33" t="s">
        <v>4858</v>
      </c>
      <c r="AA469" s="33" t="s">
        <v>4858</v>
      </c>
    </row>
    <row r="470" spans="1:27">
      <c r="A470" s="32">
        <v>506</v>
      </c>
      <c r="B470" s="53" t="s">
        <v>4859</v>
      </c>
      <c r="C470" s="53">
        <f t="shared" si="7"/>
        <v>24</v>
      </c>
      <c r="D470" s="33" t="s">
        <v>4860</v>
      </c>
      <c r="E470" s="33" t="s">
        <v>4860</v>
      </c>
      <c r="F470" s="33" t="s">
        <v>4860</v>
      </c>
      <c r="G470" s="33" t="s">
        <v>4860</v>
      </c>
      <c r="H470" s="33" t="s">
        <v>4860</v>
      </c>
      <c r="I470" s="31" t="s">
        <v>4860</v>
      </c>
      <c r="J470" s="33" t="s">
        <v>4860</v>
      </c>
      <c r="K470" s="33" t="s">
        <v>4860</v>
      </c>
      <c r="L470" s="33" t="s">
        <v>4860</v>
      </c>
      <c r="M470" s="33" t="s">
        <v>4860</v>
      </c>
      <c r="N470" s="33" t="s">
        <v>4860</v>
      </c>
      <c r="O470" s="33" t="s">
        <v>4860</v>
      </c>
      <c r="P470" s="33" t="s">
        <v>4860</v>
      </c>
      <c r="Q470" s="33" t="s">
        <v>4860</v>
      </c>
      <c r="R470" s="33" t="s">
        <v>4860</v>
      </c>
      <c r="S470" s="33" t="s">
        <v>4860</v>
      </c>
      <c r="T470" s="33" t="s">
        <v>4860</v>
      </c>
      <c r="U470" s="33" t="s">
        <v>4860</v>
      </c>
      <c r="V470" s="68" t="s">
        <v>4860</v>
      </c>
      <c r="W470" s="33" t="s">
        <v>4860</v>
      </c>
      <c r="X470" s="68" t="s">
        <v>4860</v>
      </c>
      <c r="Y470" s="33" t="s">
        <v>4860</v>
      </c>
      <c r="Z470" s="33" t="s">
        <v>4860</v>
      </c>
      <c r="AA470" s="33" t="s">
        <v>4860</v>
      </c>
    </row>
    <row r="471" spans="1:27">
      <c r="A471" s="67">
        <v>507</v>
      </c>
      <c r="B471" s="67" t="s">
        <v>4861</v>
      </c>
      <c r="C471" s="53">
        <f t="shared" si="7"/>
        <v>24</v>
      </c>
      <c r="D471" s="33" t="s">
        <v>4862</v>
      </c>
      <c r="E471" s="33" t="s">
        <v>4862</v>
      </c>
      <c r="F471" s="33" t="s">
        <v>4862</v>
      </c>
      <c r="G471" s="33" t="s">
        <v>4862</v>
      </c>
      <c r="H471" s="33" t="s">
        <v>4862</v>
      </c>
      <c r="I471" s="31" t="s">
        <v>4862</v>
      </c>
      <c r="J471" s="33" t="s">
        <v>4862</v>
      </c>
      <c r="K471" s="33" t="s">
        <v>4862</v>
      </c>
      <c r="L471" s="33" t="s">
        <v>4862</v>
      </c>
      <c r="M471" s="33" t="s">
        <v>4862</v>
      </c>
      <c r="N471" s="33" t="s">
        <v>4862</v>
      </c>
      <c r="O471" s="68" t="s">
        <v>4862</v>
      </c>
      <c r="P471" s="68" t="s">
        <v>4862</v>
      </c>
      <c r="Q471" s="33" t="s">
        <v>4862</v>
      </c>
      <c r="R471" s="33" t="s">
        <v>4862</v>
      </c>
      <c r="S471" s="33" t="s">
        <v>4862</v>
      </c>
      <c r="T471" s="33" t="s">
        <v>4862</v>
      </c>
      <c r="U471" s="33" t="s">
        <v>4862</v>
      </c>
      <c r="V471" s="68" t="s">
        <v>4862</v>
      </c>
      <c r="W471" s="33" t="s">
        <v>4862</v>
      </c>
      <c r="X471" s="68" t="s">
        <v>4862</v>
      </c>
      <c r="Y471" s="33" t="s">
        <v>4862</v>
      </c>
      <c r="Z471" s="33" t="s">
        <v>4862</v>
      </c>
      <c r="AA471" s="33" t="s">
        <v>4862</v>
      </c>
    </row>
    <row r="472" spans="1:27">
      <c r="A472" s="67">
        <v>508</v>
      </c>
      <c r="B472" s="67" t="s">
        <v>4863</v>
      </c>
      <c r="C472" s="53">
        <f t="shared" si="7"/>
        <v>24</v>
      </c>
      <c r="D472" s="68" t="s">
        <v>4864</v>
      </c>
      <c r="E472" s="68" t="s">
        <v>4864</v>
      </c>
      <c r="F472" s="68" t="s">
        <v>4864</v>
      </c>
      <c r="G472" s="68" t="s">
        <v>4864</v>
      </c>
      <c r="H472" s="68" t="s">
        <v>4864</v>
      </c>
      <c r="I472" s="78" t="s">
        <v>4864</v>
      </c>
      <c r="J472" s="68" t="s">
        <v>4864</v>
      </c>
      <c r="K472" s="68" t="s">
        <v>4864</v>
      </c>
      <c r="L472" s="68" t="s">
        <v>4864</v>
      </c>
      <c r="M472" s="68" t="s">
        <v>4864</v>
      </c>
      <c r="N472" s="68" t="s">
        <v>4864</v>
      </c>
      <c r="O472" s="68" t="s">
        <v>4864</v>
      </c>
      <c r="P472" s="68" t="s">
        <v>4864</v>
      </c>
      <c r="Q472" s="68" t="s">
        <v>4864</v>
      </c>
      <c r="R472" s="68" t="s">
        <v>4864</v>
      </c>
      <c r="S472" s="68" t="s">
        <v>4864</v>
      </c>
      <c r="T472" s="68" t="s">
        <v>4864</v>
      </c>
      <c r="U472" s="68" t="s">
        <v>4864</v>
      </c>
      <c r="V472" s="68" t="s">
        <v>4864</v>
      </c>
      <c r="W472" s="68" t="s">
        <v>4864</v>
      </c>
      <c r="X472" s="68" t="s">
        <v>4864</v>
      </c>
      <c r="Y472" s="68" t="s">
        <v>4864</v>
      </c>
      <c r="Z472" s="68" t="s">
        <v>4864</v>
      </c>
      <c r="AA472" s="68" t="s">
        <v>4864</v>
      </c>
    </row>
    <row r="473" spans="1:27">
      <c r="A473" s="32">
        <v>509</v>
      </c>
      <c r="B473" s="53" t="s">
        <v>4865</v>
      </c>
      <c r="C473" s="53">
        <f t="shared" si="7"/>
        <v>24</v>
      </c>
      <c r="D473" s="68" t="s">
        <v>4866</v>
      </c>
      <c r="E473" s="68" t="s">
        <v>4866</v>
      </c>
      <c r="F473" s="68" t="s">
        <v>4866</v>
      </c>
      <c r="G473" s="68" t="s">
        <v>4866</v>
      </c>
      <c r="H473" s="68" t="s">
        <v>4866</v>
      </c>
      <c r="I473" s="78" t="s">
        <v>4866</v>
      </c>
      <c r="J473" s="68" t="s">
        <v>4866</v>
      </c>
      <c r="K473" s="68" t="s">
        <v>4866</v>
      </c>
      <c r="L473" s="68" t="s">
        <v>4866</v>
      </c>
      <c r="M473" s="68" t="s">
        <v>4866</v>
      </c>
      <c r="N473" s="68" t="s">
        <v>4866</v>
      </c>
      <c r="O473" s="68" t="s">
        <v>4866</v>
      </c>
      <c r="P473" s="68" t="s">
        <v>4866</v>
      </c>
      <c r="Q473" s="68" t="s">
        <v>4866</v>
      </c>
      <c r="R473" s="68" t="s">
        <v>4866</v>
      </c>
      <c r="S473" s="68" t="s">
        <v>4866</v>
      </c>
      <c r="T473" s="68" t="s">
        <v>4866</v>
      </c>
      <c r="U473" s="68" t="s">
        <v>4866</v>
      </c>
      <c r="V473" s="68" t="s">
        <v>4866</v>
      </c>
      <c r="W473" s="68" t="s">
        <v>4866</v>
      </c>
      <c r="X473" s="68" t="s">
        <v>4866</v>
      </c>
      <c r="Y473" s="68" t="s">
        <v>4866</v>
      </c>
      <c r="Z473" s="68" t="s">
        <v>4866</v>
      </c>
      <c r="AA473" s="68" t="s">
        <v>4866</v>
      </c>
    </row>
    <row r="474" spans="1:27">
      <c r="A474" s="32">
        <v>510</v>
      </c>
      <c r="B474" s="53" t="s">
        <v>4867</v>
      </c>
      <c r="C474" s="53">
        <f t="shared" si="7"/>
        <v>24</v>
      </c>
      <c r="D474" s="33" t="s">
        <v>4868</v>
      </c>
      <c r="E474" s="33" t="s">
        <v>4868</v>
      </c>
      <c r="F474" s="33" t="s">
        <v>4868</v>
      </c>
      <c r="G474" s="33" t="s">
        <v>4868</v>
      </c>
      <c r="H474" s="33" t="s">
        <v>4868</v>
      </c>
      <c r="I474" s="31" t="s">
        <v>4868</v>
      </c>
      <c r="J474" s="33" t="s">
        <v>4868</v>
      </c>
      <c r="K474" s="33" t="s">
        <v>4868</v>
      </c>
      <c r="L474" s="33" t="s">
        <v>4868</v>
      </c>
      <c r="M474" s="33" t="s">
        <v>4868</v>
      </c>
      <c r="N474" s="33" t="s">
        <v>4868</v>
      </c>
      <c r="O474" s="33" t="s">
        <v>4868</v>
      </c>
      <c r="P474" s="33" t="s">
        <v>4868</v>
      </c>
      <c r="Q474" s="33" t="s">
        <v>4868</v>
      </c>
      <c r="R474" s="33" t="s">
        <v>4868</v>
      </c>
      <c r="S474" s="33" t="s">
        <v>4868</v>
      </c>
      <c r="T474" s="33" t="s">
        <v>4868</v>
      </c>
      <c r="U474" s="33" t="s">
        <v>4868</v>
      </c>
      <c r="V474" s="68" t="s">
        <v>4868</v>
      </c>
      <c r="W474" s="33" t="s">
        <v>4868</v>
      </c>
      <c r="X474" s="68" t="s">
        <v>4868</v>
      </c>
      <c r="Y474" s="33" t="s">
        <v>4868</v>
      </c>
      <c r="Z474" s="33" t="s">
        <v>4868</v>
      </c>
      <c r="AA474" s="33" t="s">
        <v>4868</v>
      </c>
    </row>
    <row r="475" spans="1:27">
      <c r="A475" s="67">
        <v>511</v>
      </c>
      <c r="B475" s="53" t="s">
        <v>4869</v>
      </c>
      <c r="C475" s="53">
        <f t="shared" si="7"/>
        <v>24</v>
      </c>
      <c r="D475" s="33" t="s">
        <v>4870</v>
      </c>
      <c r="E475" s="33" t="s">
        <v>4870</v>
      </c>
      <c r="F475" s="33" t="s">
        <v>4870</v>
      </c>
      <c r="G475" s="33" t="s">
        <v>4870</v>
      </c>
      <c r="H475" s="33" t="s">
        <v>4870</v>
      </c>
      <c r="I475" s="78" t="s">
        <v>4870</v>
      </c>
      <c r="J475" s="33" t="s">
        <v>4870</v>
      </c>
      <c r="K475" s="33" t="s">
        <v>4870</v>
      </c>
      <c r="L475" s="33" t="s">
        <v>4870</v>
      </c>
      <c r="M475" s="33" t="s">
        <v>4870</v>
      </c>
      <c r="N475" s="33" t="s">
        <v>4870</v>
      </c>
      <c r="O475" s="33" t="s">
        <v>4870</v>
      </c>
      <c r="P475" s="33" t="s">
        <v>4870</v>
      </c>
      <c r="Q475" s="33" t="s">
        <v>4870</v>
      </c>
      <c r="R475" s="33" t="s">
        <v>4870</v>
      </c>
      <c r="S475" s="33" t="s">
        <v>4870</v>
      </c>
      <c r="T475" s="33" t="s">
        <v>4870</v>
      </c>
      <c r="U475" s="33" t="s">
        <v>4870</v>
      </c>
      <c r="V475" s="68" t="s">
        <v>4870</v>
      </c>
      <c r="W475" s="33" t="s">
        <v>4870</v>
      </c>
      <c r="X475" s="68" t="s">
        <v>4870</v>
      </c>
      <c r="Y475" s="33" t="s">
        <v>4870</v>
      </c>
      <c r="Z475" s="33" t="s">
        <v>4870</v>
      </c>
      <c r="AA475" s="33" t="s">
        <v>4870</v>
      </c>
    </row>
    <row r="476" spans="1:27">
      <c r="A476" s="32">
        <v>512</v>
      </c>
      <c r="B476" s="53" t="s">
        <v>4871</v>
      </c>
      <c r="C476" s="53">
        <f t="shared" si="7"/>
        <v>24</v>
      </c>
      <c r="D476" s="33" t="s">
        <v>4872</v>
      </c>
      <c r="E476" s="33" t="s">
        <v>4872</v>
      </c>
      <c r="F476" s="33" t="s">
        <v>4872</v>
      </c>
      <c r="G476" s="33" t="s">
        <v>4872</v>
      </c>
      <c r="H476" s="33" t="s">
        <v>4872</v>
      </c>
      <c r="I476" s="31" t="s">
        <v>4872</v>
      </c>
      <c r="J476" s="33" t="s">
        <v>4872</v>
      </c>
      <c r="K476" s="33" t="s">
        <v>4872</v>
      </c>
      <c r="L476" s="33" t="s">
        <v>4872</v>
      </c>
      <c r="M476" s="33" t="s">
        <v>4872</v>
      </c>
      <c r="N476" s="33" t="s">
        <v>4872</v>
      </c>
      <c r="O476" s="33" t="s">
        <v>4872</v>
      </c>
      <c r="P476" s="33" t="s">
        <v>4872</v>
      </c>
      <c r="Q476" s="33" t="s">
        <v>4872</v>
      </c>
      <c r="R476" s="33" t="s">
        <v>4872</v>
      </c>
      <c r="S476" s="33" t="s">
        <v>4872</v>
      </c>
      <c r="T476" s="33" t="s">
        <v>4872</v>
      </c>
      <c r="U476" s="33" t="s">
        <v>4872</v>
      </c>
      <c r="V476" s="33" t="s">
        <v>4872</v>
      </c>
      <c r="W476" s="33" t="s">
        <v>4872</v>
      </c>
      <c r="X476" s="68" t="s">
        <v>4872</v>
      </c>
      <c r="Y476" s="33" t="s">
        <v>4872</v>
      </c>
      <c r="Z476" s="33" t="s">
        <v>4872</v>
      </c>
      <c r="AA476" s="33" t="s">
        <v>4872</v>
      </c>
    </row>
    <row r="477" spans="1:27">
      <c r="A477" s="67">
        <v>513</v>
      </c>
      <c r="B477" s="67" t="s">
        <v>4873</v>
      </c>
      <c r="C477" s="53">
        <f t="shared" si="7"/>
        <v>24</v>
      </c>
      <c r="D477" s="33" t="s">
        <v>4874</v>
      </c>
      <c r="E477" s="33" t="s">
        <v>4874</v>
      </c>
      <c r="F477" s="33" t="s">
        <v>4874</v>
      </c>
      <c r="G477" s="33" t="s">
        <v>4874</v>
      </c>
      <c r="H477" s="33" t="s">
        <v>4874</v>
      </c>
      <c r="I477" s="31" t="s">
        <v>4874</v>
      </c>
      <c r="J477" s="33" t="s">
        <v>4874</v>
      </c>
      <c r="K477" s="33" t="s">
        <v>4874</v>
      </c>
      <c r="L477" s="33" t="s">
        <v>4874</v>
      </c>
      <c r="M477" s="33" t="s">
        <v>4874</v>
      </c>
      <c r="N477" s="33" t="s">
        <v>4874</v>
      </c>
      <c r="O477" s="33" t="s">
        <v>4874</v>
      </c>
      <c r="P477" s="33" t="s">
        <v>4874</v>
      </c>
      <c r="Q477" s="33" t="s">
        <v>4874</v>
      </c>
      <c r="R477" s="33" t="s">
        <v>4874</v>
      </c>
      <c r="S477" s="33" t="s">
        <v>4874</v>
      </c>
      <c r="T477" s="33" t="s">
        <v>4874</v>
      </c>
      <c r="U477" s="33" t="s">
        <v>4874</v>
      </c>
      <c r="V477" s="68" t="s">
        <v>4874</v>
      </c>
      <c r="W477" s="33" t="s">
        <v>4874</v>
      </c>
      <c r="X477" s="68" t="s">
        <v>4874</v>
      </c>
      <c r="Y477" s="33" t="s">
        <v>4874</v>
      </c>
      <c r="Z477" s="33" t="s">
        <v>4874</v>
      </c>
      <c r="AA477" s="33" t="s">
        <v>4874</v>
      </c>
    </row>
    <row r="478" spans="1:27" s="21" customFormat="1">
      <c r="A478" s="67">
        <v>514</v>
      </c>
      <c r="B478" s="67" t="s">
        <v>4875</v>
      </c>
      <c r="C478" s="53">
        <f t="shared" si="7"/>
        <v>24</v>
      </c>
      <c r="D478" s="33" t="s">
        <v>4876</v>
      </c>
      <c r="E478" s="33" t="s">
        <v>4876</v>
      </c>
      <c r="F478" s="33" t="s">
        <v>4876</v>
      </c>
      <c r="G478" s="33" t="s">
        <v>4876</v>
      </c>
      <c r="H478" s="33" t="s">
        <v>4876</v>
      </c>
      <c r="I478" s="31" t="s">
        <v>4876</v>
      </c>
      <c r="J478" s="33" t="s">
        <v>4876</v>
      </c>
      <c r="K478" s="33" t="s">
        <v>4876</v>
      </c>
      <c r="L478" s="33" t="s">
        <v>4876</v>
      </c>
      <c r="M478" s="33" t="s">
        <v>4876</v>
      </c>
      <c r="N478" s="33" t="s">
        <v>4876</v>
      </c>
      <c r="O478" s="33" t="s">
        <v>4876</v>
      </c>
      <c r="P478" s="33" t="s">
        <v>4876</v>
      </c>
      <c r="Q478" s="33" t="s">
        <v>4876</v>
      </c>
      <c r="R478" s="33" t="s">
        <v>4876</v>
      </c>
      <c r="S478" s="33" t="s">
        <v>4876</v>
      </c>
      <c r="T478" s="33" t="s">
        <v>4876</v>
      </c>
      <c r="U478" s="33" t="s">
        <v>4876</v>
      </c>
      <c r="V478" s="68" t="s">
        <v>4876</v>
      </c>
      <c r="W478" s="33" t="s">
        <v>4876</v>
      </c>
      <c r="X478" s="68" t="s">
        <v>4876</v>
      </c>
      <c r="Y478" s="33" t="s">
        <v>4876</v>
      </c>
      <c r="Z478" s="33" t="s">
        <v>4876</v>
      </c>
      <c r="AA478" s="33" t="s">
        <v>4876</v>
      </c>
    </row>
    <row r="479" spans="1:27">
      <c r="A479" s="67">
        <v>515</v>
      </c>
      <c r="B479" s="53" t="s">
        <v>4877</v>
      </c>
      <c r="C479" s="53">
        <f t="shared" si="7"/>
        <v>24</v>
      </c>
      <c r="D479" s="68" t="s">
        <v>4878</v>
      </c>
      <c r="E479" s="68" t="s">
        <v>4878</v>
      </c>
      <c r="F479" s="68" t="s">
        <v>4878</v>
      </c>
      <c r="G479" s="68" t="s">
        <v>4878</v>
      </c>
      <c r="H479" s="68" t="s">
        <v>4878</v>
      </c>
      <c r="I479" s="78" t="s">
        <v>4878</v>
      </c>
      <c r="J479" s="68" t="s">
        <v>4878</v>
      </c>
      <c r="K479" s="68" t="s">
        <v>4878</v>
      </c>
      <c r="L479" s="68" t="s">
        <v>4878</v>
      </c>
      <c r="M479" s="68" t="s">
        <v>4878</v>
      </c>
      <c r="N479" s="68" t="s">
        <v>4878</v>
      </c>
      <c r="O479" s="68" t="s">
        <v>4878</v>
      </c>
      <c r="P479" s="68" t="s">
        <v>4878</v>
      </c>
      <c r="Q479" s="68" t="s">
        <v>4878</v>
      </c>
      <c r="R479" s="68" t="s">
        <v>4878</v>
      </c>
      <c r="S479" s="68" t="s">
        <v>4878</v>
      </c>
      <c r="T479" s="68" t="s">
        <v>4878</v>
      </c>
      <c r="U479" s="68" t="s">
        <v>4878</v>
      </c>
      <c r="V479" s="68" t="s">
        <v>4878</v>
      </c>
      <c r="W479" s="68" t="s">
        <v>4878</v>
      </c>
      <c r="X479" s="68" t="s">
        <v>4878</v>
      </c>
      <c r="Y479" s="68" t="s">
        <v>4878</v>
      </c>
      <c r="Z479" s="68" t="s">
        <v>4878</v>
      </c>
      <c r="AA479" s="68" t="s">
        <v>4878</v>
      </c>
    </row>
    <row r="480" spans="1:27">
      <c r="A480" s="32">
        <v>516</v>
      </c>
      <c r="B480" s="53" t="s">
        <v>4879</v>
      </c>
      <c r="C480" s="53">
        <f t="shared" si="7"/>
        <v>24</v>
      </c>
      <c r="D480" s="33" t="s">
        <v>4880</v>
      </c>
      <c r="E480" s="33" t="s">
        <v>4880</v>
      </c>
      <c r="F480" s="33" t="s">
        <v>4880</v>
      </c>
      <c r="G480" s="33" t="s">
        <v>4880</v>
      </c>
      <c r="H480" s="33" t="s">
        <v>4880</v>
      </c>
      <c r="I480" s="31" t="s">
        <v>4880</v>
      </c>
      <c r="J480" s="33" t="s">
        <v>4880</v>
      </c>
      <c r="K480" s="33" t="s">
        <v>4880</v>
      </c>
      <c r="L480" s="33" t="s">
        <v>4880</v>
      </c>
      <c r="M480" s="33" t="s">
        <v>4880</v>
      </c>
      <c r="N480" s="33" t="s">
        <v>4880</v>
      </c>
      <c r="O480" s="33" t="s">
        <v>4880</v>
      </c>
      <c r="P480" s="33" t="s">
        <v>4880</v>
      </c>
      <c r="Q480" s="33" t="s">
        <v>4880</v>
      </c>
      <c r="R480" s="33" t="s">
        <v>4880</v>
      </c>
      <c r="S480" s="33" t="s">
        <v>4880</v>
      </c>
      <c r="T480" s="33" t="s">
        <v>4880</v>
      </c>
      <c r="U480" s="33" t="s">
        <v>4880</v>
      </c>
      <c r="V480" s="33" t="s">
        <v>4880</v>
      </c>
      <c r="W480" s="33" t="s">
        <v>4880</v>
      </c>
      <c r="X480" s="33" t="s">
        <v>4880</v>
      </c>
      <c r="Y480" s="33" t="s">
        <v>4880</v>
      </c>
      <c r="Z480" s="33" t="s">
        <v>4880</v>
      </c>
      <c r="AA480" s="33" t="s">
        <v>4880</v>
      </c>
    </row>
    <row r="481" spans="1:27">
      <c r="A481" s="32">
        <v>517</v>
      </c>
      <c r="B481" s="53" t="s">
        <v>4881</v>
      </c>
      <c r="C481" s="53">
        <f t="shared" si="7"/>
        <v>24</v>
      </c>
      <c r="D481" s="33" t="s">
        <v>4882</v>
      </c>
      <c r="E481" s="33" t="s">
        <v>4882</v>
      </c>
      <c r="F481" s="33" t="s">
        <v>4882</v>
      </c>
      <c r="G481" s="33" t="s">
        <v>4882</v>
      </c>
      <c r="H481" s="33" t="s">
        <v>4882</v>
      </c>
      <c r="I481" s="31" t="s">
        <v>4882</v>
      </c>
      <c r="J481" s="33" t="s">
        <v>4882</v>
      </c>
      <c r="K481" s="33" t="s">
        <v>4882</v>
      </c>
      <c r="L481" s="33" t="s">
        <v>4882</v>
      </c>
      <c r="M481" s="33" t="s">
        <v>4882</v>
      </c>
      <c r="N481" s="33" t="s">
        <v>4882</v>
      </c>
      <c r="O481" s="33" t="s">
        <v>4882</v>
      </c>
      <c r="P481" s="33" t="s">
        <v>4882</v>
      </c>
      <c r="Q481" s="33" t="s">
        <v>4882</v>
      </c>
      <c r="R481" s="33" t="s">
        <v>4882</v>
      </c>
      <c r="S481" s="33" t="s">
        <v>4882</v>
      </c>
      <c r="T481" s="33" t="s">
        <v>4882</v>
      </c>
      <c r="U481" s="33" t="s">
        <v>4882</v>
      </c>
      <c r="V481" s="33" t="s">
        <v>4882</v>
      </c>
      <c r="W481" s="33" t="s">
        <v>4882</v>
      </c>
      <c r="X481" s="33" t="s">
        <v>4882</v>
      </c>
      <c r="Y481" s="33" t="s">
        <v>4882</v>
      </c>
      <c r="Z481" s="33" t="s">
        <v>4882</v>
      </c>
      <c r="AA481" s="33" t="s">
        <v>4882</v>
      </c>
    </row>
    <row r="482" spans="1:27">
      <c r="A482" s="32">
        <v>518</v>
      </c>
      <c r="B482" s="53" t="s">
        <v>4883</v>
      </c>
      <c r="C482" s="53">
        <f t="shared" si="7"/>
        <v>24</v>
      </c>
      <c r="D482" s="68" t="s">
        <v>4884</v>
      </c>
      <c r="E482" s="68" t="s">
        <v>4884</v>
      </c>
      <c r="F482" s="68" t="s">
        <v>4884</v>
      </c>
      <c r="G482" s="68" t="s">
        <v>4884</v>
      </c>
      <c r="H482" s="68" t="s">
        <v>4884</v>
      </c>
      <c r="I482" s="31" t="s">
        <v>4884</v>
      </c>
      <c r="J482" s="68" t="s">
        <v>4884</v>
      </c>
      <c r="K482" s="68" t="s">
        <v>4884</v>
      </c>
      <c r="L482" s="68" t="s">
        <v>4884</v>
      </c>
      <c r="M482" s="68" t="s">
        <v>4884</v>
      </c>
      <c r="N482" s="68" t="s">
        <v>4884</v>
      </c>
      <c r="O482" s="68" t="s">
        <v>4884</v>
      </c>
      <c r="P482" s="68" t="s">
        <v>4884</v>
      </c>
      <c r="Q482" s="68" t="s">
        <v>4884</v>
      </c>
      <c r="R482" s="68" t="s">
        <v>4884</v>
      </c>
      <c r="S482" s="68" t="s">
        <v>4884</v>
      </c>
      <c r="T482" s="68" t="s">
        <v>4884</v>
      </c>
      <c r="U482" s="68" t="s">
        <v>4884</v>
      </c>
      <c r="V482" s="68" t="s">
        <v>4884</v>
      </c>
      <c r="W482" s="68" t="s">
        <v>4884</v>
      </c>
      <c r="X482" s="68" t="s">
        <v>4884</v>
      </c>
      <c r="Y482" s="68" t="s">
        <v>4884</v>
      </c>
      <c r="Z482" s="68" t="s">
        <v>4884</v>
      </c>
      <c r="AA482" s="68" t="s">
        <v>4884</v>
      </c>
    </row>
    <row r="483" spans="1:27">
      <c r="A483" s="53">
        <v>519</v>
      </c>
      <c r="B483" s="53" t="s">
        <v>4885</v>
      </c>
      <c r="C483" s="53">
        <f t="shared" si="7"/>
        <v>24</v>
      </c>
      <c r="D483" s="68" t="s">
        <v>4886</v>
      </c>
      <c r="E483" s="33" t="s">
        <v>4886</v>
      </c>
      <c r="F483" s="33" t="s">
        <v>4886</v>
      </c>
      <c r="G483" s="33" t="s">
        <v>4886</v>
      </c>
      <c r="H483" s="33" t="s">
        <v>4886</v>
      </c>
      <c r="I483" s="31" t="s">
        <v>4886</v>
      </c>
      <c r="J483" s="33" t="s">
        <v>4886</v>
      </c>
      <c r="K483" s="33" t="s">
        <v>4886</v>
      </c>
      <c r="L483" s="33" t="s">
        <v>4886</v>
      </c>
      <c r="M483" s="33" t="s">
        <v>4886</v>
      </c>
      <c r="N483" s="33" t="s">
        <v>4886</v>
      </c>
      <c r="O483" s="33" t="s">
        <v>4886</v>
      </c>
      <c r="P483" s="33" t="s">
        <v>4886</v>
      </c>
      <c r="Q483" s="33" t="s">
        <v>4886</v>
      </c>
      <c r="R483" s="33" t="s">
        <v>4886</v>
      </c>
      <c r="S483" s="33" t="s">
        <v>4886</v>
      </c>
      <c r="T483" s="33" t="s">
        <v>4886</v>
      </c>
      <c r="U483" s="33" t="s">
        <v>4886</v>
      </c>
      <c r="V483" s="33" t="s">
        <v>4886</v>
      </c>
      <c r="W483" s="33" t="s">
        <v>4886</v>
      </c>
      <c r="X483" s="33" t="s">
        <v>4886</v>
      </c>
      <c r="Y483" s="33" t="s">
        <v>4886</v>
      </c>
      <c r="Z483" s="33" t="s">
        <v>4886</v>
      </c>
      <c r="AA483" s="33" t="s">
        <v>4886</v>
      </c>
    </row>
    <row r="484" spans="1:27">
      <c r="A484" s="32">
        <v>520</v>
      </c>
      <c r="B484" s="53" t="s">
        <v>4887</v>
      </c>
      <c r="C484" s="53">
        <f t="shared" si="7"/>
        <v>24</v>
      </c>
      <c r="D484" s="33" t="s">
        <v>4888</v>
      </c>
      <c r="E484" s="33" t="s">
        <v>4888</v>
      </c>
      <c r="F484" s="33" t="s">
        <v>4888</v>
      </c>
      <c r="G484" s="33" t="s">
        <v>4888</v>
      </c>
      <c r="H484" s="33" t="s">
        <v>4888</v>
      </c>
      <c r="I484" s="31" t="s">
        <v>4888</v>
      </c>
      <c r="J484" s="33" t="s">
        <v>4888</v>
      </c>
      <c r="K484" s="33" t="s">
        <v>4888</v>
      </c>
      <c r="L484" s="33" t="s">
        <v>4888</v>
      </c>
      <c r="M484" s="33" t="s">
        <v>4888</v>
      </c>
      <c r="N484" s="33" t="s">
        <v>4888</v>
      </c>
      <c r="O484" s="33" t="s">
        <v>4888</v>
      </c>
      <c r="P484" s="33" t="s">
        <v>4888</v>
      </c>
      <c r="Q484" s="33" t="s">
        <v>4888</v>
      </c>
      <c r="R484" s="33" t="s">
        <v>4888</v>
      </c>
      <c r="S484" s="33" t="s">
        <v>4888</v>
      </c>
      <c r="T484" s="33" t="s">
        <v>4888</v>
      </c>
      <c r="U484" s="33" t="s">
        <v>4888</v>
      </c>
      <c r="V484" s="33" t="s">
        <v>4888</v>
      </c>
      <c r="W484" s="33" t="s">
        <v>4888</v>
      </c>
      <c r="X484" s="33" t="s">
        <v>4888</v>
      </c>
      <c r="Y484" s="33" t="s">
        <v>4888</v>
      </c>
      <c r="Z484" s="33" t="s">
        <v>4888</v>
      </c>
      <c r="AA484" s="33" t="s">
        <v>4888</v>
      </c>
    </row>
    <row r="485" spans="1:27" ht="17.25" customHeight="1">
      <c r="A485" s="32">
        <v>521</v>
      </c>
      <c r="B485" s="53" t="s">
        <v>4889</v>
      </c>
      <c r="C485" s="53">
        <f t="shared" si="7"/>
        <v>24</v>
      </c>
      <c r="D485" s="33" t="s">
        <v>4890</v>
      </c>
      <c r="E485" s="33" t="s">
        <v>4890</v>
      </c>
      <c r="F485" s="33" t="s">
        <v>4890</v>
      </c>
      <c r="G485" s="33" t="s">
        <v>4890</v>
      </c>
      <c r="H485" s="33" t="s">
        <v>4890</v>
      </c>
      <c r="I485" s="31" t="s">
        <v>4890</v>
      </c>
      <c r="J485" s="33" t="s">
        <v>4890</v>
      </c>
      <c r="K485" s="33" t="s">
        <v>4890</v>
      </c>
      <c r="L485" s="33" t="s">
        <v>4890</v>
      </c>
      <c r="M485" s="33" t="s">
        <v>4890</v>
      </c>
      <c r="N485" s="33" t="s">
        <v>4890</v>
      </c>
      <c r="O485" s="33" t="s">
        <v>4890</v>
      </c>
      <c r="P485" s="33" t="s">
        <v>4890</v>
      </c>
      <c r="Q485" s="33" t="s">
        <v>4890</v>
      </c>
      <c r="R485" s="33" t="s">
        <v>4890</v>
      </c>
      <c r="S485" s="33" t="s">
        <v>4890</v>
      </c>
      <c r="T485" s="33" t="s">
        <v>4890</v>
      </c>
      <c r="U485" s="33" t="s">
        <v>4890</v>
      </c>
      <c r="V485" s="33" t="s">
        <v>4890</v>
      </c>
      <c r="W485" s="33" t="s">
        <v>4890</v>
      </c>
      <c r="X485" s="33" t="s">
        <v>4890</v>
      </c>
      <c r="Y485" s="33" t="s">
        <v>4890</v>
      </c>
      <c r="Z485" s="33" t="s">
        <v>4890</v>
      </c>
      <c r="AA485" s="33" t="s">
        <v>4890</v>
      </c>
    </row>
    <row r="486" spans="1:27">
      <c r="A486" s="67">
        <v>522</v>
      </c>
      <c r="B486" s="67" t="s">
        <v>4891</v>
      </c>
      <c r="C486" s="53">
        <f t="shared" si="7"/>
        <v>24</v>
      </c>
      <c r="D486" s="33" t="s">
        <v>4892</v>
      </c>
      <c r="E486" s="33" t="s">
        <v>4892</v>
      </c>
      <c r="F486" s="33" t="s">
        <v>4892</v>
      </c>
      <c r="G486" s="33" t="s">
        <v>4892</v>
      </c>
      <c r="H486" s="33" t="s">
        <v>4892</v>
      </c>
      <c r="I486" s="78" t="s">
        <v>4892</v>
      </c>
      <c r="J486" s="33" t="s">
        <v>4892</v>
      </c>
      <c r="K486" s="33" t="s">
        <v>4892</v>
      </c>
      <c r="L486" s="33" t="s">
        <v>4892</v>
      </c>
      <c r="M486" s="33" t="s">
        <v>4892</v>
      </c>
      <c r="N486" s="33" t="s">
        <v>4892</v>
      </c>
      <c r="O486" s="33" t="s">
        <v>4892</v>
      </c>
      <c r="P486" s="33" t="s">
        <v>4892</v>
      </c>
      <c r="Q486" s="33" t="s">
        <v>4892</v>
      </c>
      <c r="R486" s="33" t="s">
        <v>4892</v>
      </c>
      <c r="S486" s="33" t="s">
        <v>4892</v>
      </c>
      <c r="T486" s="33" t="s">
        <v>4892</v>
      </c>
      <c r="U486" s="33" t="s">
        <v>4892</v>
      </c>
      <c r="V486" s="33" t="s">
        <v>4892</v>
      </c>
      <c r="W486" s="33" t="s">
        <v>4892</v>
      </c>
      <c r="X486" s="33" t="s">
        <v>4892</v>
      </c>
      <c r="Y486" s="33" t="s">
        <v>4892</v>
      </c>
      <c r="Z486" s="33" t="s">
        <v>4892</v>
      </c>
      <c r="AA486" s="33" t="s">
        <v>4892</v>
      </c>
    </row>
    <row r="487" spans="1:27">
      <c r="A487" s="67">
        <v>523</v>
      </c>
      <c r="B487" s="67" t="s">
        <v>4893</v>
      </c>
      <c r="C487" s="53">
        <f t="shared" si="7"/>
        <v>24</v>
      </c>
      <c r="D487" s="33" t="s">
        <v>4894</v>
      </c>
      <c r="E487" s="33" t="s">
        <v>4894</v>
      </c>
      <c r="F487" s="33" t="s">
        <v>4894</v>
      </c>
      <c r="G487" s="33" t="s">
        <v>4894</v>
      </c>
      <c r="H487" s="33" t="s">
        <v>4894</v>
      </c>
      <c r="I487" s="78" t="s">
        <v>4894</v>
      </c>
      <c r="J487" s="33" t="s">
        <v>4894</v>
      </c>
      <c r="K487" s="33" t="s">
        <v>4894</v>
      </c>
      <c r="L487" s="33" t="s">
        <v>4894</v>
      </c>
      <c r="M487" s="33" t="s">
        <v>4894</v>
      </c>
      <c r="N487" s="33" t="s">
        <v>4894</v>
      </c>
      <c r="O487" s="33" t="s">
        <v>4894</v>
      </c>
      <c r="P487" s="33" t="s">
        <v>4894</v>
      </c>
      <c r="Q487" s="33" t="s">
        <v>4894</v>
      </c>
      <c r="R487" s="33" t="s">
        <v>4894</v>
      </c>
      <c r="S487" s="33" t="s">
        <v>4894</v>
      </c>
      <c r="T487" s="33" t="s">
        <v>4894</v>
      </c>
      <c r="U487" s="33" t="s">
        <v>4894</v>
      </c>
      <c r="V487" s="33" t="s">
        <v>4894</v>
      </c>
      <c r="W487" s="33" t="s">
        <v>4894</v>
      </c>
      <c r="X487" s="33" t="s">
        <v>4894</v>
      </c>
      <c r="Y487" s="33" t="s">
        <v>4894</v>
      </c>
      <c r="Z487" s="33" t="s">
        <v>4894</v>
      </c>
      <c r="AA487" s="33" t="s">
        <v>4894</v>
      </c>
    </row>
    <row r="488" spans="1:27">
      <c r="A488" s="67">
        <v>524</v>
      </c>
      <c r="B488" s="67" t="s">
        <v>4895</v>
      </c>
      <c r="C488" s="53">
        <f t="shared" si="7"/>
        <v>24</v>
      </c>
      <c r="D488" s="33" t="s">
        <v>4896</v>
      </c>
      <c r="E488" s="33" t="s">
        <v>4896</v>
      </c>
      <c r="F488" s="33" t="s">
        <v>4896</v>
      </c>
      <c r="G488" s="33" t="s">
        <v>4896</v>
      </c>
      <c r="H488" s="33" t="s">
        <v>4896</v>
      </c>
      <c r="I488" s="78" t="s">
        <v>4896</v>
      </c>
      <c r="J488" s="33" t="s">
        <v>4896</v>
      </c>
      <c r="K488" s="33" t="s">
        <v>4896</v>
      </c>
      <c r="L488" s="33" t="s">
        <v>4896</v>
      </c>
      <c r="M488" s="33" t="s">
        <v>4896</v>
      </c>
      <c r="N488" s="33" t="s">
        <v>4896</v>
      </c>
      <c r="O488" s="33" t="s">
        <v>4896</v>
      </c>
      <c r="P488" s="33" t="s">
        <v>4896</v>
      </c>
      <c r="Q488" s="33" t="s">
        <v>4896</v>
      </c>
      <c r="R488" s="33" t="s">
        <v>4896</v>
      </c>
      <c r="S488" s="33" t="s">
        <v>4896</v>
      </c>
      <c r="T488" s="33" t="s">
        <v>4896</v>
      </c>
      <c r="U488" s="33" t="s">
        <v>4896</v>
      </c>
      <c r="V488" s="33" t="s">
        <v>4896</v>
      </c>
      <c r="W488" s="33" t="s">
        <v>4896</v>
      </c>
      <c r="X488" s="33" t="s">
        <v>4896</v>
      </c>
      <c r="Y488" s="33" t="s">
        <v>4896</v>
      </c>
      <c r="Z488" s="33" t="s">
        <v>4896</v>
      </c>
      <c r="AA488" s="33" t="s">
        <v>4896</v>
      </c>
    </row>
    <row r="489" spans="1:27">
      <c r="A489" s="32">
        <v>525</v>
      </c>
      <c r="B489" s="67" t="s">
        <v>4897</v>
      </c>
      <c r="C489" s="53">
        <f t="shared" si="7"/>
        <v>24</v>
      </c>
      <c r="D489" s="68" t="s">
        <v>4898</v>
      </c>
      <c r="E489" s="68" t="s">
        <v>4898</v>
      </c>
      <c r="F489" s="68" t="s">
        <v>4898</v>
      </c>
      <c r="G489" s="68" t="s">
        <v>4898</v>
      </c>
      <c r="H489" s="68" t="s">
        <v>4898</v>
      </c>
      <c r="I489" s="78" t="s">
        <v>4898</v>
      </c>
      <c r="J489" s="68" t="s">
        <v>4898</v>
      </c>
      <c r="K489" s="68" t="s">
        <v>4898</v>
      </c>
      <c r="L489" s="68" t="s">
        <v>4898</v>
      </c>
      <c r="M489" s="68" t="s">
        <v>4898</v>
      </c>
      <c r="N489" s="68" t="s">
        <v>4898</v>
      </c>
      <c r="O489" s="68" t="s">
        <v>4898</v>
      </c>
      <c r="P489" s="68" t="s">
        <v>4898</v>
      </c>
      <c r="Q489" s="68" t="s">
        <v>4898</v>
      </c>
      <c r="R489" s="68" t="s">
        <v>4898</v>
      </c>
      <c r="S489" s="68" t="s">
        <v>4898</v>
      </c>
      <c r="T489" s="68" t="s">
        <v>4898</v>
      </c>
      <c r="U489" s="68" t="s">
        <v>4898</v>
      </c>
      <c r="V489" s="68" t="s">
        <v>4898</v>
      </c>
      <c r="W489" s="68" t="s">
        <v>4898</v>
      </c>
      <c r="X489" s="68" t="s">
        <v>4898</v>
      </c>
      <c r="Y489" s="68" t="s">
        <v>4898</v>
      </c>
      <c r="Z489" s="68" t="s">
        <v>4898</v>
      </c>
      <c r="AA489" s="68" t="s">
        <v>4898</v>
      </c>
    </row>
    <row r="490" spans="1:27">
      <c r="A490" s="32">
        <v>526</v>
      </c>
      <c r="B490" s="53" t="s">
        <v>4899</v>
      </c>
      <c r="C490" s="53">
        <f t="shared" si="7"/>
        <v>24</v>
      </c>
      <c r="D490" s="68" t="s">
        <v>4900</v>
      </c>
      <c r="E490" s="68" t="s">
        <v>4900</v>
      </c>
      <c r="F490" s="68" t="s">
        <v>4900</v>
      </c>
      <c r="G490" s="68" t="s">
        <v>4900</v>
      </c>
      <c r="H490" s="68" t="s">
        <v>4900</v>
      </c>
      <c r="I490" s="78" t="s">
        <v>4900</v>
      </c>
      <c r="J490" s="68" t="s">
        <v>4900</v>
      </c>
      <c r="K490" s="68" t="s">
        <v>4900</v>
      </c>
      <c r="L490" s="68" t="s">
        <v>4900</v>
      </c>
      <c r="M490" s="68" t="s">
        <v>4900</v>
      </c>
      <c r="N490" s="68" t="s">
        <v>4900</v>
      </c>
      <c r="O490" s="68" t="s">
        <v>4900</v>
      </c>
      <c r="P490" s="68" t="s">
        <v>4900</v>
      </c>
      <c r="Q490" s="68" t="s">
        <v>4900</v>
      </c>
      <c r="R490" s="68" t="s">
        <v>4900</v>
      </c>
      <c r="S490" s="68" t="s">
        <v>4900</v>
      </c>
      <c r="T490" s="68" t="s">
        <v>4900</v>
      </c>
      <c r="U490" s="68" t="s">
        <v>4900</v>
      </c>
      <c r="V490" s="68" t="s">
        <v>4900</v>
      </c>
      <c r="W490" s="68" t="s">
        <v>4900</v>
      </c>
      <c r="X490" s="68" t="s">
        <v>4900</v>
      </c>
      <c r="Y490" s="68" t="s">
        <v>4900</v>
      </c>
      <c r="Z490" s="68" t="s">
        <v>4900</v>
      </c>
      <c r="AA490" s="68" t="s">
        <v>4900</v>
      </c>
    </row>
    <row r="491" spans="1:27">
      <c r="A491" s="32">
        <v>527</v>
      </c>
      <c r="B491" s="53" t="s">
        <v>4901</v>
      </c>
      <c r="C491" s="53">
        <f t="shared" si="7"/>
        <v>24</v>
      </c>
      <c r="D491" s="33" t="s">
        <v>4902</v>
      </c>
      <c r="E491" s="33" t="s">
        <v>4902</v>
      </c>
      <c r="F491" s="33" t="s">
        <v>4902</v>
      </c>
      <c r="G491" s="33" t="s">
        <v>4902</v>
      </c>
      <c r="H491" s="33" t="s">
        <v>4902</v>
      </c>
      <c r="I491" s="31" t="s">
        <v>4902</v>
      </c>
      <c r="J491" s="33" t="s">
        <v>4902</v>
      </c>
      <c r="K491" s="33" t="s">
        <v>4902</v>
      </c>
      <c r="L491" s="33" t="s">
        <v>4902</v>
      </c>
      <c r="M491" s="33" t="s">
        <v>4902</v>
      </c>
      <c r="N491" s="33" t="s">
        <v>4902</v>
      </c>
      <c r="O491" s="33" t="s">
        <v>4902</v>
      </c>
      <c r="P491" s="33" t="s">
        <v>4902</v>
      </c>
      <c r="Q491" s="33" t="s">
        <v>4902</v>
      </c>
      <c r="R491" s="33" t="s">
        <v>4902</v>
      </c>
      <c r="S491" s="33" t="s">
        <v>4902</v>
      </c>
      <c r="T491" s="33" t="s">
        <v>4902</v>
      </c>
      <c r="U491" s="33" t="s">
        <v>4902</v>
      </c>
      <c r="V491" s="33" t="s">
        <v>4902</v>
      </c>
      <c r="W491" s="33" t="s">
        <v>4902</v>
      </c>
      <c r="X491" s="33" t="s">
        <v>4902</v>
      </c>
      <c r="Y491" s="33" t="s">
        <v>4902</v>
      </c>
      <c r="Z491" s="33" t="s">
        <v>4902</v>
      </c>
      <c r="AA491" s="33" t="s">
        <v>4902</v>
      </c>
    </row>
    <row r="492" spans="1:27">
      <c r="A492" s="32">
        <v>528</v>
      </c>
      <c r="B492" s="53" t="s">
        <v>4903</v>
      </c>
      <c r="C492" s="53">
        <f t="shared" si="7"/>
        <v>24</v>
      </c>
      <c r="D492" s="33" t="s">
        <v>4904</v>
      </c>
      <c r="E492" s="33" t="s">
        <v>4904</v>
      </c>
      <c r="F492" s="33" t="s">
        <v>4904</v>
      </c>
      <c r="G492" s="33" t="s">
        <v>4904</v>
      </c>
      <c r="H492" s="33" t="s">
        <v>4904</v>
      </c>
      <c r="I492" s="31" t="s">
        <v>4904</v>
      </c>
      <c r="J492" s="33" t="s">
        <v>4904</v>
      </c>
      <c r="K492" s="33" t="s">
        <v>4904</v>
      </c>
      <c r="L492" s="33" t="s">
        <v>4904</v>
      </c>
      <c r="M492" s="33" t="s">
        <v>4904</v>
      </c>
      <c r="N492" s="33" t="s">
        <v>4904</v>
      </c>
      <c r="O492" s="33" t="s">
        <v>4904</v>
      </c>
      <c r="P492" s="33" t="s">
        <v>4904</v>
      </c>
      <c r="Q492" s="33" t="s">
        <v>4904</v>
      </c>
      <c r="R492" s="33" t="s">
        <v>4904</v>
      </c>
      <c r="S492" s="33" t="s">
        <v>4904</v>
      </c>
      <c r="T492" s="33" t="s">
        <v>4904</v>
      </c>
      <c r="U492" s="33" t="s">
        <v>4904</v>
      </c>
      <c r="V492" s="33" t="s">
        <v>4904</v>
      </c>
      <c r="W492" s="33" t="s">
        <v>4904</v>
      </c>
      <c r="X492" s="33" t="s">
        <v>4904</v>
      </c>
      <c r="Y492" s="33" t="s">
        <v>4904</v>
      </c>
      <c r="Z492" s="33" t="s">
        <v>4904</v>
      </c>
      <c r="AA492" s="33" t="s">
        <v>4904</v>
      </c>
    </row>
    <row r="493" spans="1:27">
      <c r="A493" s="67">
        <v>529</v>
      </c>
      <c r="B493" s="53" t="s">
        <v>4905</v>
      </c>
      <c r="C493" s="53">
        <f t="shared" si="7"/>
        <v>24</v>
      </c>
      <c r="D493" s="33" t="s">
        <v>4906</v>
      </c>
      <c r="E493" s="33" t="s">
        <v>4906</v>
      </c>
      <c r="F493" s="33" t="s">
        <v>4906</v>
      </c>
      <c r="G493" s="33" t="s">
        <v>4906</v>
      </c>
      <c r="H493" s="33" t="s">
        <v>4906</v>
      </c>
      <c r="I493" s="31" t="s">
        <v>4906</v>
      </c>
      <c r="J493" s="33" t="s">
        <v>4906</v>
      </c>
      <c r="K493" s="33" t="s">
        <v>4906</v>
      </c>
      <c r="L493" s="33" t="s">
        <v>4906</v>
      </c>
      <c r="M493" s="33" t="s">
        <v>4906</v>
      </c>
      <c r="N493" s="33" t="s">
        <v>4906</v>
      </c>
      <c r="O493" s="33" t="s">
        <v>4906</v>
      </c>
      <c r="P493" s="33" t="s">
        <v>4906</v>
      </c>
      <c r="Q493" s="33" t="s">
        <v>4906</v>
      </c>
      <c r="R493" s="33" t="s">
        <v>4906</v>
      </c>
      <c r="S493" s="33" t="s">
        <v>4906</v>
      </c>
      <c r="T493" s="33" t="s">
        <v>4906</v>
      </c>
      <c r="U493" s="33" t="s">
        <v>4906</v>
      </c>
      <c r="V493" s="33" t="s">
        <v>4906</v>
      </c>
      <c r="W493" s="33" t="s">
        <v>4906</v>
      </c>
      <c r="X493" s="33" t="s">
        <v>4906</v>
      </c>
      <c r="Y493" s="33" t="s">
        <v>4906</v>
      </c>
      <c r="Z493" s="33" t="s">
        <v>4906</v>
      </c>
      <c r="AA493" s="33" t="s">
        <v>4906</v>
      </c>
    </row>
    <row r="494" spans="1:27">
      <c r="A494" s="67">
        <v>530</v>
      </c>
      <c r="B494" s="53" t="s">
        <v>4907</v>
      </c>
      <c r="C494" s="53">
        <f t="shared" si="7"/>
        <v>24</v>
      </c>
      <c r="D494" s="33" t="s">
        <v>4908</v>
      </c>
      <c r="E494" s="33" t="s">
        <v>4908</v>
      </c>
      <c r="F494" s="33" t="s">
        <v>4908</v>
      </c>
      <c r="G494" s="33" t="s">
        <v>4908</v>
      </c>
      <c r="H494" s="33" t="s">
        <v>4908</v>
      </c>
      <c r="I494" s="31" t="s">
        <v>4908</v>
      </c>
      <c r="J494" s="33" t="s">
        <v>4908</v>
      </c>
      <c r="K494" s="33" t="s">
        <v>4908</v>
      </c>
      <c r="L494" s="33" t="s">
        <v>4908</v>
      </c>
      <c r="M494" s="33" t="s">
        <v>4908</v>
      </c>
      <c r="N494" s="33" t="s">
        <v>4908</v>
      </c>
      <c r="O494" s="33" t="s">
        <v>4908</v>
      </c>
      <c r="P494" s="33" t="s">
        <v>4908</v>
      </c>
      <c r="Q494" s="33" t="s">
        <v>4908</v>
      </c>
      <c r="R494" s="33" t="s">
        <v>4908</v>
      </c>
      <c r="S494" s="33" t="s">
        <v>4908</v>
      </c>
      <c r="T494" s="33" t="s">
        <v>4908</v>
      </c>
      <c r="U494" s="33" t="s">
        <v>4908</v>
      </c>
      <c r="V494" s="33" t="s">
        <v>4908</v>
      </c>
      <c r="W494" s="33" t="s">
        <v>4908</v>
      </c>
      <c r="X494" s="33" t="s">
        <v>4908</v>
      </c>
      <c r="Y494" s="33" t="s">
        <v>4908</v>
      </c>
      <c r="Z494" s="33" t="s">
        <v>4908</v>
      </c>
      <c r="AA494" s="33" t="s">
        <v>4908</v>
      </c>
    </row>
    <row r="495" spans="1:27">
      <c r="A495" s="32">
        <v>531</v>
      </c>
      <c r="B495" s="53" t="s">
        <v>4909</v>
      </c>
      <c r="C495" s="53">
        <f t="shared" si="7"/>
        <v>24</v>
      </c>
      <c r="D495" s="33" t="s">
        <v>4910</v>
      </c>
      <c r="E495" s="33" t="s">
        <v>4910</v>
      </c>
      <c r="F495" s="33" t="s">
        <v>4910</v>
      </c>
      <c r="G495" s="33" t="s">
        <v>4910</v>
      </c>
      <c r="H495" s="33" t="s">
        <v>4910</v>
      </c>
      <c r="I495" s="31" t="s">
        <v>4910</v>
      </c>
      <c r="J495" s="33" t="s">
        <v>4910</v>
      </c>
      <c r="K495" s="33" t="s">
        <v>4910</v>
      </c>
      <c r="L495" s="33" t="s">
        <v>4910</v>
      </c>
      <c r="M495" s="33" t="s">
        <v>4910</v>
      </c>
      <c r="N495" s="33" t="s">
        <v>4910</v>
      </c>
      <c r="O495" s="33" t="s">
        <v>4910</v>
      </c>
      <c r="P495" s="33" t="s">
        <v>4910</v>
      </c>
      <c r="Q495" s="33" t="s">
        <v>4910</v>
      </c>
      <c r="R495" s="33" t="s">
        <v>4910</v>
      </c>
      <c r="S495" s="33" t="s">
        <v>4910</v>
      </c>
      <c r="T495" s="33" t="s">
        <v>4910</v>
      </c>
      <c r="U495" s="33" t="s">
        <v>4910</v>
      </c>
      <c r="V495" s="33" t="s">
        <v>4910</v>
      </c>
      <c r="W495" s="33" t="s">
        <v>4910</v>
      </c>
      <c r="X495" s="33" t="s">
        <v>4910</v>
      </c>
      <c r="Y495" s="33" t="s">
        <v>4910</v>
      </c>
      <c r="Z495" s="33" t="s">
        <v>4910</v>
      </c>
      <c r="AA495" s="33" t="s">
        <v>4910</v>
      </c>
    </row>
    <row r="496" spans="1:27">
      <c r="A496" s="32">
        <v>532</v>
      </c>
      <c r="B496" s="53" t="s">
        <v>4911</v>
      </c>
      <c r="C496" s="53">
        <f t="shared" si="7"/>
        <v>24</v>
      </c>
      <c r="D496" s="33" t="s">
        <v>4912</v>
      </c>
      <c r="E496" s="33" t="s">
        <v>4912</v>
      </c>
      <c r="F496" s="33" t="s">
        <v>4912</v>
      </c>
      <c r="G496" s="33" t="s">
        <v>4912</v>
      </c>
      <c r="H496" s="33" t="s">
        <v>4912</v>
      </c>
      <c r="I496" s="31" t="s">
        <v>4912</v>
      </c>
      <c r="J496" s="33" t="s">
        <v>4912</v>
      </c>
      <c r="K496" s="33" t="s">
        <v>4912</v>
      </c>
      <c r="L496" s="33" t="s">
        <v>4912</v>
      </c>
      <c r="M496" s="33" t="s">
        <v>4912</v>
      </c>
      <c r="N496" s="33" t="s">
        <v>4912</v>
      </c>
      <c r="O496" s="33" t="s">
        <v>4912</v>
      </c>
      <c r="P496" s="33" t="s">
        <v>4912</v>
      </c>
      <c r="Q496" s="33" t="s">
        <v>4912</v>
      </c>
      <c r="R496" s="33" t="s">
        <v>4912</v>
      </c>
      <c r="S496" s="33" t="s">
        <v>4912</v>
      </c>
      <c r="T496" s="33" t="s">
        <v>4912</v>
      </c>
      <c r="U496" s="33" t="s">
        <v>4912</v>
      </c>
      <c r="V496" s="33" t="s">
        <v>4912</v>
      </c>
      <c r="W496" s="33" t="s">
        <v>4912</v>
      </c>
      <c r="X496" s="33" t="s">
        <v>4912</v>
      </c>
      <c r="Y496" s="33" t="s">
        <v>4912</v>
      </c>
      <c r="Z496" s="33" t="s">
        <v>4912</v>
      </c>
      <c r="AA496" s="33" t="s">
        <v>4912</v>
      </c>
    </row>
    <row r="497" spans="1:27">
      <c r="A497" s="53">
        <v>533</v>
      </c>
      <c r="B497" s="53" t="s">
        <v>4913</v>
      </c>
      <c r="C497" s="53">
        <f t="shared" si="7"/>
        <v>24</v>
      </c>
      <c r="D497" s="33" t="s">
        <v>4914</v>
      </c>
      <c r="E497" s="33" t="s">
        <v>4914</v>
      </c>
      <c r="F497" s="33" t="s">
        <v>4914</v>
      </c>
      <c r="G497" s="33" t="s">
        <v>4914</v>
      </c>
      <c r="H497" s="33" t="s">
        <v>4914</v>
      </c>
      <c r="I497" s="31" t="s">
        <v>4914</v>
      </c>
      <c r="J497" s="33" t="s">
        <v>4914</v>
      </c>
      <c r="K497" s="33" t="s">
        <v>4914</v>
      </c>
      <c r="L497" s="33" t="s">
        <v>4914</v>
      </c>
      <c r="M497" s="33" t="s">
        <v>4914</v>
      </c>
      <c r="N497" s="33" t="s">
        <v>4914</v>
      </c>
      <c r="O497" s="33" t="s">
        <v>4914</v>
      </c>
      <c r="P497" s="33" t="s">
        <v>4914</v>
      </c>
      <c r="Q497" s="33" t="s">
        <v>4914</v>
      </c>
      <c r="R497" s="33" t="s">
        <v>4914</v>
      </c>
      <c r="S497" s="33" t="s">
        <v>4914</v>
      </c>
      <c r="T497" s="33" t="s">
        <v>4914</v>
      </c>
      <c r="U497" s="33" t="s">
        <v>4914</v>
      </c>
      <c r="V497" s="33" t="s">
        <v>4914</v>
      </c>
      <c r="W497" s="33" t="s">
        <v>4914</v>
      </c>
      <c r="X497" s="33" t="s">
        <v>4914</v>
      </c>
      <c r="Y497" s="33" t="s">
        <v>4914</v>
      </c>
      <c r="Z497" s="33" t="s">
        <v>4914</v>
      </c>
      <c r="AA497" s="33" t="s">
        <v>4914</v>
      </c>
    </row>
    <row r="498" spans="1:27">
      <c r="A498" s="53">
        <v>534</v>
      </c>
      <c r="B498" s="53" t="s">
        <v>4915</v>
      </c>
      <c r="C498" s="53">
        <f t="shared" si="7"/>
        <v>24</v>
      </c>
      <c r="D498" s="33" t="s">
        <v>4916</v>
      </c>
      <c r="E498" s="33" t="s">
        <v>4916</v>
      </c>
      <c r="F498" s="33" t="s">
        <v>4916</v>
      </c>
      <c r="G498" s="33" t="s">
        <v>4916</v>
      </c>
      <c r="H498" s="33" t="s">
        <v>4916</v>
      </c>
      <c r="I498" s="31" t="s">
        <v>4916</v>
      </c>
      <c r="J498" s="33" t="s">
        <v>4916</v>
      </c>
      <c r="K498" s="33" t="s">
        <v>4916</v>
      </c>
      <c r="L498" s="33" t="s">
        <v>4916</v>
      </c>
      <c r="M498" s="33" t="s">
        <v>4916</v>
      </c>
      <c r="N498" s="33" t="s">
        <v>4916</v>
      </c>
      <c r="O498" s="33" t="s">
        <v>4916</v>
      </c>
      <c r="P498" s="33" t="s">
        <v>4916</v>
      </c>
      <c r="Q498" s="33" t="s">
        <v>4916</v>
      </c>
      <c r="R498" s="33" t="s">
        <v>4916</v>
      </c>
      <c r="S498" s="33" t="s">
        <v>4916</v>
      </c>
      <c r="T498" s="33" t="s">
        <v>4916</v>
      </c>
      <c r="U498" s="33" t="s">
        <v>4916</v>
      </c>
      <c r="V498" s="33" t="s">
        <v>4916</v>
      </c>
      <c r="W498" s="33" t="s">
        <v>4916</v>
      </c>
      <c r="X498" s="33" t="s">
        <v>4916</v>
      </c>
      <c r="Y498" s="33" t="s">
        <v>4916</v>
      </c>
      <c r="Z498" s="33" t="s">
        <v>4916</v>
      </c>
      <c r="AA498" s="33" t="s">
        <v>4916</v>
      </c>
    </row>
    <row r="499" spans="1:27">
      <c r="A499" s="53">
        <v>535</v>
      </c>
      <c r="B499" s="53" t="s">
        <v>4917</v>
      </c>
      <c r="C499" s="53">
        <f t="shared" si="7"/>
        <v>24</v>
      </c>
      <c r="D499" s="33" t="s">
        <v>4918</v>
      </c>
      <c r="E499" s="33" t="s">
        <v>4918</v>
      </c>
      <c r="F499" s="33" t="s">
        <v>4918</v>
      </c>
      <c r="G499" s="33" t="s">
        <v>4918</v>
      </c>
      <c r="H499" s="33" t="s">
        <v>4918</v>
      </c>
      <c r="I499" s="31" t="s">
        <v>4918</v>
      </c>
      <c r="J499" s="33" t="s">
        <v>4918</v>
      </c>
      <c r="K499" s="33" t="s">
        <v>4918</v>
      </c>
      <c r="L499" s="33" t="s">
        <v>4918</v>
      </c>
      <c r="M499" s="33" t="s">
        <v>4918</v>
      </c>
      <c r="N499" s="33" t="s">
        <v>4918</v>
      </c>
      <c r="O499" s="33" t="s">
        <v>4918</v>
      </c>
      <c r="P499" s="33" t="s">
        <v>4918</v>
      </c>
      <c r="Q499" s="33" t="s">
        <v>4918</v>
      </c>
      <c r="R499" s="33" t="s">
        <v>4918</v>
      </c>
      <c r="S499" s="33" t="s">
        <v>4918</v>
      </c>
      <c r="T499" s="33" t="s">
        <v>4918</v>
      </c>
      <c r="U499" s="33" t="s">
        <v>4918</v>
      </c>
      <c r="V499" s="33" t="s">
        <v>4918</v>
      </c>
      <c r="W499" s="33" t="s">
        <v>4918</v>
      </c>
      <c r="X499" s="33" t="s">
        <v>4918</v>
      </c>
      <c r="Y499" s="33" t="s">
        <v>4918</v>
      </c>
      <c r="Z499" s="33" t="s">
        <v>4918</v>
      </c>
      <c r="AA499" s="33" t="s">
        <v>4918</v>
      </c>
    </row>
    <row r="500" spans="1:27" ht="15" customHeight="1">
      <c r="A500" s="53">
        <v>536</v>
      </c>
      <c r="B500" s="53" t="s">
        <v>4919</v>
      </c>
      <c r="C500" s="53">
        <f t="shared" si="7"/>
        <v>24</v>
      </c>
      <c r="D500" s="33" t="s">
        <v>4920</v>
      </c>
      <c r="E500" s="33" t="s">
        <v>4920</v>
      </c>
      <c r="F500" s="33" t="s">
        <v>4920</v>
      </c>
      <c r="G500" s="33" t="s">
        <v>4920</v>
      </c>
      <c r="H500" s="33" t="s">
        <v>4920</v>
      </c>
      <c r="I500" s="31" t="s">
        <v>4920</v>
      </c>
      <c r="J500" s="33" t="s">
        <v>4920</v>
      </c>
      <c r="K500" s="33" t="s">
        <v>4920</v>
      </c>
      <c r="L500" s="33" t="s">
        <v>4920</v>
      </c>
      <c r="M500" s="33" t="s">
        <v>4920</v>
      </c>
      <c r="N500" s="33" t="s">
        <v>4920</v>
      </c>
      <c r="O500" s="33" t="s">
        <v>4920</v>
      </c>
      <c r="P500" s="33" t="s">
        <v>4920</v>
      </c>
      <c r="Q500" s="33" t="s">
        <v>4920</v>
      </c>
      <c r="R500" s="33" t="s">
        <v>4920</v>
      </c>
      <c r="S500" s="33" t="s">
        <v>4920</v>
      </c>
      <c r="T500" s="33" t="s">
        <v>4920</v>
      </c>
      <c r="U500" s="33" t="s">
        <v>4920</v>
      </c>
      <c r="V500" s="33" t="s">
        <v>4920</v>
      </c>
      <c r="W500" s="33" t="s">
        <v>4920</v>
      </c>
      <c r="X500" s="33" t="s">
        <v>4920</v>
      </c>
      <c r="Y500" s="33" t="s">
        <v>4920</v>
      </c>
      <c r="Z500" s="33" t="s">
        <v>4920</v>
      </c>
      <c r="AA500" s="33" t="s">
        <v>4920</v>
      </c>
    </row>
    <row r="501" spans="1:27" s="21" customFormat="1">
      <c r="A501" s="53">
        <v>537</v>
      </c>
      <c r="B501" s="91" t="s">
        <v>4921</v>
      </c>
      <c r="C501" s="53">
        <f t="shared" si="7"/>
        <v>24</v>
      </c>
      <c r="D501" s="33" t="s">
        <v>4941</v>
      </c>
      <c r="E501" s="33" t="s">
        <v>6389</v>
      </c>
      <c r="F501" s="33" t="s">
        <v>6511</v>
      </c>
      <c r="G501" s="33" t="s">
        <v>6394</v>
      </c>
      <c r="H501" s="66" t="s">
        <v>6564</v>
      </c>
      <c r="I501" s="76" t="s">
        <v>6465</v>
      </c>
      <c r="J501" s="33" t="s">
        <v>4657</v>
      </c>
      <c r="K501" s="66" t="s">
        <v>6615</v>
      </c>
      <c r="L501" s="66" t="s">
        <v>6644</v>
      </c>
      <c r="M501" s="33" t="s">
        <v>6390</v>
      </c>
      <c r="N501" s="33" t="s">
        <v>6696</v>
      </c>
      <c r="O501" s="66" t="s">
        <v>6726</v>
      </c>
      <c r="P501" s="33" t="s">
        <v>6754</v>
      </c>
      <c r="Q501" s="66" t="s">
        <v>6782</v>
      </c>
      <c r="R501" s="66" t="s">
        <v>6810</v>
      </c>
      <c r="S501" s="66" t="s">
        <v>6837</v>
      </c>
      <c r="T501" s="33" t="s">
        <v>6391</v>
      </c>
      <c r="U501" s="33" t="s">
        <v>6392</v>
      </c>
      <c r="V501" s="33" t="s">
        <v>6923</v>
      </c>
      <c r="W501" s="33" t="s">
        <v>6393</v>
      </c>
      <c r="X501" s="33" t="s">
        <v>3770</v>
      </c>
      <c r="Y501" s="33" t="s">
        <v>1985</v>
      </c>
      <c r="Z501" s="33" t="s">
        <v>145</v>
      </c>
      <c r="AA501" s="33" t="s">
        <v>7047</v>
      </c>
    </row>
    <row r="502" spans="1:27" s="21" customFormat="1">
      <c r="A502" s="53">
        <v>538</v>
      </c>
      <c r="B502" s="85"/>
      <c r="C502" s="53">
        <f t="shared" si="7"/>
        <v>24</v>
      </c>
      <c r="D502" s="83" t="s">
        <v>4983</v>
      </c>
      <c r="E502" s="83" t="s">
        <v>4984</v>
      </c>
      <c r="F502" s="83" t="s">
        <v>4985</v>
      </c>
      <c r="G502" s="83" t="s">
        <v>4986</v>
      </c>
      <c r="H502" s="83" t="s">
        <v>4987</v>
      </c>
      <c r="I502" s="99" t="s">
        <v>4988</v>
      </c>
      <c r="J502" s="83" t="s">
        <v>4989</v>
      </c>
      <c r="K502" s="83" t="s">
        <v>4990</v>
      </c>
      <c r="L502" s="83" t="s">
        <v>4991</v>
      </c>
      <c r="M502" s="83" t="s">
        <v>4992</v>
      </c>
      <c r="N502" s="83" t="s">
        <v>4993</v>
      </c>
      <c r="O502" s="83" t="s">
        <v>4994</v>
      </c>
      <c r="P502" s="83" t="s">
        <v>7522</v>
      </c>
      <c r="Q502" s="83" t="s">
        <v>4995</v>
      </c>
      <c r="R502" s="83" t="s">
        <v>4996</v>
      </c>
      <c r="S502" s="83" t="s">
        <v>4997</v>
      </c>
      <c r="T502" s="83" t="s">
        <v>4999</v>
      </c>
      <c r="U502" s="83" t="s">
        <v>4998</v>
      </c>
      <c r="V502" s="83" t="s">
        <v>5000</v>
      </c>
      <c r="W502" s="83" t="s">
        <v>5001</v>
      </c>
      <c r="X502" s="83" t="s">
        <v>5002</v>
      </c>
      <c r="Y502" s="83" t="s">
        <v>5003</v>
      </c>
      <c r="Z502" s="83" t="s">
        <v>5004</v>
      </c>
      <c r="AA502" s="83" t="s">
        <v>5005</v>
      </c>
    </row>
    <row r="503" spans="1:27" s="21" customFormat="1">
      <c r="A503" s="124">
        <v>539</v>
      </c>
      <c r="B503" s="53" t="s">
        <v>179</v>
      </c>
      <c r="C503" s="53">
        <f t="shared" si="7"/>
        <v>24</v>
      </c>
      <c r="D503" s="84" t="s">
        <v>5007</v>
      </c>
      <c r="E503" s="84" t="s">
        <v>5009</v>
      </c>
      <c r="F503" s="84" t="s">
        <v>436</v>
      </c>
      <c r="G503" s="84" t="s">
        <v>5012</v>
      </c>
      <c r="H503" s="84" t="s">
        <v>5013</v>
      </c>
      <c r="I503" s="97" t="s">
        <v>5015</v>
      </c>
      <c r="J503" s="84" t="s">
        <v>5017</v>
      </c>
      <c r="K503" s="84" t="s">
        <v>5019</v>
      </c>
      <c r="L503" s="84" t="s">
        <v>5021</v>
      </c>
      <c r="M503" s="84" t="s">
        <v>5023</v>
      </c>
      <c r="N503" s="84" t="s">
        <v>5025</v>
      </c>
      <c r="O503" s="84" t="s">
        <v>5027</v>
      </c>
      <c r="P503" s="84" t="s">
        <v>5029</v>
      </c>
      <c r="Q503" s="84" t="s">
        <v>5031</v>
      </c>
      <c r="R503" s="84" t="s">
        <v>5033</v>
      </c>
      <c r="S503" s="84" t="s">
        <v>5035</v>
      </c>
      <c r="T503" s="84" t="s">
        <v>5037</v>
      </c>
      <c r="U503" s="84" t="s">
        <v>5039</v>
      </c>
      <c r="V503" s="84" t="s">
        <v>5041</v>
      </c>
      <c r="W503" s="84" t="s">
        <v>5043</v>
      </c>
      <c r="X503" s="84" t="s">
        <v>5045</v>
      </c>
      <c r="Y503" s="84" t="s">
        <v>5047</v>
      </c>
      <c r="Z503" s="84" t="s">
        <v>5049</v>
      </c>
      <c r="AA503" s="84" t="s">
        <v>5051</v>
      </c>
    </row>
    <row r="504" spans="1:27" s="21" customFormat="1">
      <c r="A504" s="53">
        <v>540</v>
      </c>
      <c r="B504" s="53" t="s">
        <v>5203</v>
      </c>
      <c r="C504" s="53">
        <f t="shared" si="7"/>
        <v>24</v>
      </c>
      <c r="D504" s="84" t="s">
        <v>3659</v>
      </c>
      <c r="E504" s="84" t="s">
        <v>4008</v>
      </c>
      <c r="F504" s="84" t="s">
        <v>4367</v>
      </c>
      <c r="G504" s="84" t="s">
        <v>1335</v>
      </c>
      <c r="H504" s="84" t="s">
        <v>4973</v>
      </c>
      <c r="I504" s="97" t="s">
        <v>2397</v>
      </c>
      <c r="J504" s="84" t="s">
        <v>4720</v>
      </c>
      <c r="K504" s="84" t="s">
        <v>2957</v>
      </c>
      <c r="L504" s="84" t="s">
        <v>1871</v>
      </c>
      <c r="M504" s="84" t="s">
        <v>3316</v>
      </c>
      <c r="N504" s="84" t="s">
        <v>3136</v>
      </c>
      <c r="O504" s="84" t="s">
        <v>2783</v>
      </c>
      <c r="P504" s="84" t="s">
        <v>806</v>
      </c>
      <c r="Q504" s="84" t="s">
        <v>2620</v>
      </c>
      <c r="R504" s="84" t="s">
        <v>983</v>
      </c>
      <c r="S504" s="84" t="s">
        <v>4186</v>
      </c>
      <c r="T504" s="84" t="s">
        <v>1514</v>
      </c>
      <c r="U504" s="84" t="s">
        <v>4922</v>
      </c>
      <c r="V504" s="84" t="s">
        <v>1703</v>
      </c>
      <c r="W504" s="84" t="s">
        <v>2235</v>
      </c>
      <c r="X504" s="84" t="s">
        <v>3833</v>
      </c>
      <c r="Y504" s="84" t="s">
        <v>2052</v>
      </c>
      <c r="Z504" s="84" t="s">
        <v>305</v>
      </c>
      <c r="AA504" s="84" t="s">
        <v>4547</v>
      </c>
    </row>
    <row r="505" spans="1:27" s="21" customFormat="1">
      <c r="A505" s="53">
        <v>541</v>
      </c>
      <c r="B505" s="53" t="s">
        <v>193</v>
      </c>
      <c r="C505" s="53">
        <f t="shared" si="7"/>
        <v>24</v>
      </c>
      <c r="D505" s="33" t="s">
        <v>3620</v>
      </c>
      <c r="E505" s="33" t="s">
        <v>3964</v>
      </c>
      <c r="F505" s="33" t="s">
        <v>13692</v>
      </c>
      <c r="G505" s="33" t="s">
        <v>13693</v>
      </c>
      <c r="H505" s="33" t="s">
        <v>13694</v>
      </c>
      <c r="I505" s="68" t="s">
        <v>13695</v>
      </c>
      <c r="J505" s="33" t="s">
        <v>4681</v>
      </c>
      <c r="K505" s="33" t="s">
        <v>2918</v>
      </c>
      <c r="L505" s="33" t="s">
        <v>1831</v>
      </c>
      <c r="M505" s="33" t="s">
        <v>3273</v>
      </c>
      <c r="N505" s="33" t="s">
        <v>3094</v>
      </c>
      <c r="O505" s="33" t="s">
        <v>2745</v>
      </c>
      <c r="P505" s="33" t="s">
        <v>763</v>
      </c>
      <c r="Q505" s="33" t="s">
        <v>13696</v>
      </c>
      <c r="R505" s="33" t="s">
        <v>943</v>
      </c>
      <c r="S505" s="33" t="s">
        <v>13697</v>
      </c>
      <c r="T505" s="33" t="s">
        <v>1472</v>
      </c>
      <c r="U505" s="33" t="s">
        <v>13698</v>
      </c>
      <c r="V505" s="33" t="s">
        <v>1661</v>
      </c>
      <c r="W505" s="33" t="s">
        <v>13699</v>
      </c>
      <c r="X505" s="33" t="s">
        <v>13700</v>
      </c>
      <c r="Y505" s="33" t="s">
        <v>2008</v>
      </c>
      <c r="Z505" s="33" t="s">
        <v>194</v>
      </c>
      <c r="AA505" s="33" t="s">
        <v>4504</v>
      </c>
    </row>
    <row r="506" spans="1:27" s="21" customFormat="1">
      <c r="A506" s="124">
        <v>542</v>
      </c>
      <c r="B506" s="53" t="s">
        <v>5204</v>
      </c>
      <c r="C506" s="53">
        <f t="shared" si="7"/>
        <v>24</v>
      </c>
      <c r="D506" s="84" t="s">
        <v>7075</v>
      </c>
      <c r="E506" s="84" t="s">
        <v>6485</v>
      </c>
      <c r="F506" s="84" t="s">
        <v>6510</v>
      </c>
      <c r="G506" s="84" t="s">
        <v>1293</v>
      </c>
      <c r="H506" s="76" t="s">
        <v>6563</v>
      </c>
      <c r="I506" s="76" t="s">
        <v>6464</v>
      </c>
      <c r="J506" s="84" t="s">
        <v>6589</v>
      </c>
      <c r="K506" s="76" t="s">
        <v>6614</v>
      </c>
      <c r="L506" s="76" t="s">
        <v>6643</v>
      </c>
      <c r="M506" s="84" t="s">
        <v>6670</v>
      </c>
      <c r="N506" s="84" t="s">
        <v>6695</v>
      </c>
      <c r="O506" s="76" t="s">
        <v>6725</v>
      </c>
      <c r="P506" s="84" t="s">
        <v>7104</v>
      </c>
      <c r="Q506" s="76" t="s">
        <v>6781</v>
      </c>
      <c r="R506" s="76" t="s">
        <v>6809</v>
      </c>
      <c r="S506" s="76" t="s">
        <v>6836</v>
      </c>
      <c r="T506" s="84" t="s">
        <v>6864</v>
      </c>
      <c r="U506" s="84" t="s">
        <v>6893</v>
      </c>
      <c r="V506" s="84" t="s">
        <v>6922</v>
      </c>
      <c r="W506" s="84" t="s">
        <v>6948</v>
      </c>
      <c r="X506" s="84" t="s">
        <v>6973</v>
      </c>
      <c r="Y506" s="84" t="s">
        <v>6999</v>
      </c>
      <c r="Z506" s="84" t="s">
        <v>7025</v>
      </c>
      <c r="AA506" s="84" t="s">
        <v>7046</v>
      </c>
    </row>
    <row r="507" spans="1:27" s="21" customFormat="1">
      <c r="A507" s="53">
        <v>543</v>
      </c>
      <c r="B507" s="85"/>
      <c r="C507" s="53">
        <f t="shared" si="7"/>
        <v>24</v>
      </c>
      <c r="D507" s="84" t="s">
        <v>3684</v>
      </c>
      <c r="E507" s="84" t="s">
        <v>4032</v>
      </c>
      <c r="F507" s="84" t="s">
        <v>4392</v>
      </c>
      <c r="G507" s="84" t="s">
        <v>5079</v>
      </c>
      <c r="H507" s="84" t="s">
        <v>3514</v>
      </c>
      <c r="I507" s="97" t="s">
        <v>2420</v>
      </c>
      <c r="J507" s="84" t="s">
        <v>4742</v>
      </c>
      <c r="K507" s="84" t="s">
        <v>5098</v>
      </c>
      <c r="L507" s="84" t="s">
        <v>1829</v>
      </c>
      <c r="M507" s="84" t="s">
        <v>3340</v>
      </c>
      <c r="N507" s="84" t="s">
        <v>5121</v>
      </c>
      <c r="O507" s="84" t="s">
        <v>2805</v>
      </c>
      <c r="P507" s="84" t="s">
        <v>832</v>
      </c>
      <c r="Q507" s="84" t="s">
        <v>2642</v>
      </c>
      <c r="R507" s="84" t="s">
        <v>1006</v>
      </c>
      <c r="S507" s="84" t="s">
        <v>4208</v>
      </c>
      <c r="T507" s="84" t="s">
        <v>1541</v>
      </c>
      <c r="U507" s="84" t="s">
        <v>1182</v>
      </c>
      <c r="V507" s="84" t="s">
        <v>4969</v>
      </c>
      <c r="W507" s="84" t="s">
        <v>2260</v>
      </c>
      <c r="X507" s="84" t="s">
        <v>4956</v>
      </c>
      <c r="Y507" s="84" t="s">
        <v>2079</v>
      </c>
      <c r="Z507" s="84" t="s">
        <v>369</v>
      </c>
      <c r="AA507" s="84" t="s">
        <v>4569</v>
      </c>
    </row>
    <row r="508" spans="1:27" s="21" customFormat="1">
      <c r="A508" s="53">
        <v>544</v>
      </c>
      <c r="B508" s="85"/>
      <c r="C508" s="53">
        <f t="shared" si="7"/>
        <v>24</v>
      </c>
      <c r="D508" s="84" t="s">
        <v>5063</v>
      </c>
      <c r="E508" s="84" t="s">
        <v>5070</v>
      </c>
      <c r="F508" s="84" t="s">
        <v>5072</v>
      </c>
      <c r="G508" s="84" t="s">
        <v>5080</v>
      </c>
      <c r="H508" s="84" t="s">
        <v>5082</v>
      </c>
      <c r="I508" s="97" t="s">
        <v>5057</v>
      </c>
      <c r="J508" s="84" t="s">
        <v>2192</v>
      </c>
      <c r="K508" s="84" t="s">
        <v>5099</v>
      </c>
      <c r="L508" s="84" t="s">
        <v>5107</v>
      </c>
      <c r="M508" s="84" t="s">
        <v>5120</v>
      </c>
      <c r="N508" s="84" t="s">
        <v>5122</v>
      </c>
      <c r="O508" s="84" t="s">
        <v>5132</v>
      </c>
      <c r="P508" s="84" t="s">
        <v>5134</v>
      </c>
      <c r="Q508" s="84" t="s">
        <v>5144</v>
      </c>
      <c r="R508" s="84" t="s">
        <v>5145</v>
      </c>
      <c r="S508" s="84" t="s">
        <v>5156</v>
      </c>
      <c r="T508" s="84" t="s">
        <v>5157</v>
      </c>
      <c r="U508" s="84" t="s">
        <v>5166</v>
      </c>
      <c r="V508" s="84" t="s">
        <v>5169</v>
      </c>
      <c r="W508" s="84" t="s">
        <v>5095</v>
      </c>
      <c r="X508" s="84" t="s">
        <v>5179</v>
      </c>
      <c r="Y508" s="84" t="s">
        <v>5190</v>
      </c>
      <c r="Z508" s="84" t="s">
        <v>5192</v>
      </c>
      <c r="AA508" s="84" t="s">
        <v>5202</v>
      </c>
    </row>
    <row r="509" spans="1:27" s="21" customFormat="1">
      <c r="A509" s="124">
        <v>545</v>
      </c>
      <c r="B509" s="129" t="s">
        <v>5209</v>
      </c>
      <c r="C509" s="53">
        <f t="shared" si="7"/>
        <v>24</v>
      </c>
      <c r="D509" s="78" t="s">
        <v>5462</v>
      </c>
      <c r="E509" s="78" t="s">
        <v>5501</v>
      </c>
      <c r="F509" s="78" t="s">
        <v>5540</v>
      </c>
      <c r="G509" s="78" t="s">
        <v>5577</v>
      </c>
      <c r="H509" s="78" t="s">
        <v>5613</v>
      </c>
      <c r="I509" s="31" t="s">
        <v>5211</v>
      </c>
      <c r="J509" s="78" t="s">
        <v>5654</v>
      </c>
      <c r="K509" s="78" t="s">
        <v>5691</v>
      </c>
      <c r="L509" s="78" t="s">
        <v>5728</v>
      </c>
      <c r="M509" s="78" t="s">
        <v>5765</v>
      </c>
      <c r="N509" s="78" t="s">
        <v>5803</v>
      </c>
      <c r="O509" s="78" t="s">
        <v>5839</v>
      </c>
      <c r="P509" s="78" t="s">
        <v>5876</v>
      </c>
      <c r="Q509" s="78" t="s">
        <v>5913</v>
      </c>
      <c r="R509" s="78" t="s">
        <v>5952</v>
      </c>
      <c r="S509" s="78" t="s">
        <v>5991</v>
      </c>
      <c r="T509" s="78" t="s">
        <v>6028</v>
      </c>
      <c r="U509" s="78" t="s">
        <v>6066</v>
      </c>
      <c r="V509" s="78" t="s">
        <v>6102</v>
      </c>
      <c r="W509" s="78" t="s">
        <v>6139</v>
      </c>
      <c r="X509" s="78" t="s">
        <v>6177</v>
      </c>
      <c r="Y509" s="78" t="s">
        <v>6214</v>
      </c>
      <c r="Z509" s="78" t="s">
        <v>6251</v>
      </c>
      <c r="AA509" s="78" t="s">
        <v>6288</v>
      </c>
    </row>
    <row r="510" spans="1:27" s="21" customFormat="1">
      <c r="A510" s="124">
        <v>546</v>
      </c>
      <c r="B510" s="129" t="s">
        <v>5210</v>
      </c>
      <c r="C510" s="53">
        <f t="shared" si="7"/>
        <v>24</v>
      </c>
      <c r="D510" s="78" t="s">
        <v>5463</v>
      </c>
      <c r="E510" s="78" t="s">
        <v>5502</v>
      </c>
      <c r="F510" s="78" t="s">
        <v>5541</v>
      </c>
      <c r="G510" s="78" t="s">
        <v>5578</v>
      </c>
      <c r="H510" s="78" t="s">
        <v>5614</v>
      </c>
      <c r="I510" s="31" t="s">
        <v>5212</v>
      </c>
      <c r="J510" s="78" t="s">
        <v>5655</v>
      </c>
      <c r="K510" s="78" t="s">
        <v>5692</v>
      </c>
      <c r="L510" s="78" t="s">
        <v>5729</v>
      </c>
      <c r="M510" s="78" t="s">
        <v>5766</v>
      </c>
      <c r="N510" s="78" t="s">
        <v>5804</v>
      </c>
      <c r="O510" s="78" t="s">
        <v>5840</v>
      </c>
      <c r="P510" s="78" t="s">
        <v>5877</v>
      </c>
      <c r="Q510" s="78" t="s">
        <v>5914</v>
      </c>
      <c r="R510" s="78" t="s">
        <v>5953</v>
      </c>
      <c r="S510" s="78" t="s">
        <v>5992</v>
      </c>
      <c r="T510" s="78" t="s">
        <v>6029</v>
      </c>
      <c r="U510" s="78" t="s">
        <v>6067</v>
      </c>
      <c r="V510" s="78" t="s">
        <v>6103</v>
      </c>
      <c r="W510" s="78" t="s">
        <v>6140</v>
      </c>
      <c r="X510" s="78" t="s">
        <v>6178</v>
      </c>
      <c r="Y510" s="78" t="s">
        <v>6215</v>
      </c>
      <c r="Z510" s="78" t="s">
        <v>6252</v>
      </c>
      <c r="AA510" s="78" t="s">
        <v>6289</v>
      </c>
    </row>
    <row r="511" spans="1:27" s="21" customFormat="1">
      <c r="A511" s="124">
        <v>547</v>
      </c>
      <c r="B511" s="53" t="s">
        <v>5378</v>
      </c>
      <c r="C511" s="53">
        <f t="shared" si="7"/>
        <v>24</v>
      </c>
      <c r="D511" s="33" t="s">
        <v>5457</v>
      </c>
      <c r="E511" s="33" t="s">
        <v>5496</v>
      </c>
      <c r="F511" s="33" t="s">
        <v>5535</v>
      </c>
      <c r="G511" s="33" t="s">
        <v>5572</v>
      </c>
      <c r="H511" s="33" t="s">
        <v>5608</v>
      </c>
      <c r="I511" s="31" t="s">
        <v>5424</v>
      </c>
      <c r="J511" s="33" t="s">
        <v>5649</v>
      </c>
      <c r="K511" s="33" t="s">
        <v>5686</v>
      </c>
      <c r="L511" s="33" t="s">
        <v>5723</v>
      </c>
      <c r="M511" s="33" t="s">
        <v>5760</v>
      </c>
      <c r="N511" s="33" t="s">
        <v>5798</v>
      </c>
      <c r="O511" s="33" t="s">
        <v>5834</v>
      </c>
      <c r="P511" s="33" t="s">
        <v>5871</v>
      </c>
      <c r="Q511" s="33" t="s">
        <v>5908</v>
      </c>
      <c r="R511" s="33" t="s">
        <v>5947</v>
      </c>
      <c r="S511" s="33" t="s">
        <v>5986</v>
      </c>
      <c r="T511" s="33" t="s">
        <v>6023</v>
      </c>
      <c r="U511" s="33" t="s">
        <v>6061</v>
      </c>
      <c r="V511" s="33" t="s">
        <v>6097</v>
      </c>
      <c r="W511" s="33" t="s">
        <v>6134</v>
      </c>
      <c r="X511" s="33" t="s">
        <v>6172</v>
      </c>
      <c r="Y511" s="33" t="s">
        <v>6209</v>
      </c>
      <c r="Z511" s="33" t="s">
        <v>6246</v>
      </c>
      <c r="AA511" s="33" t="s">
        <v>6283</v>
      </c>
    </row>
    <row r="512" spans="1:27" s="21" customFormat="1">
      <c r="A512" s="124">
        <v>548</v>
      </c>
      <c r="B512" s="91" t="s">
        <v>5379</v>
      </c>
      <c r="C512" s="53">
        <f t="shared" si="7"/>
        <v>24</v>
      </c>
      <c r="D512" s="33" t="s">
        <v>7078</v>
      </c>
      <c r="E512" s="33" t="s">
        <v>6487</v>
      </c>
      <c r="F512" s="33" t="s">
        <v>6513</v>
      </c>
      <c r="G512" s="33" t="s">
        <v>6538</v>
      </c>
      <c r="H512" s="66" t="s">
        <v>6566</v>
      </c>
      <c r="I512" s="76" t="s">
        <v>6407</v>
      </c>
      <c r="J512" s="33" t="s">
        <v>6592</v>
      </c>
      <c r="K512" s="66" t="s">
        <v>6619</v>
      </c>
      <c r="L512" s="66" t="s">
        <v>6647</v>
      </c>
      <c r="M512" s="33" t="s">
        <v>6673</v>
      </c>
      <c r="N512" s="33" t="s">
        <v>6699</v>
      </c>
      <c r="O512" s="66" t="s">
        <v>6729</v>
      </c>
      <c r="P512" s="33" t="s">
        <v>6757</v>
      </c>
      <c r="Q512" s="66" t="s">
        <v>6785</v>
      </c>
      <c r="R512" s="66" t="s">
        <v>6812</v>
      </c>
      <c r="S512" s="66" t="s">
        <v>6841</v>
      </c>
      <c r="T512" s="33" t="s">
        <v>6868</v>
      </c>
      <c r="U512" s="33" t="s">
        <v>6895</v>
      </c>
      <c r="V512" s="33" t="s">
        <v>6925</v>
      </c>
      <c r="W512" s="33" t="s">
        <v>6950</v>
      </c>
      <c r="X512" s="33" t="s">
        <v>6976</v>
      </c>
      <c r="Y512" s="33" t="s">
        <v>7002</v>
      </c>
      <c r="Z512" s="33" t="s">
        <v>7028</v>
      </c>
      <c r="AA512" s="33" t="s">
        <v>7050</v>
      </c>
    </row>
    <row r="513" spans="1:27" s="21" customFormat="1">
      <c r="A513" s="124">
        <v>549</v>
      </c>
      <c r="B513" s="53" t="s">
        <v>5380</v>
      </c>
      <c r="C513" s="53">
        <f t="shared" si="7"/>
        <v>24</v>
      </c>
      <c r="D513" s="33" t="s">
        <v>5458</v>
      </c>
      <c r="E513" s="33" t="s">
        <v>5497</v>
      </c>
      <c r="F513" s="33" t="s">
        <v>5536</v>
      </c>
      <c r="G513" s="33" t="s">
        <v>5573</v>
      </c>
      <c r="H513" s="33" t="s">
        <v>5609</v>
      </c>
      <c r="I513" s="31" t="s">
        <v>5425</v>
      </c>
      <c r="J513" s="33" t="s">
        <v>5650</v>
      </c>
      <c r="K513" s="33" t="s">
        <v>5687</v>
      </c>
      <c r="L513" s="33" t="s">
        <v>5724</v>
      </c>
      <c r="M513" s="33" t="s">
        <v>5761</v>
      </c>
      <c r="N513" s="33" t="s">
        <v>5799</v>
      </c>
      <c r="O513" s="33" t="s">
        <v>5835</v>
      </c>
      <c r="P513" s="33" t="s">
        <v>5872</v>
      </c>
      <c r="Q513" s="33" t="s">
        <v>5909</v>
      </c>
      <c r="R513" s="33" t="s">
        <v>5948</v>
      </c>
      <c r="S513" s="33" t="s">
        <v>5987</v>
      </c>
      <c r="T513" s="33" t="s">
        <v>6024</v>
      </c>
      <c r="U513" s="33" t="s">
        <v>6062</v>
      </c>
      <c r="V513" s="33" t="s">
        <v>6098</v>
      </c>
      <c r="W513" s="33" t="s">
        <v>6135</v>
      </c>
      <c r="X513" s="33" t="s">
        <v>6173</v>
      </c>
      <c r="Y513" s="33" t="s">
        <v>6210</v>
      </c>
      <c r="Z513" s="33" t="s">
        <v>6247</v>
      </c>
      <c r="AA513" s="33" t="s">
        <v>6284</v>
      </c>
    </row>
    <row r="514" spans="1:27" s="21" customFormat="1">
      <c r="A514" s="124">
        <v>550</v>
      </c>
      <c r="B514" s="53" t="s">
        <v>5393</v>
      </c>
      <c r="C514" s="53">
        <f t="shared" ref="C514:C577" si="8">COUNTA(D514:ZC514)</f>
        <v>24</v>
      </c>
      <c r="D514" s="33" t="s">
        <v>5407</v>
      </c>
      <c r="E514" s="33" t="s">
        <v>5408</v>
      </c>
      <c r="F514" s="33" t="s">
        <v>5398</v>
      </c>
      <c r="G514" s="33" t="s">
        <v>5399</v>
      </c>
      <c r="H514" s="33" t="s">
        <v>5416</v>
      </c>
      <c r="I514" s="31" t="s">
        <v>5392</v>
      </c>
      <c r="J514" s="33" t="s">
        <v>5401</v>
      </c>
      <c r="K514" s="33" t="s">
        <v>5402</v>
      </c>
      <c r="L514" s="33" t="s">
        <v>5396</v>
      </c>
      <c r="M514" s="33" t="s">
        <v>5405</v>
      </c>
      <c r="N514" s="33" t="s">
        <v>5411</v>
      </c>
      <c r="O514" s="33" t="s">
        <v>5409</v>
      </c>
      <c r="P514" s="33" t="s">
        <v>5415</v>
      </c>
      <c r="Q514" s="33" t="s">
        <v>5412</v>
      </c>
      <c r="R514" s="33" t="s">
        <v>5397</v>
      </c>
      <c r="S514" s="33" t="s">
        <v>5414</v>
      </c>
      <c r="T514" s="33" t="s">
        <v>5406</v>
      </c>
      <c r="U514" s="33" t="s">
        <v>5410</v>
      </c>
      <c r="V514" s="33" t="s">
        <v>5400</v>
      </c>
      <c r="W514" s="33" t="s">
        <v>5404</v>
      </c>
      <c r="X514" s="33" t="s">
        <v>5411</v>
      </c>
      <c r="Y514" s="33" t="s">
        <v>5413</v>
      </c>
      <c r="Z514" s="33" t="s">
        <v>5417</v>
      </c>
      <c r="AA514" s="33" t="s">
        <v>5403</v>
      </c>
    </row>
    <row r="515" spans="1:27" s="21" customFormat="1">
      <c r="A515" s="53">
        <v>551</v>
      </c>
      <c r="B515" s="74" t="s">
        <v>6315</v>
      </c>
      <c r="C515" s="53">
        <f t="shared" si="8"/>
        <v>24</v>
      </c>
      <c r="D515" s="33" t="s">
        <v>3594</v>
      </c>
      <c r="E515" s="33" t="s">
        <v>3931</v>
      </c>
      <c r="F515" s="33" t="s">
        <v>4292</v>
      </c>
      <c r="G515" s="33" t="s">
        <v>1262</v>
      </c>
      <c r="H515" s="33" t="s">
        <v>3428</v>
      </c>
      <c r="I515" s="31" t="s">
        <v>2327</v>
      </c>
      <c r="J515" s="33" t="s">
        <v>2158</v>
      </c>
      <c r="K515" s="33" t="s">
        <v>2884</v>
      </c>
      <c r="L515" s="33" t="s">
        <v>1797</v>
      </c>
      <c r="M515" s="33" t="s">
        <v>3239</v>
      </c>
      <c r="N515" s="33" t="s">
        <v>3061</v>
      </c>
      <c r="O515" s="33" t="s">
        <v>2713</v>
      </c>
      <c r="P515" s="33" t="s">
        <v>729</v>
      </c>
      <c r="Q515" s="33" t="s">
        <v>2553</v>
      </c>
      <c r="R515" s="33" t="s">
        <v>909</v>
      </c>
      <c r="S515" s="33" t="s">
        <v>4112</v>
      </c>
      <c r="T515" s="33" t="s">
        <v>1438</v>
      </c>
      <c r="U515" s="33" t="s">
        <v>1095</v>
      </c>
      <c r="V515" s="33" t="s">
        <v>1628</v>
      </c>
      <c r="W515" s="33" t="s">
        <v>2158</v>
      </c>
      <c r="X515" s="33" t="s">
        <v>3760</v>
      </c>
      <c r="Y515" s="33" t="s">
        <v>1975</v>
      </c>
      <c r="Z515" s="33" t="s">
        <v>122</v>
      </c>
      <c r="AA515" s="33" t="s">
        <v>4470</v>
      </c>
    </row>
    <row r="516" spans="1:27" s="21" customFormat="1">
      <c r="A516" s="53">
        <v>552</v>
      </c>
      <c r="B516" s="74" t="s">
        <v>6316</v>
      </c>
      <c r="C516" s="53">
        <f t="shared" si="8"/>
        <v>24</v>
      </c>
      <c r="D516" s="33" t="s">
        <v>7079</v>
      </c>
      <c r="E516" s="73" t="s">
        <v>6488</v>
      </c>
      <c r="F516" s="73" t="s">
        <v>6514</v>
      </c>
      <c r="G516" s="73" t="s">
        <v>6539</v>
      </c>
      <c r="H516" s="66" t="s">
        <v>6567</v>
      </c>
      <c r="I516" s="76" t="s">
        <v>6466</v>
      </c>
      <c r="J516" s="73" t="s">
        <v>6593</v>
      </c>
      <c r="K516" s="66" t="s">
        <v>6620</v>
      </c>
      <c r="L516" s="66" t="s">
        <v>6648</v>
      </c>
      <c r="M516" s="73" t="s">
        <v>6674</v>
      </c>
      <c r="N516" s="73" t="s">
        <v>6700</v>
      </c>
      <c r="O516" s="66" t="s">
        <v>6730</v>
      </c>
      <c r="P516" s="73" t="s">
        <v>6758</v>
      </c>
      <c r="Q516" s="66" t="s">
        <v>6786</v>
      </c>
      <c r="R516" s="66" t="s">
        <v>6813</v>
      </c>
      <c r="S516" s="66" t="s">
        <v>6842</v>
      </c>
      <c r="T516" s="73" t="s">
        <v>6869</v>
      </c>
      <c r="U516" s="73" t="s">
        <v>6896</v>
      </c>
      <c r="V516" s="73" t="s">
        <v>6926</v>
      </c>
      <c r="W516" s="73" t="s">
        <v>6951</v>
      </c>
      <c r="X516" s="73" t="s">
        <v>6977</v>
      </c>
      <c r="Y516" s="73" t="s">
        <v>7003</v>
      </c>
      <c r="Z516" s="73" t="s">
        <v>6730</v>
      </c>
      <c r="AA516" s="73" t="s">
        <v>7051</v>
      </c>
    </row>
    <row r="517" spans="1:27" s="21" customFormat="1">
      <c r="A517" s="53">
        <v>553</v>
      </c>
      <c r="B517" s="91" t="s">
        <v>6317</v>
      </c>
      <c r="C517" s="53">
        <f t="shared" si="8"/>
        <v>24</v>
      </c>
      <c r="D517" s="33" t="s">
        <v>7080</v>
      </c>
      <c r="E517" s="33" t="s">
        <v>6489</v>
      </c>
      <c r="F517" s="33" t="s">
        <v>6515</v>
      </c>
      <c r="G517" s="33" t="s">
        <v>6540</v>
      </c>
      <c r="H517" s="66" t="s">
        <v>6568</v>
      </c>
      <c r="I517" s="76" t="s">
        <v>6467</v>
      </c>
      <c r="J517" s="33" t="s">
        <v>6594</v>
      </c>
      <c r="K517" s="66" t="s">
        <v>6621</v>
      </c>
      <c r="L517" s="66" t="s">
        <v>6649</v>
      </c>
      <c r="M517" s="33" t="s">
        <v>6675</v>
      </c>
      <c r="N517" s="33" t="s">
        <v>6701</v>
      </c>
      <c r="O517" s="66" t="s">
        <v>6731</v>
      </c>
      <c r="P517" s="33" t="s">
        <v>6759</v>
      </c>
      <c r="Q517" s="66" t="s">
        <v>6787</v>
      </c>
      <c r="R517" s="66" t="s">
        <v>6814</v>
      </c>
      <c r="S517" s="66" t="s">
        <v>6843</v>
      </c>
      <c r="T517" s="33" t="s">
        <v>6870</v>
      </c>
      <c r="U517" s="33" t="s">
        <v>6897</v>
      </c>
      <c r="V517" s="33" t="s">
        <v>6927</v>
      </c>
      <c r="W517" s="33" t="s">
        <v>6952</v>
      </c>
      <c r="X517" s="33" t="s">
        <v>6978</v>
      </c>
      <c r="Y517" s="33" t="s">
        <v>6489</v>
      </c>
      <c r="Z517" s="33" t="s">
        <v>6731</v>
      </c>
      <c r="AA517" s="33" t="s">
        <v>7052</v>
      </c>
    </row>
    <row r="518" spans="1:27" s="21" customFormat="1">
      <c r="A518" s="124">
        <v>554</v>
      </c>
      <c r="B518" s="74" t="s">
        <v>6376</v>
      </c>
      <c r="C518" s="53">
        <f t="shared" si="8"/>
        <v>24</v>
      </c>
      <c r="D518" s="88" t="s">
        <v>6335</v>
      </c>
      <c r="E518" s="88" t="s">
        <v>6336</v>
      </c>
      <c r="F518" s="88" t="s">
        <v>6337</v>
      </c>
      <c r="G518" s="88" t="s">
        <v>7471</v>
      </c>
      <c r="H518" s="88" t="s">
        <v>6338</v>
      </c>
      <c r="I518" s="100" t="s">
        <v>6339</v>
      </c>
      <c r="J518" s="88" t="s">
        <v>6340</v>
      </c>
      <c r="K518" s="88" t="s">
        <v>6341</v>
      </c>
      <c r="L518" s="88" t="s">
        <v>6342</v>
      </c>
      <c r="M518" s="88" t="s">
        <v>6343</v>
      </c>
      <c r="N518" s="88" t="s">
        <v>6344</v>
      </c>
      <c r="O518" s="88" t="s">
        <v>6345</v>
      </c>
      <c r="P518" s="88" t="s">
        <v>6346</v>
      </c>
      <c r="Q518" s="88" t="s">
        <v>6347</v>
      </c>
      <c r="R518" s="88" t="s">
        <v>6348</v>
      </c>
      <c r="S518" s="88" t="s">
        <v>6349</v>
      </c>
      <c r="T518" s="88" t="s">
        <v>6350</v>
      </c>
      <c r="U518" s="88" t="s">
        <v>6351</v>
      </c>
      <c r="V518" s="88" t="s">
        <v>6352</v>
      </c>
      <c r="W518" s="88" t="s">
        <v>6353</v>
      </c>
      <c r="X518" s="88" t="s">
        <v>6354</v>
      </c>
      <c r="Y518" s="88" t="s">
        <v>6355</v>
      </c>
      <c r="Z518" s="88" t="s">
        <v>6356</v>
      </c>
      <c r="AA518" s="88" t="s">
        <v>6357</v>
      </c>
    </row>
    <row r="519" spans="1:27" s="21" customFormat="1">
      <c r="A519" s="124">
        <v>555</v>
      </c>
      <c r="B519" s="74" t="s">
        <v>6402</v>
      </c>
      <c r="C519" s="53">
        <f t="shared" si="8"/>
        <v>24</v>
      </c>
      <c r="D519" s="33" t="s">
        <v>7081</v>
      </c>
      <c r="E519" s="73" t="s">
        <v>5069</v>
      </c>
      <c r="F519" s="73" t="s">
        <v>5071</v>
      </c>
      <c r="G519" s="73" t="s">
        <v>6541</v>
      </c>
      <c r="H519" s="66" t="s">
        <v>5081</v>
      </c>
      <c r="I519" s="76" t="s">
        <v>5056</v>
      </c>
      <c r="J519" s="73" t="s">
        <v>5093</v>
      </c>
      <c r="K519" s="66" t="s">
        <v>5096</v>
      </c>
      <c r="L519" s="66" t="s">
        <v>5105</v>
      </c>
      <c r="M519" s="73" t="s">
        <v>5118</v>
      </c>
      <c r="N519" s="73" t="s">
        <v>6702</v>
      </c>
      <c r="O519" s="66" t="s">
        <v>5131</v>
      </c>
      <c r="P519" s="73" t="s">
        <v>5133</v>
      </c>
      <c r="Q519" s="66" t="s">
        <v>6788</v>
      </c>
      <c r="R519" s="66" t="s">
        <v>6815</v>
      </c>
      <c r="S519" s="66" t="s">
        <v>6844</v>
      </c>
      <c r="T519" s="73" t="s">
        <v>6871</v>
      </c>
      <c r="U519" s="73" t="s">
        <v>6898</v>
      </c>
      <c r="V519" s="73" t="s">
        <v>5167</v>
      </c>
      <c r="W519" s="73" t="s">
        <v>5178</v>
      </c>
      <c r="X519" s="73" t="s">
        <v>6979</v>
      </c>
      <c r="Y519" s="73" t="s">
        <v>5188</v>
      </c>
      <c r="Z519" s="73" t="s">
        <v>5191</v>
      </c>
      <c r="AA519" s="73" t="s">
        <v>7053</v>
      </c>
    </row>
    <row r="520" spans="1:27" s="21" customFormat="1">
      <c r="A520" s="124">
        <v>556</v>
      </c>
      <c r="B520" s="74" t="s">
        <v>6403</v>
      </c>
      <c r="C520" s="53">
        <f t="shared" si="8"/>
        <v>24</v>
      </c>
      <c r="D520" s="33" t="s">
        <v>7082</v>
      </c>
      <c r="E520" s="73" t="s">
        <v>6490</v>
      </c>
      <c r="F520" s="73" t="s">
        <v>6516</v>
      </c>
      <c r="G520" s="73" t="s">
        <v>6542</v>
      </c>
      <c r="H520" s="66" t="s">
        <v>6569</v>
      </c>
      <c r="I520" s="76" t="s">
        <v>6404</v>
      </c>
      <c r="J520" s="73" t="s">
        <v>5094</v>
      </c>
      <c r="K520" s="66" t="s">
        <v>5097</v>
      </c>
      <c r="L520" s="66" t="s">
        <v>5106</v>
      </c>
      <c r="M520" s="73" t="s">
        <v>5119</v>
      </c>
      <c r="N520" s="73" t="s">
        <v>6703</v>
      </c>
      <c r="O520" s="66" t="s">
        <v>6732</v>
      </c>
      <c r="P520" s="73" t="s">
        <v>6760</v>
      </c>
      <c r="Q520" s="66" t="s">
        <v>6789</v>
      </c>
      <c r="R520" s="66" t="s">
        <v>6816</v>
      </c>
      <c r="S520" s="66" t="s">
        <v>5155</v>
      </c>
      <c r="T520" s="73" t="s">
        <v>6872</v>
      </c>
      <c r="U520" s="73" t="s">
        <v>6899</v>
      </c>
      <c r="V520" s="73" t="s">
        <v>5168</v>
      </c>
      <c r="W520" s="73" t="s">
        <v>6953</v>
      </c>
      <c r="X520" s="73" t="s">
        <v>6980</v>
      </c>
      <c r="Y520" s="73" t="s">
        <v>5189</v>
      </c>
      <c r="Z520" s="73" t="s">
        <v>7029</v>
      </c>
      <c r="AA520" s="73" t="s">
        <v>7054</v>
      </c>
    </row>
    <row r="521" spans="1:27" s="21" customFormat="1">
      <c r="A521" s="53">
        <v>557</v>
      </c>
      <c r="B521" s="75"/>
      <c r="C521" s="53">
        <f t="shared" si="8"/>
        <v>24</v>
      </c>
      <c r="D521" s="33" t="s">
        <v>7083</v>
      </c>
      <c r="E521" s="73" t="s">
        <v>6491</v>
      </c>
      <c r="F521" s="73" t="s">
        <v>6517</v>
      </c>
      <c r="G521" s="73" t="s">
        <v>6543</v>
      </c>
      <c r="H521" s="66" t="s">
        <v>6570</v>
      </c>
      <c r="I521" s="76" t="s">
        <v>6468</v>
      </c>
      <c r="J521" s="73" t="s">
        <v>6595</v>
      </c>
      <c r="K521" s="66" t="s">
        <v>6622</v>
      </c>
      <c r="L521" s="66" t="s">
        <v>6650</v>
      </c>
      <c r="M521" s="73" t="s">
        <v>6676</v>
      </c>
      <c r="N521" s="73" t="s">
        <v>6704</v>
      </c>
      <c r="O521" s="66" t="s">
        <v>6733</v>
      </c>
      <c r="P521" s="73" t="s">
        <v>6761</v>
      </c>
      <c r="Q521" s="66" t="s">
        <v>6790</v>
      </c>
      <c r="R521" s="66" t="s">
        <v>6817</v>
      </c>
      <c r="S521" s="66" t="s">
        <v>6845</v>
      </c>
      <c r="T521" s="73" t="s">
        <v>6873</v>
      </c>
      <c r="U521" s="73" t="s">
        <v>6900</v>
      </c>
      <c r="V521" s="73" t="s">
        <v>6928</v>
      </c>
      <c r="W521" s="73" t="s">
        <v>6954</v>
      </c>
      <c r="X521" s="73" t="s">
        <v>6981</v>
      </c>
      <c r="Y521" s="73" t="s">
        <v>7004</v>
      </c>
      <c r="Z521" s="73" t="s">
        <v>7030</v>
      </c>
      <c r="AA521" s="73" t="s">
        <v>7055</v>
      </c>
    </row>
    <row r="522" spans="1:27" s="21" customFormat="1">
      <c r="A522" s="124">
        <v>558</v>
      </c>
      <c r="B522" s="126" t="s">
        <v>6418</v>
      </c>
      <c r="C522" s="53">
        <f t="shared" si="8"/>
        <v>24</v>
      </c>
      <c r="D522" s="73" t="s">
        <v>6421</v>
      </c>
      <c r="E522" s="73" t="s">
        <v>6422</v>
      </c>
      <c r="F522" s="73" t="s">
        <v>6423</v>
      </c>
      <c r="G522" s="73" t="s">
        <v>6424</v>
      </c>
      <c r="H522" s="73" t="s">
        <v>6425</v>
      </c>
      <c r="I522" s="73" t="s">
        <v>6426</v>
      </c>
      <c r="J522" s="73" t="s">
        <v>6427</v>
      </c>
      <c r="K522" s="73" t="s">
        <v>6428</v>
      </c>
      <c r="L522" s="73" t="s">
        <v>6429</v>
      </c>
      <c r="M522" s="73" t="s">
        <v>6430</v>
      </c>
      <c r="N522" s="73" t="s">
        <v>6431</v>
      </c>
      <c r="O522" s="73" t="s">
        <v>6432</v>
      </c>
      <c r="P522" s="73" t="s">
        <v>6433</v>
      </c>
      <c r="Q522" s="73" t="s">
        <v>6434</v>
      </c>
      <c r="R522" s="73" t="s">
        <v>6435</v>
      </c>
      <c r="S522" s="73" t="s">
        <v>6436</v>
      </c>
      <c r="T522" s="73" t="s">
        <v>6437</v>
      </c>
      <c r="U522" s="73" t="s">
        <v>6438</v>
      </c>
      <c r="V522" s="73" t="s">
        <v>6439</v>
      </c>
      <c r="W522" s="73" t="s">
        <v>6440</v>
      </c>
      <c r="X522" s="73" t="s">
        <v>6441</v>
      </c>
      <c r="Y522" s="73" t="s">
        <v>6442</v>
      </c>
      <c r="Z522" s="73" t="s">
        <v>6443</v>
      </c>
      <c r="AA522" s="73" t="s">
        <v>6444</v>
      </c>
    </row>
    <row r="523" spans="1:27" s="21" customFormat="1">
      <c r="A523" s="124">
        <v>559</v>
      </c>
      <c r="B523" s="74" t="s">
        <v>6449</v>
      </c>
      <c r="C523" s="53">
        <f t="shared" si="8"/>
        <v>24</v>
      </c>
      <c r="D523" s="135" t="s">
        <v>16664</v>
      </c>
      <c r="E523" s="135" t="s">
        <v>16665</v>
      </c>
      <c r="F523" s="135" t="s">
        <v>16666</v>
      </c>
      <c r="G523" s="135" t="s">
        <v>16667</v>
      </c>
      <c r="H523" s="135" t="s">
        <v>16668</v>
      </c>
      <c r="I523" s="135" t="s">
        <v>16669</v>
      </c>
      <c r="J523" s="135" t="s">
        <v>16670</v>
      </c>
      <c r="K523" s="135" t="s">
        <v>16671</v>
      </c>
      <c r="L523" s="135" t="s">
        <v>16672</v>
      </c>
      <c r="M523" s="135" t="s">
        <v>16673</v>
      </c>
      <c r="N523" s="135" t="s">
        <v>16674</v>
      </c>
      <c r="O523" s="135" t="s">
        <v>16675</v>
      </c>
      <c r="P523" s="135" t="s">
        <v>16676</v>
      </c>
      <c r="Q523" s="135" t="s">
        <v>16677</v>
      </c>
      <c r="R523" s="135" t="s">
        <v>16678</v>
      </c>
      <c r="S523" s="135" t="s">
        <v>16679</v>
      </c>
      <c r="T523" s="135" t="s">
        <v>16680</v>
      </c>
      <c r="U523" s="135" t="s">
        <v>16681</v>
      </c>
      <c r="V523" s="135" t="s">
        <v>16682</v>
      </c>
      <c r="W523" s="135" t="s">
        <v>16683</v>
      </c>
      <c r="X523" s="135" t="s">
        <v>16684</v>
      </c>
      <c r="Y523" s="135" t="s">
        <v>16685</v>
      </c>
      <c r="Z523" s="135" t="s">
        <v>16686</v>
      </c>
      <c r="AA523" s="135" t="s">
        <v>16687</v>
      </c>
    </row>
    <row r="524" spans="1:27" s="21" customFormat="1">
      <c r="A524" s="124">
        <v>560</v>
      </c>
      <c r="B524" s="74" t="s">
        <v>7530</v>
      </c>
      <c r="C524" s="53">
        <f t="shared" si="8"/>
        <v>24</v>
      </c>
      <c r="D524" s="77" t="s">
        <v>7713</v>
      </c>
      <c r="E524" s="77" t="s">
        <v>7700</v>
      </c>
      <c r="F524" s="77" t="s">
        <v>7697</v>
      </c>
      <c r="G524" s="77" t="s">
        <v>7695</v>
      </c>
      <c r="H524" s="77" t="s">
        <v>7707</v>
      </c>
      <c r="I524" s="77" t="s">
        <v>7693</v>
      </c>
      <c r="J524" s="77" t="s">
        <v>7705</v>
      </c>
      <c r="K524" s="77" t="s">
        <v>7708</v>
      </c>
      <c r="L524" s="77" t="s">
        <v>7703</v>
      </c>
      <c r="M524" s="77" t="s">
        <v>7701</v>
      </c>
      <c r="N524" s="77" t="s">
        <v>7709</v>
      </c>
      <c r="O524" s="77" t="s">
        <v>7699</v>
      </c>
      <c r="P524" s="77" t="s">
        <v>7712</v>
      </c>
      <c r="Q524" s="77" t="s">
        <v>7710</v>
      </c>
      <c r="R524" s="77" t="s">
        <v>7716</v>
      </c>
      <c r="S524" s="77" t="s">
        <v>7715</v>
      </c>
      <c r="T524" s="77" t="s">
        <v>7704</v>
      </c>
      <c r="U524" s="77" t="s">
        <v>7694</v>
      </c>
      <c r="V524" s="77" t="s">
        <v>7706</v>
      </c>
      <c r="W524" s="77" t="s">
        <v>7714</v>
      </c>
      <c r="X524" s="77" t="s">
        <v>7696</v>
      </c>
      <c r="Y524" s="77" t="s">
        <v>7702</v>
      </c>
      <c r="Z524" s="77" t="s">
        <v>7698</v>
      </c>
      <c r="AA524" s="77" t="s">
        <v>7711</v>
      </c>
    </row>
    <row r="525" spans="1:27" s="21" customFormat="1">
      <c r="A525" s="124">
        <v>561</v>
      </c>
      <c r="B525" s="74" t="s">
        <v>6451</v>
      </c>
      <c r="C525" s="53">
        <f t="shared" si="8"/>
        <v>24</v>
      </c>
      <c r="D525" s="33" t="s">
        <v>7084</v>
      </c>
      <c r="E525" s="73" t="s">
        <v>6492</v>
      </c>
      <c r="F525" s="73" t="s">
        <v>6518</v>
      </c>
      <c r="G525" s="73" t="s">
        <v>6544</v>
      </c>
      <c r="H525" s="66" t="s">
        <v>6571</v>
      </c>
      <c r="I525" s="76" t="s">
        <v>6450</v>
      </c>
      <c r="J525" s="73" t="s">
        <v>6596</v>
      </c>
      <c r="K525" s="66" t="s">
        <v>6623</v>
      </c>
      <c r="L525" s="66" t="s">
        <v>6651</v>
      </c>
      <c r="M525" s="73" t="s">
        <v>6677</v>
      </c>
      <c r="N525" s="73" t="s">
        <v>6705</v>
      </c>
      <c r="O525" s="66" t="s">
        <v>6734</v>
      </c>
      <c r="P525" s="73" t="s">
        <v>6762</v>
      </c>
      <c r="Q525" s="66" t="s">
        <v>6791</v>
      </c>
      <c r="R525" s="66" t="s">
        <v>6818</v>
      </c>
      <c r="S525" s="66" t="s">
        <v>6846</v>
      </c>
      <c r="T525" s="73" t="s">
        <v>6874</v>
      </c>
      <c r="U525" s="73" t="s">
        <v>6901</v>
      </c>
      <c r="V525" s="73" t="s">
        <v>6929</v>
      </c>
      <c r="W525" s="73" t="s">
        <v>6955</v>
      </c>
      <c r="X525" s="73" t="s">
        <v>6982</v>
      </c>
      <c r="Y525" s="73" t="s">
        <v>7005</v>
      </c>
      <c r="Z525" s="73" t="s">
        <v>7031</v>
      </c>
      <c r="AA525" s="73" t="s">
        <v>7056</v>
      </c>
    </row>
    <row r="526" spans="1:27" s="21" customFormat="1">
      <c r="A526" s="124">
        <v>562</v>
      </c>
      <c r="B526" s="74" t="s">
        <v>6452</v>
      </c>
      <c r="C526" s="53">
        <f t="shared" si="8"/>
        <v>24</v>
      </c>
      <c r="D526" s="73" t="s">
        <v>7722</v>
      </c>
      <c r="E526" s="73" t="s">
        <v>7730</v>
      </c>
      <c r="F526" s="73" t="s">
        <v>7502</v>
      </c>
      <c r="G526" s="73" t="s">
        <v>7744</v>
      </c>
      <c r="H526" s="73" t="s">
        <v>7752</v>
      </c>
      <c r="I526" s="73" t="s">
        <v>7476</v>
      </c>
      <c r="J526" s="73" t="s">
        <v>7760</v>
      </c>
      <c r="K526" s="73" t="s">
        <v>7768</v>
      </c>
      <c r="L526" s="73" t="s">
        <v>6652</v>
      </c>
      <c r="M526" s="73" t="s">
        <v>7781</v>
      </c>
      <c r="N526" s="73" t="s">
        <v>7503</v>
      </c>
      <c r="O526" s="73" t="s">
        <v>7504</v>
      </c>
      <c r="P526" s="73" t="s">
        <v>7802</v>
      </c>
      <c r="Q526" s="73" t="s">
        <v>7810</v>
      </c>
      <c r="R526" s="73" t="s">
        <v>7816</v>
      </c>
      <c r="S526" s="73" t="s">
        <v>7824</v>
      </c>
      <c r="T526" s="73" t="s">
        <v>7832</v>
      </c>
      <c r="U526" s="73" t="s">
        <v>6902</v>
      </c>
      <c r="V526" s="73" t="s">
        <v>7847</v>
      </c>
      <c r="W526" s="73" t="s">
        <v>7854</v>
      </c>
      <c r="X526" s="73" t="s">
        <v>7501</v>
      </c>
      <c r="Y526" s="73" t="s">
        <v>7006</v>
      </c>
      <c r="Z526" s="73" t="s">
        <v>7875</v>
      </c>
      <c r="AA526" s="66" t="s">
        <v>7882</v>
      </c>
    </row>
    <row r="527" spans="1:27" s="21" customFormat="1">
      <c r="A527" s="124">
        <v>563</v>
      </c>
      <c r="B527" s="74" t="s">
        <v>6453</v>
      </c>
      <c r="C527" s="53">
        <f t="shared" si="8"/>
        <v>24</v>
      </c>
      <c r="D527" s="73" t="s">
        <v>7085</v>
      </c>
      <c r="E527" s="73" t="s">
        <v>5478</v>
      </c>
      <c r="F527" s="73" t="s">
        <v>6519</v>
      </c>
      <c r="G527" s="73" t="s">
        <v>6545</v>
      </c>
      <c r="H527" s="66" t="s">
        <v>5592</v>
      </c>
      <c r="I527" s="76" t="s">
        <v>6454</v>
      </c>
      <c r="J527" s="73" t="s">
        <v>5631</v>
      </c>
      <c r="K527" s="66" t="s">
        <v>6624</v>
      </c>
      <c r="L527" s="66" t="s">
        <v>5706</v>
      </c>
      <c r="M527" s="73" t="s">
        <v>3336</v>
      </c>
      <c r="N527" s="73" t="s">
        <v>6706</v>
      </c>
      <c r="O527" s="66" t="s">
        <v>6735</v>
      </c>
      <c r="P527" s="73" t="s">
        <v>6763</v>
      </c>
      <c r="Q527" s="66" t="s">
        <v>5891</v>
      </c>
      <c r="R527" s="66" t="s">
        <v>1002</v>
      </c>
      <c r="S527" s="66" t="s">
        <v>5968</v>
      </c>
      <c r="T527" s="73" t="s">
        <v>6875</v>
      </c>
      <c r="U527" s="73" t="s">
        <v>6903</v>
      </c>
      <c r="V527" s="73" t="s">
        <v>4963</v>
      </c>
      <c r="W527" s="73" t="s">
        <v>6956</v>
      </c>
      <c r="X527" s="73" t="s">
        <v>6983</v>
      </c>
      <c r="Y527" s="73" t="s">
        <v>7007</v>
      </c>
      <c r="Z527" s="73" t="s">
        <v>7032</v>
      </c>
      <c r="AA527" s="73" t="s">
        <v>6266</v>
      </c>
    </row>
    <row r="528" spans="1:27" s="21" customFormat="1">
      <c r="A528" s="124">
        <v>564</v>
      </c>
      <c r="B528" s="126" t="s">
        <v>6457</v>
      </c>
      <c r="C528" s="53">
        <f t="shared" si="8"/>
        <v>24</v>
      </c>
      <c r="D528" s="77" t="s">
        <v>7120</v>
      </c>
      <c r="E528" s="73" t="s">
        <v>7121</v>
      </c>
      <c r="F528" s="73" t="s">
        <v>7122</v>
      </c>
      <c r="G528" s="77" t="s">
        <v>7123</v>
      </c>
      <c r="H528" s="77" t="s">
        <v>7124</v>
      </c>
      <c r="I528" s="73" t="s">
        <v>6456</v>
      </c>
      <c r="J528" s="77" t="s">
        <v>7107</v>
      </c>
      <c r="K528" s="77" t="s">
        <v>7125</v>
      </c>
      <c r="L528" s="77" t="s">
        <v>6656</v>
      </c>
      <c r="M528" s="77" t="s">
        <v>7126</v>
      </c>
      <c r="N528" s="77" t="s">
        <v>7127</v>
      </c>
      <c r="O528" s="90" t="s">
        <v>7128</v>
      </c>
      <c r="P528" s="77" t="s">
        <v>7129</v>
      </c>
      <c r="Q528" s="90" t="s">
        <v>7130</v>
      </c>
      <c r="R528" s="77" t="s">
        <v>7131</v>
      </c>
      <c r="S528" s="90" t="s">
        <v>7132</v>
      </c>
      <c r="T528" s="77" t="s">
        <v>7106</v>
      </c>
      <c r="U528" s="73" t="s">
        <v>7133</v>
      </c>
      <c r="V528" s="77" t="s">
        <v>7134</v>
      </c>
      <c r="W528" s="73" t="s">
        <v>7135</v>
      </c>
      <c r="X528" s="77" t="s">
        <v>7136</v>
      </c>
      <c r="Y528" s="77" t="s">
        <v>7137</v>
      </c>
      <c r="Z528" s="77" t="s">
        <v>7110</v>
      </c>
      <c r="AA528" s="77" t="s">
        <v>7138</v>
      </c>
    </row>
    <row r="529" spans="1:27" s="21" customFormat="1">
      <c r="A529" s="53">
        <v>565</v>
      </c>
      <c r="B529" s="74" t="s">
        <v>6459</v>
      </c>
      <c r="C529" s="53">
        <f t="shared" si="8"/>
        <v>24</v>
      </c>
      <c r="D529" s="33" t="s">
        <v>15718</v>
      </c>
      <c r="E529" s="33" t="s">
        <v>15719</v>
      </c>
      <c r="F529" s="33" t="s">
        <v>15720</v>
      </c>
      <c r="G529" s="33" t="s">
        <v>15721</v>
      </c>
      <c r="H529" s="33" t="s">
        <v>17212</v>
      </c>
      <c r="I529" s="68" t="s">
        <v>15720</v>
      </c>
      <c r="J529" s="33" t="s">
        <v>15720</v>
      </c>
      <c r="K529" s="33" t="s">
        <v>15722</v>
      </c>
      <c r="L529" s="33" t="s">
        <v>15720</v>
      </c>
      <c r="M529" s="33" t="s">
        <v>15723</v>
      </c>
      <c r="N529" s="33" t="s">
        <v>15724</v>
      </c>
      <c r="O529" s="33" t="s">
        <v>17213</v>
      </c>
      <c r="P529" s="33" t="s">
        <v>15725</v>
      </c>
      <c r="Q529" s="33" t="s">
        <v>17329</v>
      </c>
      <c r="R529" s="33" t="s">
        <v>15726</v>
      </c>
      <c r="S529" s="33" t="s">
        <v>15720</v>
      </c>
      <c r="T529" s="33" t="s">
        <v>15720</v>
      </c>
      <c r="U529" s="33" t="s">
        <v>15727</v>
      </c>
      <c r="V529" s="33" t="s">
        <v>15720</v>
      </c>
      <c r="W529" s="33" t="s">
        <v>17214</v>
      </c>
      <c r="X529" s="33" t="s">
        <v>15728</v>
      </c>
      <c r="Y529" s="33" t="s">
        <v>17215</v>
      </c>
      <c r="Z529" s="33" t="s">
        <v>15729</v>
      </c>
      <c r="AA529" s="33" t="s">
        <v>15730</v>
      </c>
    </row>
    <row r="530" spans="1:27" s="21" customFormat="1">
      <c r="A530" s="53">
        <v>566</v>
      </c>
      <c r="B530" s="75"/>
      <c r="C530" s="53">
        <f t="shared" si="8"/>
        <v>24</v>
      </c>
      <c r="D530" s="111" t="s">
        <v>13382</v>
      </c>
      <c r="E530" s="111" t="s">
        <v>13383</v>
      </c>
      <c r="F530" s="111" t="s">
        <v>13384</v>
      </c>
      <c r="G530" s="111" t="s">
        <v>13385</v>
      </c>
      <c r="H530" s="111" t="s">
        <v>13386</v>
      </c>
      <c r="I530" s="114" t="s">
        <v>8285</v>
      </c>
      <c r="J530" s="111" t="s">
        <v>13387</v>
      </c>
      <c r="K530" s="111" t="s">
        <v>13388</v>
      </c>
      <c r="L530" s="111" t="s">
        <v>13389</v>
      </c>
      <c r="M530" s="111" t="s">
        <v>8285</v>
      </c>
      <c r="N530" s="111" t="s">
        <v>13390</v>
      </c>
      <c r="O530" s="111" t="s">
        <v>13391</v>
      </c>
      <c r="P530" s="111" t="s">
        <v>13392</v>
      </c>
      <c r="Q530" s="111" t="s">
        <v>13393</v>
      </c>
      <c r="R530" s="111" t="s">
        <v>13394</v>
      </c>
      <c r="S530" s="111" t="s">
        <v>13395</v>
      </c>
      <c r="T530" s="111" t="s">
        <v>13396</v>
      </c>
      <c r="U530" s="111" t="s">
        <v>13397</v>
      </c>
      <c r="V530" s="111" t="s">
        <v>13398</v>
      </c>
      <c r="W530" s="111" t="s">
        <v>13399</v>
      </c>
      <c r="X530" s="111" t="s">
        <v>13400</v>
      </c>
      <c r="Y530" s="111" t="s">
        <v>13401</v>
      </c>
      <c r="Z530" s="111" t="s">
        <v>13402</v>
      </c>
      <c r="AA530" s="111" t="s">
        <v>13403</v>
      </c>
    </row>
    <row r="531" spans="1:27" s="21" customFormat="1">
      <c r="A531" s="53">
        <v>567</v>
      </c>
      <c r="B531" s="75"/>
      <c r="C531" s="53">
        <f t="shared" si="8"/>
        <v>24</v>
      </c>
      <c r="D531" s="73" t="s">
        <v>7086</v>
      </c>
      <c r="E531" s="73" t="s">
        <v>6493</v>
      </c>
      <c r="F531" s="73" t="s">
        <v>6520</v>
      </c>
      <c r="G531" s="73" t="s">
        <v>6520</v>
      </c>
      <c r="H531" s="66" t="s">
        <v>6572</v>
      </c>
      <c r="I531" s="76" t="s">
        <v>6469</v>
      </c>
      <c r="J531" s="73" t="s">
        <v>6597</v>
      </c>
      <c r="K531" s="66" t="s">
        <v>6625</v>
      </c>
      <c r="L531" s="66" t="s">
        <v>6653</v>
      </c>
      <c r="M531" s="73" t="s">
        <v>6678</v>
      </c>
      <c r="N531" s="73" t="s">
        <v>6707</v>
      </c>
      <c r="O531" s="66" t="s">
        <v>6736</v>
      </c>
      <c r="P531" s="73" t="s">
        <v>740</v>
      </c>
      <c r="Q531" s="66" t="s">
        <v>6792</v>
      </c>
      <c r="R531" s="66" t="s">
        <v>6819</v>
      </c>
      <c r="S531" s="66" t="s">
        <v>6847</v>
      </c>
      <c r="T531" s="73" t="s">
        <v>6876</v>
      </c>
      <c r="U531" s="73" t="s">
        <v>6904</v>
      </c>
      <c r="V531" s="73" t="s">
        <v>6930</v>
      </c>
      <c r="W531" s="73" t="s">
        <v>6597</v>
      </c>
      <c r="X531" s="73" t="s">
        <v>6876</v>
      </c>
      <c r="Y531" s="73" t="s">
        <v>7008</v>
      </c>
      <c r="Z531" s="73" t="s">
        <v>147</v>
      </c>
      <c r="AA531" s="73" t="s">
        <v>6520</v>
      </c>
    </row>
    <row r="532" spans="1:27" s="21" customFormat="1">
      <c r="A532" s="124">
        <v>568</v>
      </c>
      <c r="B532" s="114" t="s">
        <v>8340</v>
      </c>
      <c r="C532" s="53">
        <f t="shared" si="8"/>
        <v>24</v>
      </c>
      <c r="D532" s="111" t="s">
        <v>13404</v>
      </c>
      <c r="E532" s="111" t="s">
        <v>13405</v>
      </c>
      <c r="F532" s="111" t="s">
        <v>13406</v>
      </c>
      <c r="G532" s="111" t="s">
        <v>13407</v>
      </c>
      <c r="H532" s="111" t="s">
        <v>13408</v>
      </c>
      <c r="I532" s="114" t="s">
        <v>8341</v>
      </c>
      <c r="J532" s="111" t="s">
        <v>13409</v>
      </c>
      <c r="K532" s="111" t="s">
        <v>13410</v>
      </c>
      <c r="L532" s="111" t="s">
        <v>13411</v>
      </c>
      <c r="M532" s="111" t="s">
        <v>13412</v>
      </c>
      <c r="N532" s="111" t="s">
        <v>13413</v>
      </c>
      <c r="O532" s="111" t="s">
        <v>13414</v>
      </c>
      <c r="P532" s="111" t="s">
        <v>13415</v>
      </c>
      <c r="Q532" s="111" t="s">
        <v>13416</v>
      </c>
      <c r="R532" s="111" t="s">
        <v>13417</v>
      </c>
      <c r="S532" s="111" t="s">
        <v>13418</v>
      </c>
      <c r="T532" s="111" t="s">
        <v>13419</v>
      </c>
      <c r="U532" s="111" t="s">
        <v>13420</v>
      </c>
      <c r="V532" s="111" t="s">
        <v>13421</v>
      </c>
      <c r="W532" s="111" t="s">
        <v>13422</v>
      </c>
      <c r="X532" s="111" t="s">
        <v>13423</v>
      </c>
      <c r="Y532" s="111" t="s">
        <v>13424</v>
      </c>
      <c r="Z532" s="111" t="s">
        <v>11681</v>
      </c>
      <c r="AA532" s="111" t="s">
        <v>13425</v>
      </c>
    </row>
    <row r="533" spans="1:27" s="21" customFormat="1">
      <c r="A533" s="53">
        <v>569</v>
      </c>
      <c r="B533" s="75"/>
      <c r="C533" s="53">
        <f t="shared" si="8"/>
        <v>24</v>
      </c>
      <c r="D533" s="73" t="s">
        <v>7087</v>
      </c>
      <c r="E533" s="73" t="s">
        <v>6494</v>
      </c>
      <c r="F533" s="73" t="s">
        <v>6521</v>
      </c>
      <c r="G533" s="73" t="s">
        <v>6546</v>
      </c>
      <c r="H533" s="66" t="s">
        <v>6573</v>
      </c>
      <c r="I533" s="76" t="s">
        <v>6470</v>
      </c>
      <c r="J533" s="73" t="s">
        <v>6598</v>
      </c>
      <c r="K533" s="66" t="s">
        <v>6626</v>
      </c>
      <c r="L533" s="66" t="s">
        <v>6654</v>
      </c>
      <c r="M533" s="73" t="s">
        <v>6679</v>
      </c>
      <c r="N533" s="73" t="s">
        <v>6708</v>
      </c>
      <c r="O533" s="66" t="s">
        <v>6737</v>
      </c>
      <c r="P533" s="73" t="s">
        <v>6764</v>
      </c>
      <c r="Q533" s="66" t="s">
        <v>6793</v>
      </c>
      <c r="R533" s="66" t="s">
        <v>6820</v>
      </c>
      <c r="S533" s="66" t="s">
        <v>6848</v>
      </c>
      <c r="T533" s="73" t="s">
        <v>6877</v>
      </c>
      <c r="U533" s="73" t="s">
        <v>6905</v>
      </c>
      <c r="V533" s="73" t="s">
        <v>6931</v>
      </c>
      <c r="W533" s="73" t="s">
        <v>6957</v>
      </c>
      <c r="X533" s="73" t="s">
        <v>6984</v>
      </c>
      <c r="Y533" s="73" t="s">
        <v>7009</v>
      </c>
      <c r="Z533" s="73" t="s">
        <v>7033</v>
      </c>
      <c r="AA533" s="73" t="s">
        <v>7057</v>
      </c>
    </row>
    <row r="534" spans="1:27" s="21" customFormat="1">
      <c r="A534" s="124">
        <v>570</v>
      </c>
      <c r="B534" s="74" t="s">
        <v>8335</v>
      </c>
      <c r="C534" s="53">
        <f t="shared" si="8"/>
        <v>24</v>
      </c>
      <c r="D534" s="114" t="s">
        <v>8397</v>
      </c>
      <c r="E534" s="114" t="s">
        <v>8475</v>
      </c>
      <c r="F534" s="114" t="s">
        <v>8530</v>
      </c>
      <c r="G534" s="114" t="s">
        <v>8604</v>
      </c>
      <c r="H534" s="114" t="s">
        <v>8692</v>
      </c>
      <c r="I534" s="114" t="s">
        <v>8130</v>
      </c>
      <c r="J534" s="73" t="s">
        <v>8748</v>
      </c>
      <c r="K534" s="73" t="s">
        <v>8841</v>
      </c>
      <c r="L534" s="73" t="s">
        <v>8895</v>
      </c>
      <c r="M534" s="73" t="s">
        <v>8985</v>
      </c>
      <c r="N534" s="73" t="s">
        <v>9042</v>
      </c>
      <c r="O534" s="73" t="s">
        <v>9134</v>
      </c>
      <c r="P534" s="73" t="s">
        <v>9188</v>
      </c>
      <c r="Q534" s="73" t="s">
        <v>9260</v>
      </c>
      <c r="R534" s="73" t="s">
        <v>9350</v>
      </c>
      <c r="S534" s="73" t="s">
        <v>9404</v>
      </c>
      <c r="T534" s="73" t="s">
        <v>9404</v>
      </c>
      <c r="U534" s="73" t="s">
        <v>9477</v>
      </c>
      <c r="V534" s="73" t="s">
        <v>9569</v>
      </c>
      <c r="W534" s="73" t="s">
        <v>9659</v>
      </c>
      <c r="X534" s="73" t="s">
        <v>9713</v>
      </c>
      <c r="Y534" s="73" t="s">
        <v>9786</v>
      </c>
      <c r="Z534" s="73" t="s">
        <v>9850</v>
      </c>
      <c r="AA534" s="73" t="s">
        <v>9927</v>
      </c>
    </row>
    <row r="535" spans="1:27" s="21" customFormat="1">
      <c r="A535" s="53">
        <v>571</v>
      </c>
      <c r="B535" s="75"/>
      <c r="C535" s="53">
        <f t="shared" si="8"/>
        <v>24</v>
      </c>
      <c r="D535" s="73" t="s">
        <v>7088</v>
      </c>
      <c r="E535" s="73" t="s">
        <v>6495</v>
      </c>
      <c r="F535" s="73" t="s">
        <v>6522</v>
      </c>
      <c r="G535" s="73" t="s">
        <v>6547</v>
      </c>
      <c r="H535" s="66" t="s">
        <v>6574</v>
      </c>
      <c r="I535" s="76" t="s">
        <v>6471</v>
      </c>
      <c r="J535" s="73" t="s">
        <v>6599</v>
      </c>
      <c r="K535" s="66" t="s">
        <v>6627</v>
      </c>
      <c r="L535" s="66" t="s">
        <v>1876</v>
      </c>
      <c r="M535" s="73" t="s">
        <v>6680</v>
      </c>
      <c r="N535" s="73" t="s">
        <v>6709</v>
      </c>
      <c r="O535" s="66" t="s">
        <v>6738</v>
      </c>
      <c r="P535" s="73" t="s">
        <v>6765</v>
      </c>
      <c r="Q535" s="66" t="s">
        <v>6794</v>
      </c>
      <c r="R535" s="66" t="s">
        <v>6821</v>
      </c>
      <c r="S535" s="66" t="s">
        <v>6849</v>
      </c>
      <c r="T535" s="73" t="s">
        <v>6878</v>
      </c>
      <c r="U535" s="73" t="s">
        <v>6906</v>
      </c>
      <c r="V535" s="73" t="s">
        <v>6932</v>
      </c>
      <c r="W535" s="73" t="s">
        <v>6958</v>
      </c>
      <c r="X535" s="73" t="s">
        <v>6985</v>
      </c>
      <c r="Y535" s="73" t="s">
        <v>7010</v>
      </c>
      <c r="Z535" s="73" t="s">
        <v>6738</v>
      </c>
      <c r="AA535" s="73" t="s">
        <v>7058</v>
      </c>
    </row>
    <row r="536" spans="1:27" s="21" customFormat="1">
      <c r="A536" s="124">
        <v>572</v>
      </c>
      <c r="B536" s="74" t="s">
        <v>8336</v>
      </c>
      <c r="C536" s="53">
        <f t="shared" si="8"/>
        <v>24</v>
      </c>
      <c r="D536" s="114" t="s">
        <v>8398</v>
      </c>
      <c r="E536" s="114" t="s">
        <v>8476</v>
      </c>
      <c r="F536" s="114" t="s">
        <v>8531</v>
      </c>
      <c r="G536" s="114" t="s">
        <v>8605</v>
      </c>
      <c r="H536" s="114" t="s">
        <v>8693</v>
      </c>
      <c r="I536" s="114" t="s">
        <v>8131</v>
      </c>
      <c r="J536" s="73" t="s">
        <v>8749</v>
      </c>
      <c r="K536" s="73" t="s">
        <v>8842</v>
      </c>
      <c r="L536" s="73" t="s">
        <v>8896</v>
      </c>
      <c r="M536" s="73" t="s">
        <v>8986</v>
      </c>
      <c r="N536" s="73" t="s">
        <v>9043</v>
      </c>
      <c r="O536" s="73" t="s">
        <v>9135</v>
      </c>
      <c r="P536" s="73" t="s">
        <v>9189</v>
      </c>
      <c r="Q536" s="73" t="s">
        <v>9261</v>
      </c>
      <c r="R536" s="73" t="s">
        <v>9351</v>
      </c>
      <c r="S536" s="73" t="s">
        <v>9405</v>
      </c>
      <c r="T536" s="73" t="s">
        <v>9405</v>
      </c>
      <c r="U536" s="73" t="s">
        <v>9478</v>
      </c>
      <c r="V536" s="73" t="s">
        <v>9570</v>
      </c>
      <c r="W536" s="73" t="s">
        <v>9660</v>
      </c>
      <c r="X536" s="73" t="s">
        <v>9714</v>
      </c>
      <c r="Y536" s="73" t="s">
        <v>9787</v>
      </c>
      <c r="Z536" s="73" t="s">
        <v>9851</v>
      </c>
      <c r="AA536" s="73" t="s">
        <v>9928</v>
      </c>
    </row>
    <row r="537" spans="1:27" s="21" customFormat="1">
      <c r="A537" s="124">
        <v>574</v>
      </c>
      <c r="B537" s="74" t="s">
        <v>8337</v>
      </c>
      <c r="C537" s="53">
        <f t="shared" si="8"/>
        <v>24</v>
      </c>
      <c r="D537" s="114" t="s">
        <v>16324</v>
      </c>
      <c r="E537" s="114" t="s">
        <v>16325</v>
      </c>
      <c r="F537" s="114" t="s">
        <v>16326</v>
      </c>
      <c r="G537" s="114" t="s">
        <v>8606</v>
      </c>
      <c r="H537" s="114" t="s">
        <v>16327</v>
      </c>
      <c r="I537" s="114" t="s">
        <v>16328</v>
      </c>
      <c r="J537" s="114" t="s">
        <v>16329</v>
      </c>
      <c r="K537" s="114" t="s">
        <v>16330</v>
      </c>
      <c r="L537" s="114" t="s">
        <v>16331</v>
      </c>
      <c r="M537" s="114" t="s">
        <v>16332</v>
      </c>
      <c r="N537" s="114" t="s">
        <v>16333</v>
      </c>
      <c r="O537" s="114" t="s">
        <v>16334</v>
      </c>
      <c r="P537" s="114" t="s">
        <v>16335</v>
      </c>
      <c r="Q537" s="114" t="s">
        <v>16336</v>
      </c>
      <c r="R537" s="114" t="s">
        <v>16337</v>
      </c>
      <c r="S537" s="114" t="s">
        <v>16338</v>
      </c>
      <c r="T537" s="114" t="s">
        <v>16339</v>
      </c>
      <c r="U537" s="114" t="s">
        <v>16340</v>
      </c>
      <c r="V537" s="114" t="s">
        <v>16341</v>
      </c>
      <c r="W537" s="114" t="s">
        <v>16342</v>
      </c>
      <c r="X537" s="114" t="s">
        <v>16343</v>
      </c>
      <c r="Y537" s="114" t="s">
        <v>16344</v>
      </c>
      <c r="Z537" s="114" t="s">
        <v>16345</v>
      </c>
      <c r="AA537" s="114" t="s">
        <v>16346</v>
      </c>
    </row>
    <row r="538" spans="1:27" s="21" customFormat="1">
      <c r="A538" s="53">
        <v>575</v>
      </c>
      <c r="B538" s="75"/>
      <c r="C538" s="53">
        <f t="shared" si="8"/>
        <v>24</v>
      </c>
      <c r="D538" s="73" t="s">
        <v>7090</v>
      </c>
      <c r="E538" s="73" t="s">
        <v>6497</v>
      </c>
      <c r="F538" s="73" t="s">
        <v>6524</v>
      </c>
      <c r="G538" s="73" t="s">
        <v>6549</v>
      </c>
      <c r="H538" s="66" t="s">
        <v>6576</v>
      </c>
      <c r="I538" s="76" t="s">
        <v>6473</v>
      </c>
      <c r="J538" s="73" t="s">
        <v>6601</v>
      </c>
      <c r="K538" s="66" t="s">
        <v>6629</v>
      </c>
      <c r="L538" s="66" t="s">
        <v>6656</v>
      </c>
      <c r="M538" s="73" t="s">
        <v>6682</v>
      </c>
      <c r="N538" s="73" t="s">
        <v>6711</v>
      </c>
      <c r="O538" s="66" t="s">
        <v>6740</v>
      </c>
      <c r="P538" s="73" t="s">
        <v>6767</v>
      </c>
      <c r="Q538" s="66" t="s">
        <v>6796</v>
      </c>
      <c r="R538" s="66" t="s">
        <v>6823</v>
      </c>
      <c r="S538" s="66" t="s">
        <v>6851</v>
      </c>
      <c r="T538" s="73" t="s">
        <v>6880</v>
      </c>
      <c r="U538" s="73" t="s">
        <v>6908</v>
      </c>
      <c r="V538" s="73" t="s">
        <v>6934</v>
      </c>
      <c r="W538" s="73" t="s">
        <v>6960</v>
      </c>
      <c r="X538" s="73" t="s">
        <v>6987</v>
      </c>
      <c r="Y538" s="73" t="s">
        <v>7012</v>
      </c>
      <c r="Z538" s="73" t="s">
        <v>6740</v>
      </c>
      <c r="AA538" s="73" t="s">
        <v>7060</v>
      </c>
    </row>
    <row r="539" spans="1:27" s="21" customFormat="1">
      <c r="A539" s="53">
        <v>577</v>
      </c>
      <c r="B539" s="75"/>
      <c r="C539" s="53">
        <f t="shared" si="8"/>
        <v>24</v>
      </c>
      <c r="D539" s="73" t="s">
        <v>7091</v>
      </c>
      <c r="E539" s="73" t="s">
        <v>6498</v>
      </c>
      <c r="F539" s="73" t="s">
        <v>6525</v>
      </c>
      <c r="G539" s="73" t="s">
        <v>6550</v>
      </c>
      <c r="H539" s="66" t="s">
        <v>6577</v>
      </c>
      <c r="I539" s="76" t="s">
        <v>6474</v>
      </c>
      <c r="J539" s="73" t="s">
        <v>6602</v>
      </c>
      <c r="K539" s="66" t="s">
        <v>6630</v>
      </c>
      <c r="L539" s="66" t="s">
        <v>6657</v>
      </c>
      <c r="M539" s="73" t="s">
        <v>6683</v>
      </c>
      <c r="N539" s="73" t="s">
        <v>6712</v>
      </c>
      <c r="O539" s="66" t="s">
        <v>6741</v>
      </c>
      <c r="P539" s="73" t="s">
        <v>6768</v>
      </c>
      <c r="Q539" s="66" t="s">
        <v>6797</v>
      </c>
      <c r="R539" s="66" t="s">
        <v>6824</v>
      </c>
      <c r="S539" s="66" t="s">
        <v>6852</v>
      </c>
      <c r="T539" s="73" t="s">
        <v>6881</v>
      </c>
      <c r="U539" s="73" t="s">
        <v>6909</v>
      </c>
      <c r="V539" s="73" t="s">
        <v>6935</v>
      </c>
      <c r="W539" s="73" t="s">
        <v>6961</v>
      </c>
      <c r="X539" s="73" t="s">
        <v>6988</v>
      </c>
      <c r="Y539" s="73" t="s">
        <v>7013</v>
      </c>
      <c r="Z539" s="73" t="s">
        <v>7035</v>
      </c>
      <c r="AA539" s="73" t="s">
        <v>7061</v>
      </c>
    </row>
    <row r="540" spans="1:27" s="21" customFormat="1">
      <c r="A540" s="53">
        <v>579</v>
      </c>
      <c r="B540" s="75"/>
      <c r="C540" s="53">
        <f t="shared" si="8"/>
        <v>24</v>
      </c>
      <c r="D540" s="73" t="s">
        <v>7092</v>
      </c>
      <c r="E540" s="73" t="s">
        <v>6499</v>
      </c>
      <c r="F540" s="73" t="s">
        <v>6526</v>
      </c>
      <c r="G540" s="73" t="s">
        <v>6551</v>
      </c>
      <c r="H540" s="66" t="s">
        <v>6578</v>
      </c>
      <c r="I540" s="76" t="s">
        <v>6475</v>
      </c>
      <c r="J540" s="73" t="s">
        <v>6603</v>
      </c>
      <c r="K540" s="66" t="s">
        <v>6631</v>
      </c>
      <c r="L540" s="66" t="s">
        <v>6658</v>
      </c>
      <c r="M540" s="73" t="s">
        <v>6684</v>
      </c>
      <c r="N540" s="73" t="s">
        <v>6713</v>
      </c>
      <c r="O540" s="66" t="s">
        <v>6742</v>
      </c>
      <c r="P540" s="73" t="s">
        <v>6769</v>
      </c>
      <c r="Q540" s="66" t="s">
        <v>6798</v>
      </c>
      <c r="R540" s="66" t="s">
        <v>6825</v>
      </c>
      <c r="S540" s="66" t="s">
        <v>6853</v>
      </c>
      <c r="T540" s="73" t="s">
        <v>6882</v>
      </c>
      <c r="U540" s="73" t="s">
        <v>6910</v>
      </c>
      <c r="V540" s="73" t="s">
        <v>6936</v>
      </c>
      <c r="W540" s="73" t="s">
        <v>6962</v>
      </c>
      <c r="X540" s="73" t="s">
        <v>6989</v>
      </c>
      <c r="Y540" s="73" t="s">
        <v>7014</v>
      </c>
      <c r="Z540" s="73" t="s">
        <v>7036</v>
      </c>
      <c r="AA540" s="73" t="s">
        <v>7062</v>
      </c>
    </row>
    <row r="541" spans="1:27" s="21" customFormat="1">
      <c r="A541" s="53">
        <v>581</v>
      </c>
      <c r="B541" s="74" t="s">
        <v>7117</v>
      </c>
      <c r="C541" s="53">
        <f t="shared" si="8"/>
        <v>24</v>
      </c>
      <c r="D541" s="33" t="s">
        <v>7093</v>
      </c>
      <c r="E541" s="73" t="s">
        <v>6500</v>
      </c>
      <c r="F541" s="73" t="s">
        <v>6527</v>
      </c>
      <c r="G541" s="73" t="s">
        <v>6552</v>
      </c>
      <c r="H541" s="114" t="s">
        <v>6579</v>
      </c>
      <c r="I541" s="94" t="s">
        <v>6476</v>
      </c>
      <c r="J541" s="73" t="s">
        <v>6604</v>
      </c>
      <c r="K541" s="114" t="s">
        <v>6632</v>
      </c>
      <c r="L541" s="114" t="s">
        <v>6659</v>
      </c>
      <c r="M541" s="73" t="s">
        <v>6685</v>
      </c>
      <c r="N541" s="73" t="s">
        <v>6714</v>
      </c>
      <c r="O541" s="114" t="s">
        <v>6743</v>
      </c>
      <c r="P541" s="73" t="s">
        <v>6770</v>
      </c>
      <c r="Q541" s="114" t="s">
        <v>6799</v>
      </c>
      <c r="R541" s="114" t="s">
        <v>6826</v>
      </c>
      <c r="S541" s="114" t="s">
        <v>6854</v>
      </c>
      <c r="T541" s="73" t="s">
        <v>6883</v>
      </c>
      <c r="U541" s="73" t="s">
        <v>6911</v>
      </c>
      <c r="V541" s="73" t="s">
        <v>6937</v>
      </c>
      <c r="W541" s="73" t="s">
        <v>6963</v>
      </c>
      <c r="X541" s="73" t="s">
        <v>6990</v>
      </c>
      <c r="Y541" s="73" t="s">
        <v>7015</v>
      </c>
      <c r="Z541" s="73" t="s">
        <v>7037</v>
      </c>
      <c r="AA541" s="73" t="s">
        <v>7063</v>
      </c>
    </row>
    <row r="542" spans="1:27" s="21" customFormat="1" ht="15.75" thickBot="1">
      <c r="A542" s="53">
        <v>582</v>
      </c>
      <c r="B542" s="74" t="s">
        <v>8338</v>
      </c>
      <c r="C542" s="53">
        <f t="shared" si="8"/>
        <v>24</v>
      </c>
      <c r="D542" s="114" t="s">
        <v>13308</v>
      </c>
      <c r="E542" s="114" t="s">
        <v>13307</v>
      </c>
      <c r="F542" s="114" t="s">
        <v>13306</v>
      </c>
      <c r="G542" s="114" t="s">
        <v>13305</v>
      </c>
      <c r="H542" s="114" t="s">
        <v>13304</v>
      </c>
      <c r="I542" s="114" t="s">
        <v>13303</v>
      </c>
      <c r="J542" s="73" t="s">
        <v>13309</v>
      </c>
      <c r="K542" s="73" t="s">
        <v>13310</v>
      </c>
      <c r="L542" s="73" t="s">
        <v>13311</v>
      </c>
      <c r="M542" s="73" t="s">
        <v>13312</v>
      </c>
      <c r="N542" s="73" t="s">
        <v>13313</v>
      </c>
      <c r="O542" s="73" t="s">
        <v>13314</v>
      </c>
      <c r="P542" s="73" t="s">
        <v>13315</v>
      </c>
      <c r="Q542" s="73" t="s">
        <v>13316</v>
      </c>
      <c r="R542" s="73" t="s">
        <v>13317</v>
      </c>
      <c r="S542" s="73" t="s">
        <v>13318</v>
      </c>
      <c r="T542" s="73" t="s">
        <v>13319</v>
      </c>
      <c r="U542" s="73" t="s">
        <v>13320</v>
      </c>
      <c r="V542" s="73" t="s">
        <v>13321</v>
      </c>
      <c r="W542" s="73" t="s">
        <v>13322</v>
      </c>
      <c r="X542" s="73" t="s">
        <v>13323</v>
      </c>
      <c r="Y542" s="73" t="s">
        <v>13324</v>
      </c>
      <c r="Z542" s="73" t="s">
        <v>13325</v>
      </c>
      <c r="AA542" s="73" t="s">
        <v>10103</v>
      </c>
    </row>
    <row r="543" spans="1:27" s="21" customFormat="1" ht="15.75" thickBot="1">
      <c r="A543" s="53">
        <v>583</v>
      </c>
      <c r="B543" s="74" t="s">
        <v>7118</v>
      </c>
      <c r="C543" s="53">
        <f t="shared" si="8"/>
        <v>24</v>
      </c>
      <c r="D543" s="177" t="s">
        <v>17429</v>
      </c>
      <c r="E543" s="178" t="s">
        <v>17430</v>
      </c>
      <c r="F543" s="179" t="s">
        <v>17431</v>
      </c>
      <c r="G543" s="179" t="s">
        <v>17432</v>
      </c>
      <c r="H543" s="180" t="s">
        <v>17433</v>
      </c>
      <c r="I543" s="179" t="s">
        <v>17434</v>
      </c>
      <c r="J543" s="179" t="s">
        <v>17435</v>
      </c>
      <c r="K543" s="175" t="s">
        <v>17436</v>
      </c>
      <c r="L543" s="181" t="s">
        <v>17437</v>
      </c>
      <c r="M543" s="179" t="s">
        <v>17438</v>
      </c>
      <c r="N543" s="179" t="s">
        <v>17439</v>
      </c>
      <c r="O543" s="181" t="s">
        <v>17440</v>
      </c>
      <c r="P543" s="179" t="s">
        <v>17441</v>
      </c>
      <c r="Q543" s="179" t="s">
        <v>17442</v>
      </c>
      <c r="R543" s="180" t="s">
        <v>17443</v>
      </c>
      <c r="S543" s="182" t="s">
        <v>17444</v>
      </c>
      <c r="T543" s="179" t="s">
        <v>17445</v>
      </c>
      <c r="U543" s="179" t="s">
        <v>16707</v>
      </c>
      <c r="V543" s="175" t="s">
        <v>17446</v>
      </c>
      <c r="W543" s="179" t="s">
        <v>17447</v>
      </c>
      <c r="X543" s="179" t="s">
        <v>17448</v>
      </c>
      <c r="Y543" s="175" t="s">
        <v>17449</v>
      </c>
      <c r="Z543" s="179" t="s">
        <v>17450</v>
      </c>
      <c r="AA543" s="179" t="s">
        <v>17451</v>
      </c>
    </row>
    <row r="544" spans="1:27" s="21" customFormat="1">
      <c r="A544" s="124">
        <v>584</v>
      </c>
      <c r="B544" s="74" t="s">
        <v>8045</v>
      </c>
      <c r="C544" s="53">
        <f t="shared" si="8"/>
        <v>24</v>
      </c>
      <c r="D544" s="73" t="s">
        <v>8402</v>
      </c>
      <c r="E544" s="73" t="s">
        <v>8480</v>
      </c>
      <c r="F544" s="73" t="s">
        <v>8535</v>
      </c>
      <c r="G544" s="73" t="s">
        <v>8610</v>
      </c>
      <c r="H544" s="73" t="s">
        <v>8697</v>
      </c>
      <c r="I544" s="114" t="s">
        <v>8108</v>
      </c>
      <c r="J544" s="73" t="s">
        <v>8753</v>
      </c>
      <c r="K544" s="73" t="s">
        <v>8846</v>
      </c>
      <c r="L544" s="73" t="s">
        <v>8900</v>
      </c>
      <c r="M544" s="73" t="s">
        <v>8990</v>
      </c>
      <c r="N544" s="73" t="s">
        <v>9047</v>
      </c>
      <c r="O544" s="73" t="s">
        <v>9139</v>
      </c>
      <c r="P544" s="73" t="s">
        <v>9193</v>
      </c>
      <c r="Q544" s="73" t="s">
        <v>9265</v>
      </c>
      <c r="R544" s="73" t="s">
        <v>9355</v>
      </c>
      <c r="S544" s="73" t="s">
        <v>9409</v>
      </c>
      <c r="T544" s="73" t="s">
        <v>9409</v>
      </c>
      <c r="U544" s="73" t="s">
        <v>9482</v>
      </c>
      <c r="V544" s="73" t="s">
        <v>9574</v>
      </c>
      <c r="W544" s="73" t="s">
        <v>9664</v>
      </c>
      <c r="X544" s="73" t="s">
        <v>9718</v>
      </c>
      <c r="Y544" s="73" t="s">
        <v>9788</v>
      </c>
      <c r="Z544" s="73" t="s">
        <v>9855</v>
      </c>
      <c r="AA544" s="73" t="s">
        <v>9932</v>
      </c>
    </row>
    <row r="545" spans="1:27" s="21" customFormat="1">
      <c r="A545" s="53">
        <v>585</v>
      </c>
      <c r="B545" s="75"/>
      <c r="C545" s="53">
        <f t="shared" si="8"/>
        <v>24</v>
      </c>
      <c r="D545" s="73" t="s">
        <v>7094</v>
      </c>
      <c r="E545" s="73" t="s">
        <v>6501</v>
      </c>
      <c r="F545" s="73" t="s">
        <v>6528</v>
      </c>
      <c r="G545" s="73" t="s">
        <v>6553</v>
      </c>
      <c r="H545" s="66" t="s">
        <v>6580</v>
      </c>
      <c r="I545" s="76" t="s">
        <v>6477</v>
      </c>
      <c r="J545" s="73" t="s">
        <v>6605</v>
      </c>
      <c r="K545" s="66" t="s">
        <v>6633</v>
      </c>
      <c r="L545" s="66" t="s">
        <v>6660</v>
      </c>
      <c r="M545" s="73" t="s">
        <v>6686</v>
      </c>
      <c r="N545" s="73" t="s">
        <v>6715</v>
      </c>
      <c r="O545" s="66" t="s">
        <v>6744</v>
      </c>
      <c r="P545" s="73" t="s">
        <v>6771</v>
      </c>
      <c r="Q545" s="66" t="s">
        <v>6800</v>
      </c>
      <c r="R545" s="66" t="s">
        <v>6827</v>
      </c>
      <c r="S545" s="66" t="s">
        <v>6855</v>
      </c>
      <c r="T545" s="73" t="s">
        <v>6884</v>
      </c>
      <c r="U545" s="73" t="s">
        <v>6912</v>
      </c>
      <c r="V545" s="73" t="s">
        <v>6938</v>
      </c>
      <c r="W545" s="73" t="s">
        <v>6964</v>
      </c>
      <c r="X545" s="73" t="s">
        <v>6991</v>
      </c>
      <c r="Y545" s="73" t="s">
        <v>7016</v>
      </c>
      <c r="Z545" s="73" t="s">
        <v>7162</v>
      </c>
      <c r="AA545" s="73" t="s">
        <v>7064</v>
      </c>
    </row>
    <row r="546" spans="1:27" s="21" customFormat="1">
      <c r="A546" s="53">
        <v>586</v>
      </c>
      <c r="B546" s="74" t="s">
        <v>8057</v>
      </c>
      <c r="C546" s="53">
        <f t="shared" si="8"/>
        <v>24</v>
      </c>
      <c r="D546" s="73" t="s">
        <v>10104</v>
      </c>
      <c r="E546" s="73" t="s">
        <v>10105</v>
      </c>
      <c r="F546" s="73" t="s">
        <v>10106</v>
      </c>
      <c r="G546" s="73" t="s">
        <v>10107</v>
      </c>
      <c r="H546" s="73" t="s">
        <v>10108</v>
      </c>
      <c r="I546" s="114" t="s">
        <v>10109</v>
      </c>
      <c r="J546" s="73" t="s">
        <v>8754</v>
      </c>
      <c r="K546" s="73" t="s">
        <v>10110</v>
      </c>
      <c r="L546" s="73" t="s">
        <v>10111</v>
      </c>
      <c r="M546" s="73" t="s">
        <v>10112</v>
      </c>
      <c r="N546" s="73" t="s">
        <v>10113</v>
      </c>
      <c r="O546" s="73" t="s">
        <v>10114</v>
      </c>
      <c r="P546" s="73" t="s">
        <v>10115</v>
      </c>
      <c r="Q546" s="73" t="s">
        <v>10116</v>
      </c>
      <c r="R546" s="73" t="s">
        <v>10117</v>
      </c>
      <c r="S546" s="73" t="s">
        <v>10118</v>
      </c>
      <c r="T546" s="73" t="s">
        <v>10118</v>
      </c>
      <c r="U546" s="73" t="s">
        <v>10119</v>
      </c>
      <c r="V546" s="73" t="s">
        <v>10120</v>
      </c>
      <c r="W546" s="73" t="s">
        <v>10121</v>
      </c>
      <c r="X546" s="73" t="s">
        <v>10122</v>
      </c>
      <c r="Y546" s="73" t="s">
        <v>10123</v>
      </c>
      <c r="Z546" s="73" t="s">
        <v>10124</v>
      </c>
      <c r="AA546" s="73" t="s">
        <v>10125</v>
      </c>
    </row>
    <row r="547" spans="1:27" s="21" customFormat="1">
      <c r="A547" s="53">
        <v>587</v>
      </c>
      <c r="B547" s="75"/>
      <c r="C547" s="53">
        <f t="shared" si="8"/>
        <v>24</v>
      </c>
      <c r="D547" s="73" t="s">
        <v>7395</v>
      </c>
      <c r="E547" s="73" t="s">
        <v>7397</v>
      </c>
      <c r="F547" s="73" t="s">
        <v>7399</v>
      </c>
      <c r="G547" s="73" t="s">
        <v>7401</v>
      </c>
      <c r="H547" s="66" t="s">
        <v>7403</v>
      </c>
      <c r="I547" s="76" t="s">
        <v>7404</v>
      </c>
      <c r="J547" s="73" t="s">
        <v>7406</v>
      </c>
      <c r="K547" s="66" t="s">
        <v>7408</v>
      </c>
      <c r="L547" s="66" t="s">
        <v>7410</v>
      </c>
      <c r="M547" s="73" t="s">
        <v>7412</v>
      </c>
      <c r="N547" s="73" t="s">
        <v>7414</v>
      </c>
      <c r="O547" s="66" t="s">
        <v>7416</v>
      </c>
      <c r="P547" s="73" t="s">
        <v>7418</v>
      </c>
      <c r="Q547" s="66" t="s">
        <v>7420</v>
      </c>
      <c r="R547" s="66" t="s">
        <v>7422</v>
      </c>
      <c r="S547" s="66" t="s">
        <v>7424</v>
      </c>
      <c r="T547" s="73" t="s">
        <v>7426</v>
      </c>
      <c r="U547" s="73" t="s">
        <v>7428</v>
      </c>
      <c r="V547" s="73" t="s">
        <v>7430</v>
      </c>
      <c r="W547" s="73" t="s">
        <v>7432</v>
      </c>
      <c r="X547" s="73" t="s">
        <v>7434</v>
      </c>
      <c r="Y547" s="73" t="s">
        <v>7436</v>
      </c>
      <c r="Z547" s="73" t="s">
        <v>7438</v>
      </c>
      <c r="AA547" s="73" t="s">
        <v>7440</v>
      </c>
    </row>
    <row r="548" spans="1:27">
      <c r="A548" s="124">
        <v>588</v>
      </c>
      <c r="B548" s="74" t="s">
        <v>8339</v>
      </c>
      <c r="C548" s="53">
        <f t="shared" si="8"/>
        <v>24</v>
      </c>
      <c r="D548" s="114" t="s">
        <v>8403</v>
      </c>
      <c r="E548" s="114" t="s">
        <v>8481</v>
      </c>
      <c r="F548" s="114" t="s">
        <v>8536</v>
      </c>
      <c r="G548" s="114" t="s">
        <v>8611</v>
      </c>
      <c r="H548" s="114" t="s">
        <v>8698</v>
      </c>
      <c r="I548" s="114" t="s">
        <v>8135</v>
      </c>
      <c r="J548" s="73" t="s">
        <v>8755</v>
      </c>
      <c r="K548" s="73" t="s">
        <v>8847</v>
      </c>
      <c r="L548" s="73" t="s">
        <v>8901</v>
      </c>
      <c r="M548" s="73" t="s">
        <v>8991</v>
      </c>
      <c r="N548" s="73" t="s">
        <v>9048</v>
      </c>
      <c r="O548" s="73" t="s">
        <v>9140</v>
      </c>
      <c r="P548" s="73" t="s">
        <v>9194</v>
      </c>
      <c r="Q548" s="73" t="s">
        <v>9266</v>
      </c>
      <c r="R548" s="73" t="s">
        <v>9356</v>
      </c>
      <c r="S548" s="73" t="s">
        <v>9410</v>
      </c>
      <c r="T548" s="73" t="s">
        <v>9410</v>
      </c>
      <c r="U548" s="73" t="s">
        <v>9483</v>
      </c>
      <c r="V548" s="73" t="s">
        <v>9575</v>
      </c>
      <c r="W548" s="73" t="s">
        <v>9665</v>
      </c>
      <c r="X548" s="73" t="s">
        <v>9719</v>
      </c>
      <c r="Y548" s="73" t="s">
        <v>9789</v>
      </c>
      <c r="Z548" s="73" t="s">
        <v>9856</v>
      </c>
      <c r="AA548" s="73" t="s">
        <v>9933</v>
      </c>
    </row>
    <row r="549" spans="1:27">
      <c r="A549" s="53">
        <v>589</v>
      </c>
      <c r="B549" s="75"/>
      <c r="C549" s="53">
        <f t="shared" si="8"/>
        <v>24</v>
      </c>
      <c r="D549" s="73" t="s">
        <v>7095</v>
      </c>
      <c r="E549" s="73" t="s">
        <v>6502</v>
      </c>
      <c r="F549" s="73" t="s">
        <v>6529</v>
      </c>
      <c r="G549" s="73" t="s">
        <v>6554</v>
      </c>
      <c r="H549" s="66" t="s">
        <v>6581</v>
      </c>
      <c r="I549" s="76" t="s">
        <v>6478</v>
      </c>
      <c r="J549" s="73" t="s">
        <v>6606</v>
      </c>
      <c r="K549" s="66" t="s">
        <v>6634</v>
      </c>
      <c r="L549" s="66" t="s">
        <v>6661</v>
      </c>
      <c r="M549" s="73" t="s">
        <v>6687</v>
      </c>
      <c r="N549" s="73" t="s">
        <v>6716</v>
      </c>
      <c r="O549" s="66" t="s">
        <v>6745</v>
      </c>
      <c r="P549" s="73" t="s">
        <v>6772</v>
      </c>
      <c r="Q549" s="66" t="s">
        <v>6801</v>
      </c>
      <c r="R549" s="66" t="s">
        <v>6828</v>
      </c>
      <c r="S549" s="66" t="s">
        <v>6856</v>
      </c>
      <c r="T549" s="73" t="s">
        <v>6885</v>
      </c>
      <c r="U549" s="73" t="s">
        <v>6913</v>
      </c>
      <c r="V549" s="73" t="s">
        <v>6939</v>
      </c>
      <c r="W549" s="73" t="s">
        <v>6965</v>
      </c>
      <c r="X549" s="73" t="s">
        <v>6992</v>
      </c>
      <c r="Y549" s="73" t="s">
        <v>7017</v>
      </c>
      <c r="Z549" s="73" t="s">
        <v>7038</v>
      </c>
      <c r="AA549" s="73" t="s">
        <v>7065</v>
      </c>
    </row>
    <row r="550" spans="1:27">
      <c r="A550" s="67">
        <v>590</v>
      </c>
      <c r="B550" s="75"/>
      <c r="C550" s="53">
        <f t="shared" si="8"/>
        <v>24</v>
      </c>
      <c r="D550" s="73" t="s">
        <v>8404</v>
      </c>
      <c r="E550" s="73" t="s">
        <v>8482</v>
      </c>
      <c r="F550" s="73" t="s">
        <v>8537</v>
      </c>
      <c r="G550" s="73" t="s">
        <v>8612</v>
      </c>
      <c r="H550" s="73" t="s">
        <v>8699</v>
      </c>
      <c r="I550" s="114" t="s">
        <v>8368</v>
      </c>
      <c r="J550" s="73" t="s">
        <v>8756</v>
      </c>
      <c r="K550" s="73" t="s">
        <v>8848</v>
      </c>
      <c r="L550" s="73" t="s">
        <v>8902</v>
      </c>
      <c r="M550" s="73" t="s">
        <v>8992</v>
      </c>
      <c r="N550" s="73" t="s">
        <v>9049</v>
      </c>
      <c r="O550" s="73" t="s">
        <v>9141</v>
      </c>
      <c r="P550" s="73" t="s">
        <v>9195</v>
      </c>
      <c r="Q550" s="73" t="s">
        <v>9267</v>
      </c>
      <c r="R550" s="73" t="s">
        <v>9357</v>
      </c>
      <c r="S550" s="73" t="s">
        <v>9411</v>
      </c>
      <c r="T550" s="73" t="s">
        <v>9411</v>
      </c>
      <c r="U550" s="73" t="s">
        <v>9484</v>
      </c>
      <c r="V550" s="73" t="s">
        <v>9576</v>
      </c>
      <c r="W550" s="73" t="s">
        <v>9666</v>
      </c>
      <c r="X550" s="73" t="s">
        <v>9720</v>
      </c>
      <c r="Y550" s="73" t="s">
        <v>9790</v>
      </c>
      <c r="Z550" s="73" t="s">
        <v>9857</v>
      </c>
      <c r="AA550" s="73" t="s">
        <v>9934</v>
      </c>
    </row>
    <row r="551" spans="1:27">
      <c r="A551" s="124">
        <v>591</v>
      </c>
      <c r="B551" s="74" t="s">
        <v>7213</v>
      </c>
      <c r="C551" s="53">
        <f t="shared" si="8"/>
        <v>24</v>
      </c>
      <c r="D551" s="73" t="s">
        <v>15483</v>
      </c>
      <c r="E551" s="73" t="s">
        <v>15484</v>
      </c>
      <c r="F551" s="73" t="s">
        <v>15485</v>
      </c>
      <c r="G551" s="73" t="s">
        <v>15486</v>
      </c>
      <c r="H551" s="73" t="s">
        <v>15487</v>
      </c>
      <c r="I551" s="73" t="s">
        <v>15488</v>
      </c>
      <c r="J551" s="73" t="s">
        <v>15489</v>
      </c>
      <c r="K551" s="73" t="s">
        <v>15490</v>
      </c>
      <c r="L551" s="73" t="s">
        <v>15491</v>
      </c>
      <c r="M551" s="73" t="s">
        <v>15492</v>
      </c>
      <c r="N551" s="73" t="s">
        <v>15493</v>
      </c>
      <c r="O551" s="73" t="s">
        <v>15494</v>
      </c>
      <c r="P551" s="73" t="s">
        <v>15495</v>
      </c>
      <c r="Q551" s="73" t="s">
        <v>15496</v>
      </c>
      <c r="R551" s="73" t="s">
        <v>15497</v>
      </c>
      <c r="S551" s="73" t="s">
        <v>15498</v>
      </c>
      <c r="T551" s="73" t="s">
        <v>15499</v>
      </c>
      <c r="U551" s="73" t="s">
        <v>15500</v>
      </c>
      <c r="V551" s="73" t="s">
        <v>15501</v>
      </c>
      <c r="W551" s="73" t="s">
        <v>15502</v>
      </c>
      <c r="X551" s="73" t="s">
        <v>15503</v>
      </c>
      <c r="Y551" s="73" t="s">
        <v>15504</v>
      </c>
      <c r="Z551" s="73" t="s">
        <v>15505</v>
      </c>
      <c r="AA551" s="73" t="s">
        <v>15506</v>
      </c>
    </row>
    <row r="552" spans="1:27">
      <c r="A552" s="53">
        <v>592</v>
      </c>
      <c r="B552" s="75"/>
      <c r="C552" s="53">
        <f t="shared" si="8"/>
        <v>24</v>
      </c>
      <c r="D552" s="73" t="s">
        <v>8405</v>
      </c>
      <c r="E552" s="73" t="s">
        <v>8483</v>
      </c>
      <c r="F552" s="73" t="s">
        <v>8538</v>
      </c>
      <c r="G552" s="73" t="s">
        <v>8613</v>
      </c>
      <c r="H552" s="73" t="s">
        <v>8700</v>
      </c>
      <c r="I552" s="114" t="s">
        <v>8136</v>
      </c>
      <c r="J552" s="73" t="s">
        <v>8757</v>
      </c>
      <c r="K552" s="73" t="s">
        <v>8849</v>
      </c>
      <c r="L552" s="73" t="s">
        <v>8903</v>
      </c>
      <c r="M552" s="73" t="s">
        <v>8993</v>
      </c>
      <c r="N552" s="73" t="s">
        <v>9050</v>
      </c>
      <c r="O552" s="73" t="s">
        <v>9142</v>
      </c>
      <c r="P552" s="73" t="s">
        <v>9196</v>
      </c>
      <c r="Q552" s="73" t="s">
        <v>9268</v>
      </c>
      <c r="R552" s="73" t="s">
        <v>9358</v>
      </c>
      <c r="S552" s="73" t="s">
        <v>9412</v>
      </c>
      <c r="T552" s="73" t="s">
        <v>9412</v>
      </c>
      <c r="U552" s="73" t="s">
        <v>9485</v>
      </c>
      <c r="V552" s="73" t="s">
        <v>9577</v>
      </c>
      <c r="W552" s="73" t="s">
        <v>9667</v>
      </c>
      <c r="X552" s="73" t="s">
        <v>9721</v>
      </c>
      <c r="Y552" s="73" t="s">
        <v>9791</v>
      </c>
      <c r="Z552" s="73" t="s">
        <v>9858</v>
      </c>
      <c r="AA552" s="73" t="s">
        <v>9935</v>
      </c>
    </row>
    <row r="553" spans="1:27">
      <c r="A553" s="124">
        <v>593</v>
      </c>
      <c r="B553" s="74" t="s">
        <v>7217</v>
      </c>
      <c r="C553" s="53">
        <f t="shared" si="8"/>
        <v>24</v>
      </c>
      <c r="D553" s="114" t="s">
        <v>15507</v>
      </c>
      <c r="E553" s="114" t="s">
        <v>15508</v>
      </c>
      <c r="F553" s="114" t="s">
        <v>15509</v>
      </c>
      <c r="G553" s="114" t="s">
        <v>15510</v>
      </c>
      <c r="H553" s="114" t="s">
        <v>15511</v>
      </c>
      <c r="I553" s="114" t="s">
        <v>15512</v>
      </c>
      <c r="J553" s="114" t="s">
        <v>15513</v>
      </c>
      <c r="K553" s="114" t="s">
        <v>15514</v>
      </c>
      <c r="L553" s="114" t="s">
        <v>15515</v>
      </c>
      <c r="M553" s="114" t="s">
        <v>15516</v>
      </c>
      <c r="N553" s="114" t="s">
        <v>15517</v>
      </c>
      <c r="O553" s="114" t="s">
        <v>15518</v>
      </c>
      <c r="P553" s="114" t="s">
        <v>15519</v>
      </c>
      <c r="Q553" s="114" t="s">
        <v>15520</v>
      </c>
      <c r="R553" s="114" t="s">
        <v>15521</v>
      </c>
      <c r="S553" s="114" t="s">
        <v>15522</v>
      </c>
      <c r="T553" s="114" t="s">
        <v>15523</v>
      </c>
      <c r="U553" s="114" t="s">
        <v>15524</v>
      </c>
      <c r="V553" s="114" t="s">
        <v>15525</v>
      </c>
      <c r="W553" s="114" t="s">
        <v>15526</v>
      </c>
      <c r="X553" s="114" t="s">
        <v>15527</v>
      </c>
      <c r="Y553" s="114" t="s">
        <v>15528</v>
      </c>
      <c r="Z553" s="114" t="s">
        <v>15529</v>
      </c>
      <c r="AA553" s="114" t="s">
        <v>15530</v>
      </c>
    </row>
    <row r="554" spans="1:27">
      <c r="A554" s="53">
        <v>594</v>
      </c>
      <c r="B554" s="75"/>
      <c r="C554" s="53">
        <f t="shared" si="8"/>
        <v>24</v>
      </c>
      <c r="D554" s="73" t="s">
        <v>8406</v>
      </c>
      <c r="E554" s="73" t="s">
        <v>8484</v>
      </c>
      <c r="F554" s="73" t="s">
        <v>8539</v>
      </c>
      <c r="G554" s="73" t="s">
        <v>8614</v>
      </c>
      <c r="H554" s="73" t="s">
        <v>8701</v>
      </c>
      <c r="I554" s="114" t="s">
        <v>8137</v>
      </c>
      <c r="J554" s="73" t="s">
        <v>8758</v>
      </c>
      <c r="K554" s="73" t="s">
        <v>8850</v>
      </c>
      <c r="L554" s="73" t="s">
        <v>8904</v>
      </c>
      <c r="M554" s="73" t="s">
        <v>8994</v>
      </c>
      <c r="N554" s="73" t="s">
        <v>9051</v>
      </c>
      <c r="O554" s="73" t="s">
        <v>9143</v>
      </c>
      <c r="P554" s="73" t="s">
        <v>9197</v>
      </c>
      <c r="Q554" s="73" t="s">
        <v>9269</v>
      </c>
      <c r="R554" s="73" t="s">
        <v>9359</v>
      </c>
      <c r="S554" s="73" t="s">
        <v>9413</v>
      </c>
      <c r="T554" s="73" t="s">
        <v>9413</v>
      </c>
      <c r="U554" s="73" t="s">
        <v>9486</v>
      </c>
      <c r="V554" s="73" t="s">
        <v>9578</v>
      </c>
      <c r="W554" s="73" t="s">
        <v>9668</v>
      </c>
      <c r="X554" s="73" t="s">
        <v>9722</v>
      </c>
      <c r="Y554" s="73" t="s">
        <v>9792</v>
      </c>
      <c r="Z554" s="73" t="s">
        <v>9859</v>
      </c>
      <c r="AA554" s="73" t="s">
        <v>9936</v>
      </c>
    </row>
    <row r="555" spans="1:27">
      <c r="A555" s="124">
        <v>595</v>
      </c>
      <c r="B555" s="74" t="s">
        <v>7216</v>
      </c>
      <c r="C555" s="53">
        <f t="shared" si="8"/>
        <v>24</v>
      </c>
      <c r="D555" s="78" t="s">
        <v>7096</v>
      </c>
      <c r="E555" s="78" t="s">
        <v>6503</v>
      </c>
      <c r="F555" s="78" t="s">
        <v>6530</v>
      </c>
      <c r="G555" s="78" t="s">
        <v>6555</v>
      </c>
      <c r="H555" s="92" t="s">
        <v>6582</v>
      </c>
      <c r="I555" s="66" t="s">
        <v>13282</v>
      </c>
      <c r="J555" s="78" t="s">
        <v>6607</v>
      </c>
      <c r="K555" s="92" t="s">
        <v>6635</v>
      </c>
      <c r="L555" s="92" t="s">
        <v>6662</v>
      </c>
      <c r="M555" s="78" t="s">
        <v>6688</v>
      </c>
      <c r="N555" s="78" t="s">
        <v>6717</v>
      </c>
      <c r="O555" s="92" t="s">
        <v>6746</v>
      </c>
      <c r="P555" s="78" t="s">
        <v>6773</v>
      </c>
      <c r="Q555" s="92" t="s">
        <v>6802</v>
      </c>
      <c r="R555" s="92" t="s">
        <v>6829</v>
      </c>
      <c r="S555" s="92" t="s">
        <v>6857</v>
      </c>
      <c r="T555" s="78" t="s">
        <v>6886</v>
      </c>
      <c r="U555" s="78" t="s">
        <v>6914</v>
      </c>
      <c r="V555" s="78" t="s">
        <v>6940</v>
      </c>
      <c r="W555" s="78" t="s">
        <v>6966</v>
      </c>
      <c r="X555" s="78" t="s">
        <v>6993</v>
      </c>
      <c r="Y555" s="78" t="s">
        <v>7018</v>
      </c>
      <c r="Z555" s="78" t="s">
        <v>7039</v>
      </c>
      <c r="AA555" s="78" t="s">
        <v>7066</v>
      </c>
    </row>
    <row r="556" spans="1:27">
      <c r="A556" s="53">
        <v>596</v>
      </c>
      <c r="B556" s="75"/>
      <c r="C556" s="53">
        <f t="shared" si="8"/>
        <v>24</v>
      </c>
      <c r="D556" s="73" t="s">
        <v>8407</v>
      </c>
      <c r="E556" s="73" t="s">
        <v>8485</v>
      </c>
      <c r="F556" s="73" t="s">
        <v>8540</v>
      </c>
      <c r="G556" s="73" t="s">
        <v>8615</v>
      </c>
      <c r="H556" s="73" t="s">
        <v>8702</v>
      </c>
      <c r="I556" s="114" t="s">
        <v>8138</v>
      </c>
      <c r="J556" s="73" t="s">
        <v>8759</v>
      </c>
      <c r="K556" s="73" t="s">
        <v>8851</v>
      </c>
      <c r="L556" s="73" t="s">
        <v>8905</v>
      </c>
      <c r="M556" s="73" t="s">
        <v>8995</v>
      </c>
      <c r="N556" s="73" t="s">
        <v>9052</v>
      </c>
      <c r="O556" s="73" t="s">
        <v>9144</v>
      </c>
      <c r="P556" s="73" t="s">
        <v>9198</v>
      </c>
      <c r="Q556" s="73" t="s">
        <v>9270</v>
      </c>
      <c r="R556" s="73" t="s">
        <v>9360</v>
      </c>
      <c r="S556" s="73" t="s">
        <v>9414</v>
      </c>
      <c r="T556" s="73" t="s">
        <v>9414</v>
      </c>
      <c r="U556" s="73" t="s">
        <v>9487</v>
      </c>
      <c r="V556" s="73" t="s">
        <v>9579</v>
      </c>
      <c r="W556" s="73" t="s">
        <v>9669</v>
      </c>
      <c r="X556" s="73" t="s">
        <v>9723</v>
      </c>
      <c r="Y556" s="73" t="s">
        <v>9793</v>
      </c>
      <c r="Z556" s="73" t="s">
        <v>9860</v>
      </c>
      <c r="AA556" s="73" t="s">
        <v>9937</v>
      </c>
    </row>
    <row r="557" spans="1:27">
      <c r="A557" s="53">
        <v>597</v>
      </c>
      <c r="B557" s="75"/>
      <c r="C557" s="53">
        <f t="shared" si="8"/>
        <v>24</v>
      </c>
      <c r="D557" s="73" t="s">
        <v>7396</v>
      </c>
      <c r="E557" s="73" t="s">
        <v>7398</v>
      </c>
      <c r="F557" s="73" t="s">
        <v>7400</v>
      </c>
      <c r="G557" s="73" t="s">
        <v>7402</v>
      </c>
      <c r="H557" s="66" t="s">
        <v>7442</v>
      </c>
      <c r="I557" s="76" t="s">
        <v>7405</v>
      </c>
      <c r="J557" s="73" t="s">
        <v>7407</v>
      </c>
      <c r="K557" s="66" t="s">
        <v>7409</v>
      </c>
      <c r="L557" s="66" t="s">
        <v>7411</v>
      </c>
      <c r="M557" s="73" t="s">
        <v>7413</v>
      </c>
      <c r="N557" s="73" t="s">
        <v>7415</v>
      </c>
      <c r="O557" s="66" t="s">
        <v>7417</v>
      </c>
      <c r="P557" s="73" t="s">
        <v>7419</v>
      </c>
      <c r="Q557" s="66" t="s">
        <v>7421</v>
      </c>
      <c r="R557" s="66" t="s">
        <v>7423</v>
      </c>
      <c r="S557" s="66" t="s">
        <v>7425</v>
      </c>
      <c r="T557" s="73" t="s">
        <v>7427</v>
      </c>
      <c r="U557" s="73" t="s">
        <v>7429</v>
      </c>
      <c r="V557" s="73" t="s">
        <v>7431</v>
      </c>
      <c r="W557" s="73" t="s">
        <v>7433</v>
      </c>
      <c r="X557" s="73" t="s">
        <v>7435</v>
      </c>
      <c r="Y557" s="73" t="s">
        <v>7437</v>
      </c>
      <c r="Z557" s="73" t="s">
        <v>7439</v>
      </c>
      <c r="AA557" s="73" t="s">
        <v>7441</v>
      </c>
    </row>
    <row r="558" spans="1:27">
      <c r="A558" s="67">
        <v>598</v>
      </c>
      <c r="B558" s="75"/>
      <c r="C558" s="53">
        <f t="shared" si="8"/>
        <v>24</v>
      </c>
      <c r="D558" s="73" t="s">
        <v>8408</v>
      </c>
      <c r="E558" s="73" t="s">
        <v>8486</v>
      </c>
      <c r="F558" s="73" t="s">
        <v>8541</v>
      </c>
      <c r="G558" s="73" t="s">
        <v>8616</v>
      </c>
      <c r="H558" s="73" t="s">
        <v>8703</v>
      </c>
      <c r="I558" s="114" t="s">
        <v>8139</v>
      </c>
      <c r="J558" s="73" t="s">
        <v>8760</v>
      </c>
      <c r="K558" s="73" t="s">
        <v>8852</v>
      </c>
      <c r="L558" s="73" t="s">
        <v>8906</v>
      </c>
      <c r="M558" s="73" t="s">
        <v>8996</v>
      </c>
      <c r="N558" s="73" t="s">
        <v>9053</v>
      </c>
      <c r="O558" s="73" t="s">
        <v>9145</v>
      </c>
      <c r="P558" s="73" t="s">
        <v>9199</v>
      </c>
      <c r="Q558" s="73" t="s">
        <v>9271</v>
      </c>
      <c r="R558" s="73" t="s">
        <v>9361</v>
      </c>
      <c r="S558" s="73" t="s">
        <v>9415</v>
      </c>
      <c r="T558" s="73" t="s">
        <v>9415</v>
      </c>
      <c r="U558" s="73" t="s">
        <v>9488</v>
      </c>
      <c r="V558" s="73" t="s">
        <v>9580</v>
      </c>
      <c r="W558" s="73" t="s">
        <v>9670</v>
      </c>
      <c r="X558" s="73" t="s">
        <v>9724</v>
      </c>
      <c r="Y558" s="73" t="s">
        <v>9794</v>
      </c>
      <c r="Z558" s="73" t="s">
        <v>9861</v>
      </c>
      <c r="AA558" s="73" t="s">
        <v>9938</v>
      </c>
    </row>
    <row r="559" spans="1:27">
      <c r="A559" s="53">
        <v>599</v>
      </c>
      <c r="B559" s="75"/>
      <c r="C559" s="53">
        <f t="shared" si="8"/>
        <v>24</v>
      </c>
      <c r="D559" s="73" t="s">
        <v>7097</v>
      </c>
      <c r="E559" s="73" t="s">
        <v>6504</v>
      </c>
      <c r="F559" s="73" t="s">
        <v>6531</v>
      </c>
      <c r="G559" s="73" t="s">
        <v>6556</v>
      </c>
      <c r="H559" s="66" t="s">
        <v>6583</v>
      </c>
      <c r="I559" s="76" t="s">
        <v>6479</v>
      </c>
      <c r="J559" s="73" t="s">
        <v>6608</v>
      </c>
      <c r="K559" s="66" t="s">
        <v>6636</v>
      </c>
      <c r="L559" s="66" t="s">
        <v>6663</v>
      </c>
      <c r="M559" s="73" t="s">
        <v>6689</v>
      </c>
      <c r="N559" s="73" t="s">
        <v>6718</v>
      </c>
      <c r="O559" s="66" t="s">
        <v>6747</v>
      </c>
      <c r="P559" s="73" t="s">
        <v>6774</v>
      </c>
      <c r="Q559" s="66" t="s">
        <v>6803</v>
      </c>
      <c r="R559" s="66" t="s">
        <v>6830</v>
      </c>
      <c r="S559" s="66" t="s">
        <v>6858</v>
      </c>
      <c r="T559" s="73" t="s">
        <v>6887</v>
      </c>
      <c r="U559" s="73" t="s">
        <v>6915</v>
      </c>
      <c r="V559" s="73" t="s">
        <v>6941</v>
      </c>
      <c r="W559" s="73" t="s">
        <v>6967</v>
      </c>
      <c r="X559" s="73" t="s">
        <v>6994</v>
      </c>
      <c r="Y559" s="73" t="s">
        <v>7019</v>
      </c>
      <c r="Z559" s="73" t="s">
        <v>7040</v>
      </c>
      <c r="AA559" s="73" t="s">
        <v>7067</v>
      </c>
    </row>
    <row r="560" spans="1:27">
      <c r="A560" s="53">
        <v>600</v>
      </c>
      <c r="B560" s="74" t="s">
        <v>8046</v>
      </c>
      <c r="C560" s="53">
        <f t="shared" si="8"/>
        <v>24</v>
      </c>
      <c r="D560" s="73" t="s">
        <v>8409</v>
      </c>
      <c r="E560" s="73" t="s">
        <v>8487</v>
      </c>
      <c r="F560" s="73" t="s">
        <v>8542</v>
      </c>
      <c r="G560" s="73" t="s">
        <v>8617</v>
      </c>
      <c r="H560" s="73" t="s">
        <v>8704</v>
      </c>
      <c r="I560" s="114" t="s">
        <v>8140</v>
      </c>
      <c r="J560" s="73" t="s">
        <v>8761</v>
      </c>
      <c r="K560" s="73" t="s">
        <v>8853</v>
      </c>
      <c r="L560" s="73" t="s">
        <v>8907</v>
      </c>
      <c r="M560" s="73" t="s">
        <v>8997</v>
      </c>
      <c r="N560" s="73" t="s">
        <v>9054</v>
      </c>
      <c r="O560" s="73" t="s">
        <v>9146</v>
      </c>
      <c r="P560" s="73" t="s">
        <v>9200</v>
      </c>
      <c r="Q560" s="73" t="s">
        <v>9272</v>
      </c>
      <c r="R560" s="73" t="s">
        <v>9362</v>
      </c>
      <c r="S560" s="73" t="s">
        <v>9416</v>
      </c>
      <c r="T560" s="73" t="s">
        <v>9416</v>
      </c>
      <c r="U560" s="73" t="s">
        <v>9489</v>
      </c>
      <c r="V560" s="73" t="s">
        <v>9581</v>
      </c>
      <c r="W560" s="73" t="s">
        <v>9671</v>
      </c>
      <c r="X560" s="73" t="s">
        <v>9725</v>
      </c>
      <c r="Y560" s="73" t="s">
        <v>9795</v>
      </c>
      <c r="Z560" s="73" t="s">
        <v>9862</v>
      </c>
      <c r="AA560" s="73" t="s">
        <v>9939</v>
      </c>
    </row>
    <row r="561" spans="1:27">
      <c r="A561" s="53">
        <v>601</v>
      </c>
      <c r="B561" s="74"/>
      <c r="C561" s="53">
        <f t="shared" si="8"/>
        <v>24</v>
      </c>
      <c r="D561" s="73" t="s">
        <v>7098</v>
      </c>
      <c r="E561" s="73" t="s">
        <v>6290</v>
      </c>
      <c r="F561" s="73" t="s">
        <v>4362</v>
      </c>
      <c r="G561" s="73" t="s">
        <v>6557</v>
      </c>
      <c r="H561" s="114" t="s">
        <v>6291</v>
      </c>
      <c r="I561" s="94" t="s">
        <v>2505</v>
      </c>
      <c r="J561" s="73" t="s">
        <v>6292</v>
      </c>
      <c r="K561" s="114" t="s">
        <v>6637</v>
      </c>
      <c r="L561" s="114" t="s">
        <v>6664</v>
      </c>
      <c r="M561" s="73" t="s">
        <v>5767</v>
      </c>
      <c r="N561" s="73" t="s">
        <v>6719</v>
      </c>
      <c r="O561" s="114" t="s">
        <v>5841</v>
      </c>
      <c r="P561" s="73" t="s">
        <v>6775</v>
      </c>
      <c r="Q561" s="114" t="s">
        <v>5915</v>
      </c>
      <c r="R561" s="114" t="s">
        <v>5954</v>
      </c>
      <c r="S561" s="114" t="s">
        <v>5993</v>
      </c>
      <c r="T561" s="73" t="s">
        <v>6030</v>
      </c>
      <c r="U561" s="73" t="s">
        <v>6916</v>
      </c>
      <c r="V561" s="73" t="s">
        <v>6942</v>
      </c>
      <c r="W561" s="73" t="s">
        <v>6141</v>
      </c>
      <c r="X561" s="73" t="s">
        <v>6179</v>
      </c>
      <c r="Y561" s="73" t="s">
        <v>6216</v>
      </c>
      <c r="Z561" s="73" t="s">
        <v>5841</v>
      </c>
      <c r="AA561" s="73" t="s">
        <v>4542</v>
      </c>
    </row>
    <row r="562" spans="1:27">
      <c r="A562" s="53">
        <v>602</v>
      </c>
      <c r="B562" s="74" t="s">
        <v>8342</v>
      </c>
      <c r="C562" s="53">
        <f t="shared" si="8"/>
        <v>24</v>
      </c>
      <c r="D562" s="114" t="s">
        <v>8410</v>
      </c>
      <c r="E562" s="114" t="s">
        <v>8488</v>
      </c>
      <c r="F562" s="114" t="s">
        <v>8543</v>
      </c>
      <c r="G562" s="114" t="s">
        <v>8618</v>
      </c>
      <c r="H562" s="114" t="s">
        <v>8705</v>
      </c>
      <c r="I562" s="114" t="s">
        <v>8141</v>
      </c>
      <c r="J562" s="114" t="s">
        <v>8762</v>
      </c>
      <c r="K562" s="114" t="s">
        <v>8854</v>
      </c>
      <c r="L562" s="114" t="s">
        <v>8908</v>
      </c>
      <c r="M562" s="114" t="s">
        <v>8998</v>
      </c>
      <c r="N562" s="114" t="s">
        <v>9055</v>
      </c>
      <c r="O562" s="114" t="s">
        <v>9147</v>
      </c>
      <c r="P562" s="114" t="s">
        <v>9201</v>
      </c>
      <c r="Q562" s="114" t="s">
        <v>9273</v>
      </c>
      <c r="R562" s="114" t="s">
        <v>9363</v>
      </c>
      <c r="S562" s="114" t="s">
        <v>9417</v>
      </c>
      <c r="T562" s="114" t="s">
        <v>9417</v>
      </c>
      <c r="U562" s="114" t="s">
        <v>9490</v>
      </c>
      <c r="V562" s="114" t="s">
        <v>9582</v>
      </c>
      <c r="W562" s="114" t="s">
        <v>9672</v>
      </c>
      <c r="X562" s="114" t="s">
        <v>9726</v>
      </c>
      <c r="Y562" s="114" t="s">
        <v>9796</v>
      </c>
      <c r="Z562" s="114" t="s">
        <v>9863</v>
      </c>
      <c r="AA562" s="114" t="s">
        <v>9940</v>
      </c>
    </row>
    <row r="563" spans="1:27">
      <c r="A563" s="67">
        <v>603</v>
      </c>
      <c r="B563" s="74" t="s">
        <v>8343</v>
      </c>
      <c r="C563" s="53">
        <f t="shared" si="8"/>
        <v>24</v>
      </c>
      <c r="D563" s="114" t="s">
        <v>8411</v>
      </c>
      <c r="E563" s="114" t="s">
        <v>8489</v>
      </c>
      <c r="F563" s="114" t="s">
        <v>8544</v>
      </c>
      <c r="G563" s="114" t="s">
        <v>8619</v>
      </c>
      <c r="H563" s="114" t="s">
        <v>8706</v>
      </c>
      <c r="I563" s="114" t="s">
        <v>8369</v>
      </c>
      <c r="J563" s="114" t="s">
        <v>8763</v>
      </c>
      <c r="K563" s="114" t="s">
        <v>8855</v>
      </c>
      <c r="L563" s="114" t="s">
        <v>8909</v>
      </c>
      <c r="M563" s="114" t="s">
        <v>8999</v>
      </c>
      <c r="N563" s="114" t="s">
        <v>9056</v>
      </c>
      <c r="O563" s="114" t="s">
        <v>9148</v>
      </c>
      <c r="P563" s="114" t="s">
        <v>9202</v>
      </c>
      <c r="Q563" s="114" t="s">
        <v>9274</v>
      </c>
      <c r="R563" s="114" t="s">
        <v>9364</v>
      </c>
      <c r="S563" s="114" t="s">
        <v>9418</v>
      </c>
      <c r="T563" s="114" t="s">
        <v>9418</v>
      </c>
      <c r="U563" s="114" t="s">
        <v>9491</v>
      </c>
      <c r="V563" s="114" t="s">
        <v>9583</v>
      </c>
      <c r="W563" s="114" t="s">
        <v>9673</v>
      </c>
      <c r="X563" s="114" t="s">
        <v>9727</v>
      </c>
      <c r="Y563" s="114" t="s">
        <v>9797</v>
      </c>
      <c r="Z563" s="114" t="s">
        <v>9864</v>
      </c>
      <c r="AA563" s="114" t="s">
        <v>9941</v>
      </c>
    </row>
    <row r="564" spans="1:27">
      <c r="A564" s="53">
        <v>604</v>
      </c>
      <c r="B564" s="74"/>
      <c r="C564" s="53">
        <f t="shared" si="8"/>
        <v>24</v>
      </c>
      <c r="D564" s="102" t="s">
        <v>7484</v>
      </c>
      <c r="E564" s="102" t="s">
        <v>7480</v>
      </c>
      <c r="F564" s="73" t="s">
        <v>7478</v>
      </c>
      <c r="G564" s="73" t="s">
        <v>7493</v>
      </c>
      <c r="H564" s="73" t="s">
        <v>7487</v>
      </c>
      <c r="I564" s="94" t="s">
        <v>7446</v>
      </c>
      <c r="J564" s="73" t="s">
        <v>7500</v>
      </c>
      <c r="K564" s="73" t="s">
        <v>7494</v>
      </c>
      <c r="L564" s="73" t="s">
        <v>7483</v>
      </c>
      <c r="M564" s="73" t="s">
        <v>7499</v>
      </c>
      <c r="N564" s="73" t="s">
        <v>7490</v>
      </c>
      <c r="O564" s="73" t="s">
        <v>7491</v>
      </c>
      <c r="P564" s="102" t="s">
        <v>7482</v>
      </c>
      <c r="Q564" s="102" t="s">
        <v>7485</v>
      </c>
      <c r="R564" s="73" t="s">
        <v>7495</v>
      </c>
      <c r="S564" s="73" t="s">
        <v>7489</v>
      </c>
      <c r="T564" s="73" t="s">
        <v>7488</v>
      </c>
      <c r="U564" s="73" t="s">
        <v>7498</v>
      </c>
      <c r="V564" s="102" t="s">
        <v>7479</v>
      </c>
      <c r="W564" s="73" t="s">
        <v>7492</v>
      </c>
      <c r="X564" s="73" t="s">
        <v>7496</v>
      </c>
      <c r="Y564" s="73" t="s">
        <v>7486</v>
      </c>
      <c r="Z564" s="73" t="s">
        <v>7497</v>
      </c>
      <c r="AA564" s="102" t="s">
        <v>7481</v>
      </c>
    </row>
    <row r="565" spans="1:27">
      <c r="A565" s="53">
        <v>605</v>
      </c>
      <c r="B565" s="74" t="s">
        <v>8208</v>
      </c>
      <c r="C565" s="53">
        <f t="shared" si="8"/>
        <v>24</v>
      </c>
      <c r="D565" s="73" t="s">
        <v>8412</v>
      </c>
      <c r="E565" s="73" t="s">
        <v>8490</v>
      </c>
      <c r="F565" s="73" t="s">
        <v>8545</v>
      </c>
      <c r="G565" s="73" t="s">
        <v>8620</v>
      </c>
      <c r="H565" s="73" t="s">
        <v>8707</v>
      </c>
      <c r="I565" s="114" t="s">
        <v>8142</v>
      </c>
      <c r="J565" s="73" t="s">
        <v>8764</v>
      </c>
      <c r="K565" s="73" t="s">
        <v>8856</v>
      </c>
      <c r="L565" s="73" t="s">
        <v>8910</v>
      </c>
      <c r="M565" s="73" t="s">
        <v>9000</v>
      </c>
      <c r="N565" s="73" t="s">
        <v>9057</v>
      </c>
      <c r="O565" s="73" t="s">
        <v>9149</v>
      </c>
      <c r="P565" s="73" t="s">
        <v>9203</v>
      </c>
      <c r="Q565" s="73" t="s">
        <v>9275</v>
      </c>
      <c r="R565" s="73" t="s">
        <v>9365</v>
      </c>
      <c r="S565" s="73" t="s">
        <v>9419</v>
      </c>
      <c r="T565" s="73" t="s">
        <v>9419</v>
      </c>
      <c r="U565" s="73" t="s">
        <v>9492</v>
      </c>
      <c r="V565" s="73" t="s">
        <v>9584</v>
      </c>
      <c r="W565" s="73" t="s">
        <v>9674</v>
      </c>
      <c r="X565" s="73" t="s">
        <v>9728</v>
      </c>
      <c r="Y565" s="73" t="s">
        <v>9798</v>
      </c>
      <c r="Z565" s="73" t="s">
        <v>9865</v>
      </c>
      <c r="AA565" s="73" t="s">
        <v>9942</v>
      </c>
    </row>
    <row r="566" spans="1:27">
      <c r="A566" s="53">
        <v>606</v>
      </c>
      <c r="B566" s="74"/>
      <c r="C566" s="53">
        <f t="shared" si="8"/>
        <v>24</v>
      </c>
      <c r="D566" s="73" t="s">
        <v>7099</v>
      </c>
      <c r="E566" s="73" t="s">
        <v>6505</v>
      </c>
      <c r="F566" s="73" t="s">
        <v>6532</v>
      </c>
      <c r="G566" s="73" t="s">
        <v>6558</v>
      </c>
      <c r="H566" s="114" t="s">
        <v>6584</v>
      </c>
      <c r="I566" s="94" t="s">
        <v>6480</v>
      </c>
      <c r="J566" s="73" t="s">
        <v>6609</v>
      </c>
      <c r="K566" s="114" t="s">
        <v>6638</v>
      </c>
      <c r="L566" s="114" t="s">
        <v>6665</v>
      </c>
      <c r="M566" s="73" t="s">
        <v>6690</v>
      </c>
      <c r="N566" s="73" t="s">
        <v>6720</v>
      </c>
      <c r="O566" s="114" t="s">
        <v>6748</v>
      </c>
      <c r="P566" s="73" t="s">
        <v>6776</v>
      </c>
      <c r="Q566" s="114" t="s">
        <v>6804</v>
      </c>
      <c r="R566" s="114" t="s">
        <v>6831</v>
      </c>
      <c r="S566" s="114" t="s">
        <v>6859</v>
      </c>
      <c r="T566" s="73" t="s">
        <v>6888</v>
      </c>
      <c r="U566" s="73" t="s">
        <v>6917</v>
      </c>
      <c r="V566" s="73" t="s">
        <v>6943</v>
      </c>
      <c r="W566" s="73" t="s">
        <v>6968</v>
      </c>
      <c r="X566" s="73" t="s">
        <v>6995</v>
      </c>
      <c r="Y566" s="73" t="s">
        <v>7020</v>
      </c>
      <c r="Z566" s="73" t="s">
        <v>7041</v>
      </c>
      <c r="AA566" s="73" t="s">
        <v>7068</v>
      </c>
    </row>
    <row r="567" spans="1:27">
      <c r="A567" s="67">
        <v>607</v>
      </c>
      <c r="B567" s="75"/>
      <c r="C567" s="53">
        <f t="shared" si="8"/>
        <v>24</v>
      </c>
      <c r="D567" s="73" t="s">
        <v>8413</v>
      </c>
      <c r="E567" s="73" t="s">
        <v>8491</v>
      </c>
      <c r="F567" s="73" t="s">
        <v>8546</v>
      </c>
      <c r="G567" s="73" t="s">
        <v>8621</v>
      </c>
      <c r="H567" s="73" t="s">
        <v>8708</v>
      </c>
      <c r="I567" s="114" t="s">
        <v>8143</v>
      </c>
      <c r="J567" s="73" t="s">
        <v>8765</v>
      </c>
      <c r="K567" s="73" t="s">
        <v>8857</v>
      </c>
      <c r="L567" s="73" t="s">
        <v>8911</v>
      </c>
      <c r="M567" s="73" t="s">
        <v>9001</v>
      </c>
      <c r="N567" s="73" t="s">
        <v>9058</v>
      </c>
      <c r="O567" s="73" t="s">
        <v>9150</v>
      </c>
      <c r="P567" s="73" t="s">
        <v>9204</v>
      </c>
      <c r="Q567" s="73" t="s">
        <v>9276</v>
      </c>
      <c r="R567" s="73" t="s">
        <v>9366</v>
      </c>
      <c r="S567" s="73" t="s">
        <v>9420</v>
      </c>
      <c r="T567" s="73" t="s">
        <v>9420</v>
      </c>
      <c r="U567" s="73" t="s">
        <v>9493</v>
      </c>
      <c r="V567" s="73" t="s">
        <v>9585</v>
      </c>
      <c r="W567" s="73" t="s">
        <v>9675</v>
      </c>
      <c r="X567" s="73" t="s">
        <v>9729</v>
      </c>
      <c r="Y567" s="73" t="s">
        <v>9799</v>
      </c>
      <c r="Z567" s="73" t="s">
        <v>9866</v>
      </c>
      <c r="AA567" s="73" t="s">
        <v>9943</v>
      </c>
    </row>
    <row r="568" spans="1:27">
      <c r="A568" s="67">
        <v>608</v>
      </c>
      <c r="B568" s="75"/>
      <c r="C568" s="53">
        <f t="shared" si="8"/>
        <v>24</v>
      </c>
      <c r="D568" s="73" t="s">
        <v>7100</v>
      </c>
      <c r="E568" s="73" t="s">
        <v>6506</v>
      </c>
      <c r="F568" s="73" t="s">
        <v>6533</v>
      </c>
      <c r="G568" s="73" t="s">
        <v>6559</v>
      </c>
      <c r="H568" s="66" t="s">
        <v>6585</v>
      </c>
      <c r="I568" s="76" t="s">
        <v>6481</v>
      </c>
      <c r="J568" s="73" t="s">
        <v>6610</v>
      </c>
      <c r="K568" s="66" t="s">
        <v>6639</v>
      </c>
      <c r="L568" s="66" t="s">
        <v>6666</v>
      </c>
      <c r="M568" s="73" t="s">
        <v>6691</v>
      </c>
      <c r="N568" s="73" t="s">
        <v>6721</v>
      </c>
      <c r="O568" s="66" t="s">
        <v>6749</v>
      </c>
      <c r="P568" s="73" t="s">
        <v>6777</v>
      </c>
      <c r="Q568" s="66" t="s">
        <v>6805</v>
      </c>
      <c r="R568" s="66" t="s">
        <v>6832</v>
      </c>
      <c r="S568" s="66" t="s">
        <v>6860</v>
      </c>
      <c r="T568" s="73" t="s">
        <v>6889</v>
      </c>
      <c r="U568" s="73" t="s">
        <v>6918</v>
      </c>
      <c r="V568" s="73" t="s">
        <v>6944</v>
      </c>
      <c r="W568" s="73" t="s">
        <v>6969</v>
      </c>
      <c r="X568" s="73" t="s">
        <v>6996</v>
      </c>
      <c r="Y568" s="73" t="s">
        <v>7021</v>
      </c>
      <c r="Z568" s="73" t="s">
        <v>7042</v>
      </c>
      <c r="AA568" s="73" t="s">
        <v>7069</v>
      </c>
    </row>
    <row r="569" spans="1:27">
      <c r="A569" s="67">
        <v>609</v>
      </c>
      <c r="B569" s="75"/>
      <c r="C569" s="53">
        <f t="shared" si="8"/>
        <v>24</v>
      </c>
      <c r="D569" s="73" t="s">
        <v>8414</v>
      </c>
      <c r="E569" s="73" t="s">
        <v>8492</v>
      </c>
      <c r="F569" s="73" t="s">
        <v>8547</v>
      </c>
      <c r="G569" s="73" t="s">
        <v>8622</v>
      </c>
      <c r="H569" s="73" t="s">
        <v>8709</v>
      </c>
      <c r="I569" s="114" t="s">
        <v>8144</v>
      </c>
      <c r="J569" s="73" t="s">
        <v>8766</v>
      </c>
      <c r="K569" s="73" t="s">
        <v>8858</v>
      </c>
      <c r="L569" s="73" t="s">
        <v>8912</v>
      </c>
      <c r="M569" s="73" t="s">
        <v>9002</v>
      </c>
      <c r="N569" s="73" t="s">
        <v>9059</v>
      </c>
      <c r="O569" s="73" t="s">
        <v>9151</v>
      </c>
      <c r="P569" s="73" t="s">
        <v>9205</v>
      </c>
      <c r="Q569" s="73" t="s">
        <v>9277</v>
      </c>
      <c r="R569" s="73" t="s">
        <v>9367</v>
      </c>
      <c r="S569" s="73" t="s">
        <v>9421</v>
      </c>
      <c r="T569" s="73" t="s">
        <v>9421</v>
      </c>
      <c r="U569" s="73" t="s">
        <v>9494</v>
      </c>
      <c r="V569" s="73" t="s">
        <v>9586</v>
      </c>
      <c r="W569" s="73" t="s">
        <v>9676</v>
      </c>
      <c r="X569" s="73" t="s">
        <v>9730</v>
      </c>
      <c r="Y569" s="73" t="s">
        <v>9800</v>
      </c>
      <c r="Z569" s="73" t="s">
        <v>9867</v>
      </c>
      <c r="AA569" s="73" t="s">
        <v>9944</v>
      </c>
    </row>
    <row r="570" spans="1:27">
      <c r="A570" s="67">
        <v>610</v>
      </c>
      <c r="B570" s="75"/>
      <c r="C570" s="53">
        <f t="shared" si="8"/>
        <v>24</v>
      </c>
      <c r="D570" s="68" t="s">
        <v>7723</v>
      </c>
      <c r="E570" s="68" t="s">
        <v>7731</v>
      </c>
      <c r="F570" s="68" t="s">
        <v>7505</v>
      </c>
      <c r="G570" s="68" t="s">
        <v>7745</v>
      </c>
      <c r="H570" s="68" t="s">
        <v>7753</v>
      </c>
      <c r="I570" s="89" t="s">
        <v>7477</v>
      </c>
      <c r="J570" s="68" t="s">
        <v>7761</v>
      </c>
      <c r="K570" s="68" t="s">
        <v>7769</v>
      </c>
      <c r="L570" s="68" t="s">
        <v>7506</v>
      </c>
      <c r="M570" s="68" t="s">
        <v>7782</v>
      </c>
      <c r="N570" s="68" t="s">
        <v>7789</v>
      </c>
      <c r="O570" s="68" t="s">
        <v>7507</v>
      </c>
      <c r="P570" s="68" t="s">
        <v>7803</v>
      </c>
      <c r="Q570" s="68" t="s">
        <v>7508</v>
      </c>
      <c r="R570" s="68" t="s">
        <v>7817</v>
      </c>
      <c r="S570" s="68" t="s">
        <v>7825</v>
      </c>
      <c r="T570" s="68" t="s">
        <v>7833</v>
      </c>
      <c r="U570" s="68" t="s">
        <v>7840</v>
      </c>
      <c r="V570" s="68" t="s">
        <v>7848</v>
      </c>
      <c r="W570" s="68" t="s">
        <v>7855</v>
      </c>
      <c r="X570" s="68" t="s">
        <v>7862</v>
      </c>
      <c r="Y570" s="68" t="s">
        <v>7509</v>
      </c>
      <c r="Z570" s="68" t="s">
        <v>7876</v>
      </c>
      <c r="AA570" s="66" t="s">
        <v>7883</v>
      </c>
    </row>
    <row r="571" spans="1:27">
      <c r="A571" s="67">
        <v>611</v>
      </c>
      <c r="B571" s="75"/>
      <c r="C571" s="53">
        <f t="shared" si="8"/>
        <v>24</v>
      </c>
      <c r="D571" s="73" t="s">
        <v>8415</v>
      </c>
      <c r="E571" s="73" t="s">
        <v>8493</v>
      </c>
      <c r="F571" s="73" t="s">
        <v>8548</v>
      </c>
      <c r="G571" s="73" t="s">
        <v>8623</v>
      </c>
      <c r="H571" s="73" t="s">
        <v>8710</v>
      </c>
      <c r="I571" s="114" t="s">
        <v>8145</v>
      </c>
      <c r="J571" s="73" t="s">
        <v>8767</v>
      </c>
      <c r="K571" s="73" t="s">
        <v>8859</v>
      </c>
      <c r="L571" s="73" t="s">
        <v>8913</v>
      </c>
      <c r="M571" s="73" t="s">
        <v>9003</v>
      </c>
      <c r="N571" s="73" t="s">
        <v>9060</v>
      </c>
      <c r="O571" s="73" t="s">
        <v>9152</v>
      </c>
      <c r="P571" s="73" t="s">
        <v>9206</v>
      </c>
      <c r="Q571" s="73" t="s">
        <v>9278</v>
      </c>
      <c r="R571" s="73" t="s">
        <v>9368</v>
      </c>
      <c r="S571" s="73" t="s">
        <v>9422</v>
      </c>
      <c r="T571" s="73" t="s">
        <v>9422</v>
      </c>
      <c r="U571" s="73" t="s">
        <v>9495</v>
      </c>
      <c r="V571" s="73" t="s">
        <v>9587</v>
      </c>
      <c r="W571" s="73" t="s">
        <v>9677</v>
      </c>
      <c r="X571" s="73" t="s">
        <v>9731</v>
      </c>
      <c r="Y571" s="73" t="s">
        <v>9801</v>
      </c>
      <c r="Z571" s="73" t="s">
        <v>9868</v>
      </c>
      <c r="AA571" s="73" t="s">
        <v>9945</v>
      </c>
    </row>
    <row r="572" spans="1:27">
      <c r="A572" s="53">
        <v>612</v>
      </c>
      <c r="B572" s="75"/>
      <c r="C572" s="53">
        <f t="shared" si="8"/>
        <v>24</v>
      </c>
      <c r="D572" s="73" t="s">
        <v>8416</v>
      </c>
      <c r="E572" s="73" t="s">
        <v>8494</v>
      </c>
      <c r="F572" s="73" t="s">
        <v>8549</v>
      </c>
      <c r="G572" s="73" t="s">
        <v>8624</v>
      </c>
      <c r="H572" s="73" t="s">
        <v>8711</v>
      </c>
      <c r="I572" s="114" t="s">
        <v>8146</v>
      </c>
      <c r="J572" s="73" t="s">
        <v>8768</v>
      </c>
      <c r="K572" s="73" t="s">
        <v>8860</v>
      </c>
      <c r="L572" s="73" t="s">
        <v>8914</v>
      </c>
      <c r="M572" s="73" t="s">
        <v>9004</v>
      </c>
      <c r="N572" s="73" t="s">
        <v>9061</v>
      </c>
      <c r="O572" s="73" t="s">
        <v>9153</v>
      </c>
      <c r="P572" s="73" t="s">
        <v>9207</v>
      </c>
      <c r="Q572" s="73" t="s">
        <v>9279</v>
      </c>
      <c r="R572" s="73" t="s">
        <v>9369</v>
      </c>
      <c r="S572" s="73" t="s">
        <v>9423</v>
      </c>
      <c r="T572" s="73" t="s">
        <v>9423</v>
      </c>
      <c r="U572" s="73" t="s">
        <v>9496</v>
      </c>
      <c r="V572" s="73" t="s">
        <v>9588</v>
      </c>
      <c r="W572" s="73" t="s">
        <v>9678</v>
      </c>
      <c r="X572" s="73" t="s">
        <v>9732</v>
      </c>
      <c r="Y572" s="73" t="s">
        <v>9802</v>
      </c>
      <c r="Z572" s="73" t="s">
        <v>9869</v>
      </c>
      <c r="AA572" s="73" t="s">
        <v>9946</v>
      </c>
    </row>
    <row r="573" spans="1:27">
      <c r="A573" s="53">
        <v>613</v>
      </c>
      <c r="B573" s="75"/>
      <c r="C573" s="53">
        <f t="shared" si="8"/>
        <v>24</v>
      </c>
      <c r="D573" s="73" t="s">
        <v>10126</v>
      </c>
      <c r="E573" s="73" t="s">
        <v>10127</v>
      </c>
      <c r="F573" s="73" t="s">
        <v>10128</v>
      </c>
      <c r="G573" s="73" t="s">
        <v>10129</v>
      </c>
      <c r="H573" s="73" t="s">
        <v>10130</v>
      </c>
      <c r="I573" s="114" t="s">
        <v>10131</v>
      </c>
      <c r="J573" s="73" t="s">
        <v>8769</v>
      </c>
      <c r="K573" s="73" t="s">
        <v>10132</v>
      </c>
      <c r="L573" s="73" t="s">
        <v>10133</v>
      </c>
      <c r="M573" s="73" t="s">
        <v>10134</v>
      </c>
      <c r="N573" s="73" t="s">
        <v>10135</v>
      </c>
      <c r="O573" s="73" t="s">
        <v>10136</v>
      </c>
      <c r="P573" s="73" t="s">
        <v>10137</v>
      </c>
      <c r="Q573" s="73" t="s">
        <v>10138</v>
      </c>
      <c r="R573" s="73" t="s">
        <v>10139</v>
      </c>
      <c r="S573" s="73" t="s">
        <v>10140</v>
      </c>
      <c r="T573" s="73" t="s">
        <v>10140</v>
      </c>
      <c r="U573" s="73" t="s">
        <v>10141</v>
      </c>
      <c r="V573" s="73" t="s">
        <v>10142</v>
      </c>
      <c r="W573" s="73" t="s">
        <v>10143</v>
      </c>
      <c r="X573" s="73" t="s">
        <v>10144</v>
      </c>
      <c r="Y573" s="73" t="s">
        <v>10145</v>
      </c>
      <c r="Z573" s="73" t="s">
        <v>10146</v>
      </c>
      <c r="AA573" s="73" t="s">
        <v>10147</v>
      </c>
    </row>
    <row r="574" spans="1:27">
      <c r="A574" s="67">
        <v>614</v>
      </c>
      <c r="B574" s="75"/>
      <c r="C574" s="53">
        <f t="shared" si="8"/>
        <v>24</v>
      </c>
      <c r="D574" s="73" t="s">
        <v>8417</v>
      </c>
      <c r="E574" s="73" t="s">
        <v>8495</v>
      </c>
      <c r="F574" s="73" t="s">
        <v>8550</v>
      </c>
      <c r="G574" s="73" t="s">
        <v>8625</v>
      </c>
      <c r="H574" s="73" t="s">
        <v>8712</v>
      </c>
      <c r="I574" s="114" t="s">
        <v>8147</v>
      </c>
      <c r="J574" s="73" t="s">
        <v>8770</v>
      </c>
      <c r="K574" s="73" t="s">
        <v>8861</v>
      </c>
      <c r="L574" s="73" t="s">
        <v>8915</v>
      </c>
      <c r="M574" s="73" t="s">
        <v>9005</v>
      </c>
      <c r="N574" s="73" t="s">
        <v>9062</v>
      </c>
      <c r="O574" s="73" t="s">
        <v>9154</v>
      </c>
      <c r="P574" s="73" t="s">
        <v>9208</v>
      </c>
      <c r="Q574" s="73" t="s">
        <v>9280</v>
      </c>
      <c r="R574" s="73" t="s">
        <v>9370</v>
      </c>
      <c r="S574" s="73" t="s">
        <v>9424</v>
      </c>
      <c r="T574" s="73" t="s">
        <v>9424</v>
      </c>
      <c r="U574" s="73" t="s">
        <v>9497</v>
      </c>
      <c r="V574" s="73" t="s">
        <v>9589</v>
      </c>
      <c r="W574" s="73" t="s">
        <v>9679</v>
      </c>
      <c r="X574" s="73" t="s">
        <v>9733</v>
      </c>
      <c r="Y574" s="73" t="s">
        <v>9803</v>
      </c>
      <c r="Z574" s="73" t="s">
        <v>9870</v>
      </c>
      <c r="AA574" s="73" t="s">
        <v>9947</v>
      </c>
    </row>
    <row r="575" spans="1:27">
      <c r="A575" s="67">
        <v>615</v>
      </c>
      <c r="B575" s="75"/>
      <c r="C575" s="53">
        <f t="shared" si="8"/>
        <v>24</v>
      </c>
      <c r="D575" s="73" t="s">
        <v>7101</v>
      </c>
      <c r="E575" s="73" t="s">
        <v>6507</v>
      </c>
      <c r="F575" s="73" t="s">
        <v>6534</v>
      </c>
      <c r="G575" s="73" t="s">
        <v>6560</v>
      </c>
      <c r="H575" s="66" t="s">
        <v>6586</v>
      </c>
      <c r="I575" s="76" t="s">
        <v>6482</v>
      </c>
      <c r="J575" s="73" t="s">
        <v>6611</v>
      </c>
      <c r="K575" s="66" t="s">
        <v>6640</v>
      </c>
      <c r="L575" s="66" t="s">
        <v>6667</v>
      </c>
      <c r="M575" s="73" t="s">
        <v>6692</v>
      </c>
      <c r="N575" s="73" t="s">
        <v>6722</v>
      </c>
      <c r="O575" s="66" t="s">
        <v>6750</v>
      </c>
      <c r="P575" s="73" t="s">
        <v>6778</v>
      </c>
      <c r="Q575" s="66" t="s">
        <v>6806</v>
      </c>
      <c r="R575" s="66" t="s">
        <v>6833</v>
      </c>
      <c r="S575" s="66" t="s">
        <v>6861</v>
      </c>
      <c r="T575" s="73" t="s">
        <v>6890</v>
      </c>
      <c r="U575" s="73" t="s">
        <v>6919</v>
      </c>
      <c r="V575" s="73" t="s">
        <v>6945</v>
      </c>
      <c r="W575" s="73" t="s">
        <v>6970</v>
      </c>
      <c r="X575" s="73" t="s">
        <v>6997</v>
      </c>
      <c r="Y575" s="73" t="s">
        <v>7022</v>
      </c>
      <c r="Z575" s="73" t="s">
        <v>7043</v>
      </c>
      <c r="AA575" s="73" t="s">
        <v>7070</v>
      </c>
    </row>
    <row r="576" spans="1:27">
      <c r="A576" s="53">
        <v>616</v>
      </c>
      <c r="B576" s="75"/>
      <c r="C576" s="53">
        <f t="shared" si="8"/>
        <v>24</v>
      </c>
      <c r="D576" s="73" t="s">
        <v>8418</v>
      </c>
      <c r="E576" s="73" t="s">
        <v>8496</v>
      </c>
      <c r="F576" s="73" t="s">
        <v>8551</v>
      </c>
      <c r="G576" s="73" t="s">
        <v>8626</v>
      </c>
      <c r="H576" s="73" t="s">
        <v>8713</v>
      </c>
      <c r="I576" s="114" t="s">
        <v>8148</v>
      </c>
      <c r="J576" s="73" t="s">
        <v>8771</v>
      </c>
      <c r="K576" s="73" t="s">
        <v>8862</v>
      </c>
      <c r="L576" s="73" t="s">
        <v>8916</v>
      </c>
      <c r="M576" s="73" t="s">
        <v>9006</v>
      </c>
      <c r="N576" s="73" t="s">
        <v>9063</v>
      </c>
      <c r="O576" s="73" t="s">
        <v>9155</v>
      </c>
      <c r="P576" s="73" t="s">
        <v>9209</v>
      </c>
      <c r="Q576" s="73" t="s">
        <v>9281</v>
      </c>
      <c r="R576" s="73" t="s">
        <v>9371</v>
      </c>
      <c r="S576" s="73" t="s">
        <v>9425</v>
      </c>
      <c r="T576" s="73" t="s">
        <v>9425</v>
      </c>
      <c r="U576" s="73" t="s">
        <v>9498</v>
      </c>
      <c r="V576" s="73" t="s">
        <v>9590</v>
      </c>
      <c r="W576" s="73" t="s">
        <v>9680</v>
      </c>
      <c r="X576" s="73" t="s">
        <v>9734</v>
      </c>
      <c r="Y576" s="73" t="s">
        <v>9804</v>
      </c>
      <c r="Z576" s="73" t="s">
        <v>9871</v>
      </c>
      <c r="AA576" s="73" t="s">
        <v>8551</v>
      </c>
    </row>
    <row r="577" spans="1:27">
      <c r="A577" s="53">
        <v>617</v>
      </c>
      <c r="B577" s="75"/>
      <c r="C577" s="53">
        <f t="shared" si="8"/>
        <v>24</v>
      </c>
      <c r="D577" s="73" t="s">
        <v>7102</v>
      </c>
      <c r="E577" s="73" t="s">
        <v>6508</v>
      </c>
      <c r="F577" s="73" t="s">
        <v>6535</v>
      </c>
      <c r="G577" s="73" t="s">
        <v>6561</v>
      </c>
      <c r="H577" s="66" t="s">
        <v>6587</v>
      </c>
      <c r="I577" s="76" t="s">
        <v>6483</v>
      </c>
      <c r="J577" s="73" t="s">
        <v>6612</v>
      </c>
      <c r="K577" s="66" t="s">
        <v>6641</v>
      </c>
      <c r="L577" s="66" t="s">
        <v>6668</v>
      </c>
      <c r="M577" s="73" t="s">
        <v>6693</v>
      </c>
      <c r="N577" s="73" t="s">
        <v>6723</v>
      </c>
      <c r="O577" s="66" t="s">
        <v>6751</v>
      </c>
      <c r="P577" s="73" t="s">
        <v>6779</v>
      </c>
      <c r="Q577" s="66" t="s">
        <v>6807</v>
      </c>
      <c r="R577" s="66" t="s">
        <v>6834</v>
      </c>
      <c r="S577" s="66" t="s">
        <v>6862</v>
      </c>
      <c r="T577" s="73" t="s">
        <v>6891</v>
      </c>
      <c r="U577" s="73" t="s">
        <v>6920</v>
      </c>
      <c r="V577" s="73" t="s">
        <v>6946</v>
      </c>
      <c r="W577" s="73" t="s">
        <v>6971</v>
      </c>
      <c r="X577" s="73" t="s">
        <v>3721</v>
      </c>
      <c r="Y577" s="73" t="s">
        <v>7023</v>
      </c>
      <c r="Z577" s="73" t="s">
        <v>7044</v>
      </c>
      <c r="AA577" s="73" t="s">
        <v>7071</v>
      </c>
    </row>
    <row r="578" spans="1:27">
      <c r="A578" s="67">
        <v>618</v>
      </c>
      <c r="B578" s="75"/>
      <c r="C578" s="53">
        <f t="shared" ref="C578:C641" si="9">COUNTA(D578:ZC578)</f>
        <v>24</v>
      </c>
      <c r="D578" s="73" t="s">
        <v>7103</v>
      </c>
      <c r="E578" s="73" t="s">
        <v>6509</v>
      </c>
      <c r="F578" s="73" t="s">
        <v>6536</v>
      </c>
      <c r="G578" s="73" t="s">
        <v>6562</v>
      </c>
      <c r="H578" s="66" t="s">
        <v>6588</v>
      </c>
      <c r="I578" s="76" t="s">
        <v>6484</v>
      </c>
      <c r="J578" s="73" t="s">
        <v>6613</v>
      </c>
      <c r="K578" s="66" t="s">
        <v>6642</v>
      </c>
      <c r="L578" s="66" t="s">
        <v>6669</v>
      </c>
      <c r="M578" s="73" t="s">
        <v>6694</v>
      </c>
      <c r="N578" s="73" t="s">
        <v>6724</v>
      </c>
      <c r="O578" s="66" t="s">
        <v>6752</v>
      </c>
      <c r="P578" s="73" t="s">
        <v>6780</v>
      </c>
      <c r="Q578" s="66" t="s">
        <v>6808</v>
      </c>
      <c r="R578" s="66" t="s">
        <v>6835</v>
      </c>
      <c r="S578" s="66" t="s">
        <v>6863</v>
      </c>
      <c r="T578" s="73" t="s">
        <v>6892</v>
      </c>
      <c r="U578" s="73" t="s">
        <v>6921</v>
      </c>
      <c r="V578" s="73" t="s">
        <v>6947</v>
      </c>
      <c r="W578" s="73" t="s">
        <v>6972</v>
      </c>
      <c r="X578" s="73" t="s">
        <v>6998</v>
      </c>
      <c r="Y578" s="73" t="s">
        <v>7024</v>
      </c>
      <c r="Z578" s="73" t="s">
        <v>7045</v>
      </c>
      <c r="AA578" s="73" t="s">
        <v>7072</v>
      </c>
    </row>
    <row r="579" spans="1:27">
      <c r="A579" s="67">
        <v>619</v>
      </c>
      <c r="B579" s="75"/>
      <c r="C579" s="53">
        <f t="shared" si="9"/>
        <v>24</v>
      </c>
      <c r="D579" s="73" t="s">
        <v>8419</v>
      </c>
      <c r="E579" s="73" t="s">
        <v>8497</v>
      </c>
      <c r="F579" s="73" t="s">
        <v>8552</v>
      </c>
      <c r="G579" s="73" t="s">
        <v>8627</v>
      </c>
      <c r="H579" s="73" t="s">
        <v>8714</v>
      </c>
      <c r="I579" s="114" t="s">
        <v>8149</v>
      </c>
      <c r="J579" s="73" t="s">
        <v>8772</v>
      </c>
      <c r="K579" s="73" t="s">
        <v>8863</v>
      </c>
      <c r="L579" s="73" t="s">
        <v>8918</v>
      </c>
      <c r="M579" s="73" t="s">
        <v>9008</v>
      </c>
      <c r="N579" s="73" t="s">
        <v>9064</v>
      </c>
      <c r="O579" s="73" t="s">
        <v>9156</v>
      </c>
      <c r="P579" s="73" t="s">
        <v>9210</v>
      </c>
      <c r="Q579" s="73" t="s">
        <v>9282</v>
      </c>
      <c r="R579" s="73" t="s">
        <v>9372</v>
      </c>
      <c r="S579" s="73" t="s">
        <v>9426</v>
      </c>
      <c r="T579" s="73" t="s">
        <v>9426</v>
      </c>
      <c r="U579" s="73" t="s">
        <v>9499</v>
      </c>
      <c r="V579" s="73" t="s">
        <v>9591</v>
      </c>
      <c r="W579" s="73" t="s">
        <v>9681</v>
      </c>
      <c r="X579" s="73" t="s">
        <v>9735</v>
      </c>
      <c r="Y579" s="73" t="s">
        <v>9805</v>
      </c>
      <c r="Z579" s="73" t="s">
        <v>9873</v>
      </c>
      <c r="AA579" s="73" t="s">
        <v>9948</v>
      </c>
    </row>
    <row r="580" spans="1:27">
      <c r="A580" s="53">
        <v>620</v>
      </c>
      <c r="B580" s="75"/>
      <c r="C580" s="53">
        <f t="shared" si="9"/>
        <v>24</v>
      </c>
      <c r="D580" s="73" t="s">
        <v>7724</v>
      </c>
      <c r="E580" s="73" t="s">
        <v>7732</v>
      </c>
      <c r="F580" s="73" t="s">
        <v>7738</v>
      </c>
      <c r="G580" s="73" t="s">
        <v>7746</v>
      </c>
      <c r="H580" s="73" t="s">
        <v>7754</v>
      </c>
      <c r="I580" s="76" t="s">
        <v>7717</v>
      </c>
      <c r="J580" s="73" t="s">
        <v>7762</v>
      </c>
      <c r="K580" s="73" t="s">
        <v>7770</v>
      </c>
      <c r="L580" s="73" t="s">
        <v>7776</v>
      </c>
      <c r="M580" s="73" t="s">
        <v>7783</v>
      </c>
      <c r="N580" s="73" t="s">
        <v>7790</v>
      </c>
      <c r="O580" s="73" t="s">
        <v>7796</v>
      </c>
      <c r="P580" s="73" t="s">
        <v>7804</v>
      </c>
      <c r="Q580" s="73" t="s">
        <v>7811</v>
      </c>
      <c r="R580" s="73" t="s">
        <v>7818</v>
      </c>
      <c r="S580" s="73" t="s">
        <v>7826</v>
      </c>
      <c r="T580" s="73" t="s">
        <v>7834</v>
      </c>
      <c r="U580" s="73" t="s">
        <v>7841</v>
      </c>
      <c r="V580" s="73" t="s">
        <v>7849</v>
      </c>
      <c r="W580" s="73" t="s">
        <v>7856</v>
      </c>
      <c r="X580" s="73" t="s">
        <v>7863</v>
      </c>
      <c r="Y580" s="73" t="s">
        <v>7869</v>
      </c>
      <c r="Z580" s="73" t="s">
        <v>7877</v>
      </c>
      <c r="AA580" s="66" t="s">
        <v>7884</v>
      </c>
    </row>
    <row r="581" spans="1:27">
      <c r="A581" s="53">
        <v>621</v>
      </c>
      <c r="B581" s="75"/>
      <c r="C581" s="53">
        <f t="shared" si="9"/>
        <v>24</v>
      </c>
      <c r="D581" s="73" t="s">
        <v>8420</v>
      </c>
      <c r="E581" s="73" t="s">
        <v>8498</v>
      </c>
      <c r="F581" s="73" t="s">
        <v>8553</v>
      </c>
      <c r="G581" s="73" t="s">
        <v>8628</v>
      </c>
      <c r="H581" s="73" t="s">
        <v>8715</v>
      </c>
      <c r="I581" s="114" t="s">
        <v>8150</v>
      </c>
      <c r="J581" s="73" t="s">
        <v>8773</v>
      </c>
      <c r="K581" s="73" t="s">
        <v>8864</v>
      </c>
      <c r="L581" s="73" t="s">
        <v>8919</v>
      </c>
      <c r="M581" s="73" t="s">
        <v>9009</v>
      </c>
      <c r="N581" s="73" t="s">
        <v>9065</v>
      </c>
      <c r="O581" s="73" t="s">
        <v>9157</v>
      </c>
      <c r="P581" s="73" t="s">
        <v>9211</v>
      </c>
      <c r="Q581" s="73" t="s">
        <v>9283</v>
      </c>
      <c r="R581" s="73" t="s">
        <v>9373</v>
      </c>
      <c r="S581" s="73" t="s">
        <v>9427</v>
      </c>
      <c r="T581" s="73" t="s">
        <v>9427</v>
      </c>
      <c r="U581" s="73" t="s">
        <v>9500</v>
      </c>
      <c r="V581" s="73" t="s">
        <v>9592</v>
      </c>
      <c r="W581" s="73" t="s">
        <v>9682</v>
      </c>
      <c r="X581" s="73" t="s">
        <v>9736</v>
      </c>
      <c r="Y581" s="73" t="s">
        <v>9806</v>
      </c>
      <c r="Z581" s="73" t="s">
        <v>9874</v>
      </c>
      <c r="AA581" s="73" t="s">
        <v>9949</v>
      </c>
    </row>
    <row r="582" spans="1:27">
      <c r="A582" s="124">
        <v>622</v>
      </c>
      <c r="B582" s="74" t="s">
        <v>4853</v>
      </c>
      <c r="C582" s="53">
        <f t="shared" si="9"/>
        <v>24</v>
      </c>
      <c r="D582" s="77" t="s">
        <v>7139</v>
      </c>
      <c r="E582" s="66" t="s">
        <v>7140</v>
      </c>
      <c r="F582" s="77" t="s">
        <v>4854</v>
      </c>
      <c r="G582" s="77" t="s">
        <v>7141</v>
      </c>
      <c r="H582" s="77" t="s">
        <v>7142</v>
      </c>
      <c r="I582" s="73" t="s">
        <v>4854</v>
      </c>
      <c r="J582" s="77" t="s">
        <v>7108</v>
      </c>
      <c r="K582" s="77" t="s">
        <v>7143</v>
      </c>
      <c r="L582" s="77" t="s">
        <v>7144</v>
      </c>
      <c r="M582" s="77" t="s">
        <v>7145</v>
      </c>
      <c r="N582" s="77" t="s">
        <v>7146</v>
      </c>
      <c r="O582" s="77" t="s">
        <v>7147</v>
      </c>
      <c r="P582" s="77" t="s">
        <v>7148</v>
      </c>
      <c r="Q582" s="77" t="s">
        <v>7149</v>
      </c>
      <c r="R582" s="77" t="s">
        <v>7150</v>
      </c>
      <c r="S582" s="77" t="s">
        <v>7151</v>
      </c>
      <c r="T582" s="77" t="s">
        <v>7105</v>
      </c>
      <c r="U582" s="77" t="s">
        <v>7152</v>
      </c>
      <c r="V582" s="77" t="s">
        <v>7153</v>
      </c>
      <c r="W582" s="77" t="s">
        <v>7154</v>
      </c>
      <c r="X582" s="66" t="s">
        <v>7155</v>
      </c>
      <c r="Y582" s="77" t="s">
        <v>7156</v>
      </c>
      <c r="Z582" s="77" t="s">
        <v>7109</v>
      </c>
      <c r="AA582" s="77" t="s">
        <v>7157</v>
      </c>
    </row>
    <row r="583" spans="1:27">
      <c r="A583" s="67">
        <v>623</v>
      </c>
      <c r="B583" s="75"/>
      <c r="C583" s="53">
        <f t="shared" si="9"/>
        <v>24</v>
      </c>
      <c r="D583" s="73" t="s">
        <v>8421</v>
      </c>
      <c r="E583" s="73" t="s">
        <v>8499</v>
      </c>
      <c r="F583" s="73" t="s">
        <v>8554</v>
      </c>
      <c r="G583" s="73" t="s">
        <v>8629</v>
      </c>
      <c r="H583" s="73" t="s">
        <v>8716</v>
      </c>
      <c r="I583" s="114" t="s">
        <v>8151</v>
      </c>
      <c r="J583" s="73" t="s">
        <v>8774</v>
      </c>
      <c r="K583" s="73" t="s">
        <v>8865</v>
      </c>
      <c r="L583" s="73" t="s">
        <v>8920</v>
      </c>
      <c r="M583" s="73" t="s">
        <v>9010</v>
      </c>
      <c r="N583" s="73" t="s">
        <v>9066</v>
      </c>
      <c r="O583" s="73" t="s">
        <v>9158</v>
      </c>
      <c r="P583" s="73" t="s">
        <v>9212</v>
      </c>
      <c r="Q583" s="73" t="s">
        <v>9284</v>
      </c>
      <c r="R583" s="73" t="s">
        <v>9374</v>
      </c>
      <c r="S583" s="73" t="s">
        <v>9428</v>
      </c>
      <c r="T583" s="73" t="s">
        <v>9428</v>
      </c>
      <c r="U583" s="73" t="s">
        <v>9501</v>
      </c>
      <c r="V583" s="73" t="s">
        <v>9593</v>
      </c>
      <c r="W583" s="73" t="s">
        <v>9683</v>
      </c>
      <c r="X583" s="73" t="s">
        <v>9737</v>
      </c>
      <c r="Y583" s="73" t="s">
        <v>9807</v>
      </c>
      <c r="Z583" s="73" t="s">
        <v>9875</v>
      </c>
      <c r="AA583" s="73" t="s">
        <v>9950</v>
      </c>
    </row>
    <row r="584" spans="1:27">
      <c r="A584" s="124">
        <v>624</v>
      </c>
      <c r="B584" s="74" t="s">
        <v>7114</v>
      </c>
      <c r="C584" s="53">
        <f t="shared" si="9"/>
        <v>24</v>
      </c>
      <c r="D584" s="77" t="s">
        <v>7196</v>
      </c>
      <c r="E584" s="77" t="s">
        <v>7113</v>
      </c>
      <c r="F584" s="77" t="s">
        <v>7113</v>
      </c>
      <c r="G584" s="77" t="s">
        <v>7113</v>
      </c>
      <c r="H584" s="77" t="s">
        <v>7203</v>
      </c>
      <c r="I584" s="89" t="s">
        <v>7113</v>
      </c>
      <c r="J584" s="66" t="s">
        <v>7199</v>
      </c>
      <c r="K584" s="77" t="s">
        <v>7205</v>
      </c>
      <c r="L584" s="77" t="s">
        <v>7173</v>
      </c>
      <c r="M584" s="77" t="s">
        <v>7190</v>
      </c>
      <c r="N584" s="77" t="s">
        <v>7181</v>
      </c>
      <c r="O584" s="77" t="s">
        <v>7113</v>
      </c>
      <c r="P584" s="77" t="s">
        <v>7177</v>
      </c>
      <c r="Q584" s="77" t="s">
        <v>7179</v>
      </c>
      <c r="R584" s="77" t="s">
        <v>7201</v>
      </c>
      <c r="S584" s="77" t="s">
        <v>7175</v>
      </c>
      <c r="T584" s="77" t="s">
        <v>7113</v>
      </c>
      <c r="U584" s="77" t="s">
        <v>7113</v>
      </c>
      <c r="V584" s="77" t="s">
        <v>7113</v>
      </c>
      <c r="W584" s="77" t="s">
        <v>7199</v>
      </c>
      <c r="X584" s="77" t="s">
        <v>7190</v>
      </c>
      <c r="Y584" s="77" t="s">
        <v>7188</v>
      </c>
      <c r="Z584" s="77" t="s">
        <v>7113</v>
      </c>
      <c r="AA584" s="77" t="s">
        <v>7113</v>
      </c>
    </row>
    <row r="585" spans="1:27">
      <c r="A585" s="53">
        <v>625</v>
      </c>
      <c r="B585" s="75"/>
      <c r="C585" s="53">
        <f t="shared" si="9"/>
        <v>24</v>
      </c>
      <c r="D585" s="73" t="s">
        <v>10148</v>
      </c>
      <c r="E585" s="73" t="s">
        <v>10149</v>
      </c>
      <c r="F585" s="73" t="s">
        <v>10150</v>
      </c>
      <c r="G585" s="73" t="s">
        <v>10150</v>
      </c>
      <c r="H585" s="73" t="s">
        <v>10151</v>
      </c>
      <c r="I585" s="114" t="s">
        <v>10152</v>
      </c>
      <c r="J585" s="73" t="s">
        <v>10153</v>
      </c>
      <c r="K585" s="73" t="s">
        <v>10154</v>
      </c>
      <c r="L585" s="73" t="s">
        <v>10155</v>
      </c>
      <c r="M585" s="73" t="s">
        <v>10156</v>
      </c>
      <c r="N585" s="73" t="s">
        <v>10157</v>
      </c>
      <c r="O585" s="73" t="s">
        <v>10158</v>
      </c>
      <c r="P585" s="73" t="s">
        <v>10159</v>
      </c>
      <c r="Q585" s="73" t="s">
        <v>10160</v>
      </c>
      <c r="R585" s="73" t="s">
        <v>10161</v>
      </c>
      <c r="S585" s="73" t="s">
        <v>10162</v>
      </c>
      <c r="T585" s="73" t="s">
        <v>10162</v>
      </c>
      <c r="U585" s="73" t="s">
        <v>10163</v>
      </c>
      <c r="V585" s="73" t="s">
        <v>10164</v>
      </c>
      <c r="W585" s="73" t="s">
        <v>10165</v>
      </c>
      <c r="X585" s="73" t="s">
        <v>10166</v>
      </c>
      <c r="Y585" s="73" t="s">
        <v>10167</v>
      </c>
      <c r="Z585" s="73" t="s">
        <v>10168</v>
      </c>
      <c r="AA585" s="73" t="s">
        <v>10150</v>
      </c>
    </row>
    <row r="586" spans="1:27">
      <c r="A586" s="124">
        <v>626</v>
      </c>
      <c r="B586" s="74" t="s">
        <v>7115</v>
      </c>
      <c r="C586" s="53">
        <f t="shared" si="9"/>
        <v>24</v>
      </c>
      <c r="D586" s="77" t="s">
        <v>7197</v>
      </c>
      <c r="E586" s="77" t="s">
        <v>7183</v>
      </c>
      <c r="F586" s="77" t="s">
        <v>7195</v>
      </c>
      <c r="G586" s="77" t="s">
        <v>7198</v>
      </c>
      <c r="H586" s="77" t="s">
        <v>7204</v>
      </c>
      <c r="I586" s="89" t="s">
        <v>7116</v>
      </c>
      <c r="J586" s="77" t="s">
        <v>7207</v>
      </c>
      <c r="K586" s="77" t="s">
        <v>7206</v>
      </c>
      <c r="L586" s="77" t="s">
        <v>7174</v>
      </c>
      <c r="M586" s="77" t="s">
        <v>7191</v>
      </c>
      <c r="N586" s="77" t="s">
        <v>7182</v>
      </c>
      <c r="O586" s="77" t="s">
        <v>7187</v>
      </c>
      <c r="P586" s="77" t="s">
        <v>7178</v>
      </c>
      <c r="Q586" s="77" t="s">
        <v>7180</v>
      </c>
      <c r="R586" s="77" t="s">
        <v>7202</v>
      </c>
      <c r="S586" s="77" t="s">
        <v>7176</v>
      </c>
      <c r="T586" s="77" t="s">
        <v>7194</v>
      </c>
      <c r="U586" s="77" t="s">
        <v>7193</v>
      </c>
      <c r="V586" s="77" t="s">
        <v>7186</v>
      </c>
      <c r="W586" s="77" t="s">
        <v>7200</v>
      </c>
      <c r="X586" s="77" t="s">
        <v>7192</v>
      </c>
      <c r="Y586" s="77" t="s">
        <v>7189</v>
      </c>
      <c r="Z586" s="77" t="s">
        <v>7184</v>
      </c>
      <c r="AA586" s="77" t="s">
        <v>7185</v>
      </c>
    </row>
    <row r="587" spans="1:27">
      <c r="A587" s="53">
        <v>627</v>
      </c>
      <c r="B587" s="75"/>
      <c r="C587" s="53">
        <f t="shared" si="9"/>
        <v>24</v>
      </c>
      <c r="D587" s="73" t="s">
        <v>8422</v>
      </c>
      <c r="E587" s="73" t="s">
        <v>8500</v>
      </c>
      <c r="F587" s="73" t="s">
        <v>8555</v>
      </c>
      <c r="G587" s="73" t="s">
        <v>8630</v>
      </c>
      <c r="H587" s="73" t="s">
        <v>8717</v>
      </c>
      <c r="I587" s="114" t="s">
        <v>8152</v>
      </c>
      <c r="J587" s="73" t="s">
        <v>8775</v>
      </c>
      <c r="K587" s="73" t="s">
        <v>8866</v>
      </c>
      <c r="L587" s="73" t="s">
        <v>8921</v>
      </c>
      <c r="M587" s="73" t="s">
        <v>9011</v>
      </c>
      <c r="N587" s="73" t="s">
        <v>9067</v>
      </c>
      <c r="O587" s="73" t="s">
        <v>9159</v>
      </c>
      <c r="P587" s="73" t="s">
        <v>9213</v>
      </c>
      <c r="Q587" s="73" t="s">
        <v>9285</v>
      </c>
      <c r="R587" s="73" t="s">
        <v>9375</v>
      </c>
      <c r="S587" s="73" t="s">
        <v>9429</v>
      </c>
      <c r="T587" s="73" t="s">
        <v>9429</v>
      </c>
      <c r="U587" s="73" t="s">
        <v>9502</v>
      </c>
      <c r="V587" s="73" t="s">
        <v>9594</v>
      </c>
      <c r="W587" s="73" t="s">
        <v>9684</v>
      </c>
      <c r="X587" s="73" t="s">
        <v>9738</v>
      </c>
      <c r="Y587" s="73" t="s">
        <v>9808</v>
      </c>
      <c r="Z587" s="73" t="s">
        <v>9876</v>
      </c>
      <c r="AA587" s="73" t="s">
        <v>9951</v>
      </c>
    </row>
    <row r="588" spans="1:27">
      <c r="A588" s="53">
        <v>628</v>
      </c>
      <c r="B588" s="74" t="s">
        <v>7163</v>
      </c>
      <c r="C588" s="53">
        <f t="shared" si="9"/>
        <v>24</v>
      </c>
      <c r="D588" s="92" t="s">
        <v>7164</v>
      </c>
      <c r="E588" s="92" t="s">
        <v>7164</v>
      </c>
      <c r="F588" s="66" t="s">
        <v>7164</v>
      </c>
      <c r="G588" s="66" t="s">
        <v>7164</v>
      </c>
      <c r="H588" s="66" t="s">
        <v>7164</v>
      </c>
      <c r="I588" s="76" t="s">
        <v>7164</v>
      </c>
      <c r="J588" s="66" t="s">
        <v>7164</v>
      </c>
      <c r="K588" s="66" t="s">
        <v>7164</v>
      </c>
      <c r="L588" s="66" t="s">
        <v>7164</v>
      </c>
      <c r="M588" s="66" t="s">
        <v>7164</v>
      </c>
      <c r="N588" s="66" t="s">
        <v>7164</v>
      </c>
      <c r="O588" s="66" t="s">
        <v>7164</v>
      </c>
      <c r="P588" s="66" t="s">
        <v>7164</v>
      </c>
      <c r="Q588" s="66" t="s">
        <v>7164</v>
      </c>
      <c r="R588" s="66" t="s">
        <v>7164</v>
      </c>
      <c r="S588" s="66" t="s">
        <v>7164</v>
      </c>
      <c r="T588" s="66" t="s">
        <v>7164</v>
      </c>
      <c r="U588" s="66" t="s">
        <v>7164</v>
      </c>
      <c r="V588" s="66" t="s">
        <v>7164</v>
      </c>
      <c r="W588" s="66" t="s">
        <v>7164</v>
      </c>
      <c r="X588" s="66" t="s">
        <v>7164</v>
      </c>
      <c r="Y588" s="66" t="s">
        <v>7164</v>
      </c>
      <c r="Z588" s="66" t="s">
        <v>7164</v>
      </c>
      <c r="AA588" s="66" t="s">
        <v>7164</v>
      </c>
    </row>
    <row r="589" spans="1:27">
      <c r="A589" s="53">
        <v>629</v>
      </c>
      <c r="B589" s="75"/>
      <c r="C589" s="53">
        <f t="shared" si="9"/>
        <v>24</v>
      </c>
      <c r="D589" s="73" t="s">
        <v>8423</v>
      </c>
      <c r="E589" s="73" t="s">
        <v>8501</v>
      </c>
      <c r="F589" s="73" t="s">
        <v>8556</v>
      </c>
      <c r="G589" s="73" t="s">
        <v>8631</v>
      </c>
      <c r="H589" s="73" t="s">
        <v>8718</v>
      </c>
      <c r="I589" s="114" t="s">
        <v>8153</v>
      </c>
      <c r="J589" s="73" t="s">
        <v>8776</v>
      </c>
      <c r="K589" s="73" t="s">
        <v>8867</v>
      </c>
      <c r="L589" s="73" t="s">
        <v>8922</v>
      </c>
      <c r="M589" s="73" t="s">
        <v>9012</v>
      </c>
      <c r="N589" s="73" t="s">
        <v>9068</v>
      </c>
      <c r="O589" s="73" t="s">
        <v>9160</v>
      </c>
      <c r="P589" s="73" t="s">
        <v>9214</v>
      </c>
      <c r="Q589" s="73" t="s">
        <v>9286</v>
      </c>
      <c r="R589" s="73" t="s">
        <v>9376</v>
      </c>
      <c r="S589" s="73" t="s">
        <v>9430</v>
      </c>
      <c r="T589" s="73" t="s">
        <v>9430</v>
      </c>
      <c r="U589" s="73" t="s">
        <v>9503</v>
      </c>
      <c r="V589" s="73" t="s">
        <v>9595</v>
      </c>
      <c r="W589" s="73" t="s">
        <v>9685</v>
      </c>
      <c r="X589" s="73" t="s">
        <v>9739</v>
      </c>
      <c r="Y589" s="73" t="s">
        <v>9809</v>
      </c>
      <c r="Z589" s="73" t="s">
        <v>9877</v>
      </c>
      <c r="AA589" s="73" t="s">
        <v>9952</v>
      </c>
    </row>
    <row r="590" spans="1:27">
      <c r="A590" s="67">
        <v>630</v>
      </c>
      <c r="B590" s="74" t="s">
        <v>7165</v>
      </c>
      <c r="C590" s="53">
        <f t="shared" si="9"/>
        <v>24</v>
      </c>
      <c r="D590" s="66" t="s">
        <v>7166</v>
      </c>
      <c r="E590" s="66" t="s">
        <v>7166</v>
      </c>
      <c r="F590" s="66" t="s">
        <v>7166</v>
      </c>
      <c r="G590" s="66" t="s">
        <v>7166</v>
      </c>
      <c r="H590" s="66" t="s">
        <v>7166</v>
      </c>
      <c r="I590" s="76" t="s">
        <v>7166</v>
      </c>
      <c r="J590" s="66" t="s">
        <v>7166</v>
      </c>
      <c r="K590" s="66" t="s">
        <v>7166</v>
      </c>
      <c r="L590" s="66" t="s">
        <v>7166</v>
      </c>
      <c r="M590" s="66" t="s">
        <v>7166</v>
      </c>
      <c r="N590" s="66" t="s">
        <v>7166</v>
      </c>
      <c r="O590" s="66" t="s">
        <v>7166</v>
      </c>
      <c r="P590" s="66" t="s">
        <v>7166</v>
      </c>
      <c r="Q590" s="66" t="s">
        <v>7166</v>
      </c>
      <c r="R590" s="66" t="s">
        <v>7166</v>
      </c>
      <c r="S590" s="66" t="s">
        <v>7166</v>
      </c>
      <c r="T590" s="66" t="s">
        <v>7166</v>
      </c>
      <c r="U590" s="66" t="s">
        <v>7166</v>
      </c>
      <c r="V590" s="66" t="s">
        <v>7166</v>
      </c>
      <c r="W590" s="66" t="s">
        <v>7166</v>
      </c>
      <c r="X590" s="66" t="s">
        <v>7166</v>
      </c>
      <c r="Y590" s="66" t="s">
        <v>7166</v>
      </c>
      <c r="Z590" s="66" t="s">
        <v>7166</v>
      </c>
      <c r="AA590" s="66" t="s">
        <v>7166</v>
      </c>
    </row>
    <row r="591" spans="1:27">
      <c r="A591" s="53">
        <v>631</v>
      </c>
      <c r="B591" s="75"/>
      <c r="C591" s="53">
        <f t="shared" si="9"/>
        <v>24</v>
      </c>
      <c r="D591" s="73" t="s">
        <v>10169</v>
      </c>
      <c r="E591" s="73" t="s">
        <v>10170</v>
      </c>
      <c r="F591" s="73" t="s">
        <v>10171</v>
      </c>
      <c r="G591" s="73" t="s">
        <v>10172</v>
      </c>
      <c r="H591" s="73" t="s">
        <v>10173</v>
      </c>
      <c r="I591" s="114" t="s">
        <v>10174</v>
      </c>
      <c r="J591" s="73" t="s">
        <v>10175</v>
      </c>
      <c r="K591" s="73" t="s">
        <v>10176</v>
      </c>
      <c r="L591" s="73" t="s">
        <v>10177</v>
      </c>
      <c r="M591" s="73" t="s">
        <v>10178</v>
      </c>
      <c r="N591" s="73" t="s">
        <v>10179</v>
      </c>
      <c r="O591" s="73" t="s">
        <v>10180</v>
      </c>
      <c r="P591" s="73" t="s">
        <v>10181</v>
      </c>
      <c r="Q591" s="73" t="s">
        <v>10182</v>
      </c>
      <c r="R591" s="73" t="s">
        <v>10183</v>
      </c>
      <c r="S591" s="73" t="s">
        <v>10184</v>
      </c>
      <c r="T591" s="73" t="s">
        <v>10184</v>
      </c>
      <c r="U591" s="73" t="s">
        <v>10185</v>
      </c>
      <c r="V591" s="73" t="s">
        <v>10186</v>
      </c>
      <c r="W591" s="73" t="s">
        <v>10187</v>
      </c>
      <c r="X591" s="73" t="s">
        <v>10188</v>
      </c>
      <c r="Y591" s="73" t="s">
        <v>10189</v>
      </c>
      <c r="Z591" s="73" t="s">
        <v>10190</v>
      </c>
      <c r="AA591" s="73" t="s">
        <v>10191</v>
      </c>
    </row>
    <row r="592" spans="1:27">
      <c r="A592" s="67">
        <v>632</v>
      </c>
      <c r="B592" s="74" t="s">
        <v>7167</v>
      </c>
      <c r="C592" s="53">
        <f t="shared" si="9"/>
        <v>24</v>
      </c>
      <c r="D592" s="66" t="s">
        <v>7168</v>
      </c>
      <c r="E592" s="66" t="s">
        <v>7168</v>
      </c>
      <c r="F592" s="66" t="s">
        <v>7168</v>
      </c>
      <c r="G592" s="66" t="s">
        <v>7168</v>
      </c>
      <c r="H592" s="66" t="s">
        <v>7168</v>
      </c>
      <c r="I592" s="76" t="s">
        <v>7168</v>
      </c>
      <c r="J592" s="66" t="s">
        <v>7168</v>
      </c>
      <c r="K592" s="66" t="s">
        <v>7168</v>
      </c>
      <c r="L592" s="66" t="s">
        <v>7168</v>
      </c>
      <c r="M592" s="66" t="s">
        <v>7168</v>
      </c>
      <c r="N592" s="66" t="s">
        <v>7168</v>
      </c>
      <c r="O592" s="66" t="s">
        <v>7168</v>
      </c>
      <c r="P592" s="66" t="s">
        <v>7168</v>
      </c>
      <c r="Q592" s="66" t="s">
        <v>7168</v>
      </c>
      <c r="R592" s="66" t="s">
        <v>7168</v>
      </c>
      <c r="S592" s="66" t="s">
        <v>7168</v>
      </c>
      <c r="T592" s="66" t="s">
        <v>7168</v>
      </c>
      <c r="U592" s="66" t="s">
        <v>7168</v>
      </c>
      <c r="V592" s="66" t="s">
        <v>7168</v>
      </c>
      <c r="W592" s="66" t="s">
        <v>7168</v>
      </c>
      <c r="X592" s="66" t="s">
        <v>7168</v>
      </c>
      <c r="Y592" s="66" t="s">
        <v>7168</v>
      </c>
      <c r="Z592" s="66" t="s">
        <v>7168</v>
      </c>
      <c r="AA592" s="66" t="s">
        <v>7168</v>
      </c>
    </row>
    <row r="593" spans="1:30">
      <c r="A593" s="67">
        <v>633</v>
      </c>
      <c r="B593" s="75"/>
      <c r="C593" s="53">
        <f t="shared" si="9"/>
        <v>24</v>
      </c>
      <c r="D593" s="73" t="s">
        <v>8424</v>
      </c>
      <c r="E593" s="73" t="s">
        <v>8502</v>
      </c>
      <c r="F593" s="73" t="s">
        <v>8557</v>
      </c>
      <c r="G593" s="73" t="s">
        <v>8632</v>
      </c>
      <c r="H593" s="73" t="s">
        <v>8719</v>
      </c>
      <c r="I593" s="114" t="s">
        <v>8154</v>
      </c>
      <c r="J593" s="73" t="s">
        <v>8777</v>
      </c>
      <c r="K593" s="73" t="s">
        <v>8868</v>
      </c>
      <c r="L593" s="73" t="s">
        <v>8923</v>
      </c>
      <c r="M593" s="73" t="s">
        <v>9013</v>
      </c>
      <c r="N593" s="73" t="s">
        <v>9069</v>
      </c>
      <c r="O593" s="73" t="s">
        <v>9161</v>
      </c>
      <c r="P593" s="73" t="s">
        <v>9215</v>
      </c>
      <c r="Q593" s="73" t="s">
        <v>9287</v>
      </c>
      <c r="R593" s="73" t="s">
        <v>9377</v>
      </c>
      <c r="S593" s="73" t="s">
        <v>9431</v>
      </c>
      <c r="T593" s="73" t="s">
        <v>9431</v>
      </c>
      <c r="U593" s="73" t="s">
        <v>9504</v>
      </c>
      <c r="V593" s="73" t="s">
        <v>9596</v>
      </c>
      <c r="W593" s="73" t="s">
        <v>9686</v>
      </c>
      <c r="X593" s="73" t="s">
        <v>9740</v>
      </c>
      <c r="Y593" s="73" t="s">
        <v>9810</v>
      </c>
      <c r="Z593" s="73" t="s">
        <v>9878</v>
      </c>
      <c r="AA593" s="73" t="s">
        <v>9953</v>
      </c>
    </row>
    <row r="594" spans="1:30">
      <c r="A594" s="124">
        <v>634</v>
      </c>
      <c r="B594" s="74" t="s">
        <v>7169</v>
      </c>
      <c r="C594" s="53">
        <f t="shared" si="9"/>
        <v>24</v>
      </c>
      <c r="D594" s="114" t="s">
        <v>7538</v>
      </c>
      <c r="E594" s="73" t="s">
        <v>7226</v>
      </c>
      <c r="F594" s="73" t="s">
        <v>7232</v>
      </c>
      <c r="G594" s="73" t="s">
        <v>7238</v>
      </c>
      <c r="H594" s="73" t="s">
        <v>7244</v>
      </c>
      <c r="I594" s="105" t="s">
        <v>8129</v>
      </c>
      <c r="J594" s="73" t="s">
        <v>7250</v>
      </c>
      <c r="K594" s="73" t="s">
        <v>7256</v>
      </c>
      <c r="L594" s="73" t="s">
        <v>5105</v>
      </c>
      <c r="M594" s="73" t="s">
        <v>7267</v>
      </c>
      <c r="N594" s="73" t="s">
        <v>7273</v>
      </c>
      <c r="O594" s="73" t="s">
        <v>7279</v>
      </c>
      <c r="P594" s="73" t="s">
        <v>7285</v>
      </c>
      <c r="Q594" s="73" t="s">
        <v>7291</v>
      </c>
      <c r="R594" s="73" t="s">
        <v>7297</v>
      </c>
      <c r="S594" s="73" t="s">
        <v>7303</v>
      </c>
      <c r="T594" s="73" t="s">
        <v>7309</v>
      </c>
      <c r="U594" s="73" t="s">
        <v>7315</v>
      </c>
      <c r="V594" s="73" t="s">
        <v>7320</v>
      </c>
      <c r="W594" s="73" t="s">
        <v>7326</v>
      </c>
      <c r="X594" s="73" t="s">
        <v>7332</v>
      </c>
      <c r="Y594" s="73" t="s">
        <v>7337</v>
      </c>
      <c r="Z594" s="73" t="s">
        <v>7342</v>
      </c>
      <c r="AA594" s="73" t="s">
        <v>7348</v>
      </c>
    </row>
    <row r="595" spans="1:30">
      <c r="A595" s="67">
        <v>635</v>
      </c>
      <c r="B595" s="75"/>
      <c r="C595" s="53">
        <f t="shared" si="9"/>
        <v>24</v>
      </c>
      <c r="D595" s="73" t="s">
        <v>3708</v>
      </c>
      <c r="E595" s="73" t="s">
        <v>8503</v>
      </c>
      <c r="F595" s="73" t="s">
        <v>8558</v>
      </c>
      <c r="G595" s="73" t="s">
        <v>1382</v>
      </c>
      <c r="H595" s="73" t="s">
        <v>3540</v>
      </c>
      <c r="I595" s="114" t="s">
        <v>2449</v>
      </c>
      <c r="J595" s="73" t="s">
        <v>4769</v>
      </c>
      <c r="K595" s="73" t="s">
        <v>3006</v>
      </c>
      <c r="L595" s="73" t="s">
        <v>8919</v>
      </c>
      <c r="M595" s="73" t="s">
        <v>3366</v>
      </c>
      <c r="N595" s="73" t="s">
        <v>9070</v>
      </c>
      <c r="O595" s="73" t="s">
        <v>2829</v>
      </c>
      <c r="P595" s="73" t="s">
        <v>856</v>
      </c>
      <c r="Q595" s="73" t="s">
        <v>2664</v>
      </c>
      <c r="R595" s="73" t="s">
        <v>1034</v>
      </c>
      <c r="S595" s="73" t="s">
        <v>9432</v>
      </c>
      <c r="T595" s="73" t="s">
        <v>9432</v>
      </c>
      <c r="U595" s="73" t="s">
        <v>1207</v>
      </c>
      <c r="V595" s="73" t="s">
        <v>1742</v>
      </c>
      <c r="W595" s="73" t="s">
        <v>2285</v>
      </c>
      <c r="X595" s="73" t="s">
        <v>3875</v>
      </c>
      <c r="Y595" s="73" t="s">
        <v>2104</v>
      </c>
      <c r="Z595" s="73" t="s">
        <v>576</v>
      </c>
      <c r="AA595" s="73" t="s">
        <v>9954</v>
      </c>
    </row>
    <row r="596" spans="1:30">
      <c r="A596" s="124">
        <v>636</v>
      </c>
      <c r="B596" s="74" t="s">
        <v>7170</v>
      </c>
      <c r="C596" s="53">
        <f t="shared" si="9"/>
        <v>24</v>
      </c>
      <c r="D596" s="66" t="s">
        <v>7539</v>
      </c>
      <c r="E596" s="73" t="s">
        <v>7227</v>
      </c>
      <c r="F596" s="73" t="s">
        <v>7233</v>
      </c>
      <c r="G596" s="73" t="s">
        <v>7239</v>
      </c>
      <c r="H596" s="73" t="s">
        <v>7245</v>
      </c>
      <c r="I596" s="76" t="s">
        <v>7222</v>
      </c>
      <c r="J596" s="73" t="s">
        <v>7251</v>
      </c>
      <c r="K596" s="73" t="s">
        <v>7257</v>
      </c>
      <c r="L596" s="73" t="s">
        <v>7262</v>
      </c>
      <c r="M596" s="73" t="s">
        <v>7268</v>
      </c>
      <c r="N596" s="73" t="s">
        <v>7274</v>
      </c>
      <c r="O596" s="73" t="s">
        <v>7280</v>
      </c>
      <c r="P596" s="73" t="s">
        <v>7286</v>
      </c>
      <c r="Q596" s="73" t="s">
        <v>7292</v>
      </c>
      <c r="R596" s="73" t="s">
        <v>7298</v>
      </c>
      <c r="S596" s="73" t="s">
        <v>7304</v>
      </c>
      <c r="T596" s="73" t="s">
        <v>7310</v>
      </c>
      <c r="U596" s="73" t="s">
        <v>7316</v>
      </c>
      <c r="V596" s="73" t="s">
        <v>7321</v>
      </c>
      <c r="W596" s="73" t="s">
        <v>7327</v>
      </c>
      <c r="X596" s="73" t="s">
        <v>7333</v>
      </c>
      <c r="Y596" s="73" t="s">
        <v>7338</v>
      </c>
      <c r="Z596" s="73" t="s">
        <v>7343</v>
      </c>
      <c r="AA596" s="73" t="s">
        <v>7349</v>
      </c>
    </row>
    <row r="597" spans="1:30">
      <c r="A597" s="67">
        <v>637</v>
      </c>
      <c r="B597" s="75"/>
      <c r="C597" s="53">
        <f t="shared" si="9"/>
        <v>24</v>
      </c>
      <c r="D597" s="73" t="s">
        <v>8425</v>
      </c>
      <c r="E597" s="73" t="s">
        <v>8504</v>
      </c>
      <c r="F597" s="73" t="s">
        <v>8559</v>
      </c>
      <c r="G597" s="73" t="s">
        <v>8633</v>
      </c>
      <c r="H597" s="73" t="s">
        <v>8720</v>
      </c>
      <c r="I597" s="114" t="s">
        <v>8155</v>
      </c>
      <c r="J597" s="73" t="s">
        <v>8778</v>
      </c>
      <c r="K597" s="73" t="s">
        <v>8869</v>
      </c>
      <c r="L597" s="73" t="s">
        <v>8924</v>
      </c>
      <c r="M597" s="73" t="s">
        <v>9014</v>
      </c>
      <c r="N597" s="73" t="s">
        <v>9071</v>
      </c>
      <c r="O597" s="73" t="s">
        <v>9162</v>
      </c>
      <c r="P597" s="73" t="s">
        <v>9216</v>
      </c>
      <c r="Q597" s="73" t="s">
        <v>9288</v>
      </c>
      <c r="R597" s="73" t="s">
        <v>9378</v>
      </c>
      <c r="S597" s="73" t="s">
        <v>9433</v>
      </c>
      <c r="T597" s="73" t="s">
        <v>9433</v>
      </c>
      <c r="U597" s="73" t="s">
        <v>9505</v>
      </c>
      <c r="V597" s="73" t="s">
        <v>9597</v>
      </c>
      <c r="W597" s="73" t="s">
        <v>9687</v>
      </c>
      <c r="X597" s="73" t="s">
        <v>9741</v>
      </c>
      <c r="Y597" s="73" t="s">
        <v>9811</v>
      </c>
      <c r="Z597" s="73" t="s">
        <v>9162</v>
      </c>
      <c r="AA597" s="73" t="s">
        <v>9955</v>
      </c>
    </row>
    <row r="598" spans="1:30">
      <c r="A598" s="53">
        <v>638</v>
      </c>
      <c r="B598" s="74" t="s">
        <v>7209</v>
      </c>
      <c r="C598" s="53">
        <f t="shared" si="9"/>
        <v>24</v>
      </c>
      <c r="D598" s="66" t="s">
        <v>7210</v>
      </c>
      <c r="E598" s="66" t="s">
        <v>7210</v>
      </c>
      <c r="F598" s="66" t="s">
        <v>7210</v>
      </c>
      <c r="G598" s="66" t="s">
        <v>7210</v>
      </c>
      <c r="H598" s="66" t="s">
        <v>7210</v>
      </c>
      <c r="I598" s="76" t="s">
        <v>7210</v>
      </c>
      <c r="J598" s="66" t="s">
        <v>7210</v>
      </c>
      <c r="K598" s="66" t="s">
        <v>7210</v>
      </c>
      <c r="L598" s="66" t="s">
        <v>7210</v>
      </c>
      <c r="M598" s="66" t="s">
        <v>7210</v>
      </c>
      <c r="N598" s="66" t="s">
        <v>7210</v>
      </c>
      <c r="O598" s="66" t="s">
        <v>7210</v>
      </c>
      <c r="P598" s="66" t="s">
        <v>7210</v>
      </c>
      <c r="Q598" s="66" t="s">
        <v>7210</v>
      </c>
      <c r="R598" s="66" t="s">
        <v>7210</v>
      </c>
      <c r="S598" s="66" t="s">
        <v>7210</v>
      </c>
      <c r="T598" s="66" t="s">
        <v>7210</v>
      </c>
      <c r="U598" s="66" t="s">
        <v>7210</v>
      </c>
      <c r="V598" s="66" t="s">
        <v>7210</v>
      </c>
      <c r="W598" s="66" t="s">
        <v>7210</v>
      </c>
      <c r="X598" s="66" t="s">
        <v>7210</v>
      </c>
      <c r="Y598" s="66" t="s">
        <v>7210</v>
      </c>
      <c r="Z598" s="66" t="s">
        <v>7210</v>
      </c>
      <c r="AA598" s="66" t="s">
        <v>7210</v>
      </c>
    </row>
    <row r="599" spans="1:30">
      <c r="A599" s="53">
        <v>639</v>
      </c>
      <c r="B599" s="107"/>
      <c r="C599" s="53">
        <f t="shared" si="9"/>
        <v>24</v>
      </c>
      <c r="D599" s="78" t="s">
        <v>8156</v>
      </c>
      <c r="E599" s="78" t="s">
        <v>8156</v>
      </c>
      <c r="F599" s="78" t="s">
        <v>8560</v>
      </c>
      <c r="G599" s="78" t="s">
        <v>8156</v>
      </c>
      <c r="H599" s="78" t="s">
        <v>8721</v>
      </c>
      <c r="I599" s="71" t="s">
        <v>8156</v>
      </c>
      <c r="J599" s="78" t="s">
        <v>8156</v>
      </c>
      <c r="K599" s="78" t="s">
        <v>8156</v>
      </c>
      <c r="L599" s="78" t="s">
        <v>8156</v>
      </c>
      <c r="M599" s="78" t="s">
        <v>9015</v>
      </c>
      <c r="N599" s="78" t="s">
        <v>8156</v>
      </c>
      <c r="O599" s="78" t="s">
        <v>8156</v>
      </c>
      <c r="P599" s="78" t="s">
        <v>9217</v>
      </c>
      <c r="Q599" s="78" t="s">
        <v>8156</v>
      </c>
      <c r="R599" s="78" t="s">
        <v>8156</v>
      </c>
      <c r="S599" s="78" t="s">
        <v>8156</v>
      </c>
      <c r="T599" s="78" t="s">
        <v>8156</v>
      </c>
      <c r="U599" s="78" t="s">
        <v>9506</v>
      </c>
      <c r="V599" s="78" t="s">
        <v>9598</v>
      </c>
      <c r="W599" s="78" t="s">
        <v>8156</v>
      </c>
      <c r="X599" s="78" t="s">
        <v>9742</v>
      </c>
      <c r="Y599" s="78" t="s">
        <v>8156</v>
      </c>
      <c r="Z599" s="78" t="s">
        <v>8560</v>
      </c>
      <c r="AA599" s="78" t="s">
        <v>8156</v>
      </c>
    </row>
    <row r="600" spans="1:30">
      <c r="A600" s="53">
        <v>640</v>
      </c>
      <c r="B600" s="74" t="s">
        <v>7211</v>
      </c>
      <c r="C600" s="53">
        <f t="shared" si="9"/>
        <v>24</v>
      </c>
      <c r="D600" s="66" t="s">
        <v>7212</v>
      </c>
      <c r="E600" s="66" t="s">
        <v>7212</v>
      </c>
      <c r="F600" s="66" t="s">
        <v>7212</v>
      </c>
      <c r="G600" s="66" t="s">
        <v>7212</v>
      </c>
      <c r="H600" s="66" t="s">
        <v>7212</v>
      </c>
      <c r="I600" s="76" t="s">
        <v>7212</v>
      </c>
      <c r="J600" s="66" t="s">
        <v>7212</v>
      </c>
      <c r="K600" s="66" t="s">
        <v>7212</v>
      </c>
      <c r="L600" s="66" t="s">
        <v>7212</v>
      </c>
      <c r="M600" s="66" t="s">
        <v>7212</v>
      </c>
      <c r="N600" s="66" t="s">
        <v>7212</v>
      </c>
      <c r="O600" s="66" t="s">
        <v>7212</v>
      </c>
      <c r="P600" s="66" t="s">
        <v>7212</v>
      </c>
      <c r="Q600" s="66" t="s">
        <v>7212</v>
      </c>
      <c r="R600" s="66" t="s">
        <v>7212</v>
      </c>
      <c r="S600" s="66" t="s">
        <v>7212</v>
      </c>
      <c r="T600" s="66" t="s">
        <v>7212</v>
      </c>
      <c r="U600" s="66" t="s">
        <v>7212</v>
      </c>
      <c r="V600" s="66" t="s">
        <v>7212</v>
      </c>
      <c r="W600" s="66" t="s">
        <v>7212</v>
      </c>
      <c r="X600" s="66" t="s">
        <v>7212</v>
      </c>
      <c r="Y600" s="66" t="s">
        <v>7212</v>
      </c>
      <c r="Z600" s="66" t="s">
        <v>7212</v>
      </c>
      <c r="AA600" s="66" t="s">
        <v>7212</v>
      </c>
    </row>
    <row r="601" spans="1:30">
      <c r="A601" s="53">
        <v>641</v>
      </c>
      <c r="B601" s="75"/>
      <c r="C601" s="53">
        <f t="shared" si="9"/>
        <v>24</v>
      </c>
      <c r="D601" s="73" t="s">
        <v>8426</v>
      </c>
      <c r="E601" s="73" t="s">
        <v>8505</v>
      </c>
      <c r="F601" s="73" t="s">
        <v>4417</v>
      </c>
      <c r="G601" s="73" t="s">
        <v>8634</v>
      </c>
      <c r="H601" s="73" t="s">
        <v>8722</v>
      </c>
      <c r="I601" s="114" t="s">
        <v>8157</v>
      </c>
      <c r="J601" s="73" t="s">
        <v>4769</v>
      </c>
      <c r="K601" s="73" t="s">
        <v>8870</v>
      </c>
      <c r="L601" s="73" t="s">
        <v>8925</v>
      </c>
      <c r="M601" s="73" t="s">
        <v>9016</v>
      </c>
      <c r="N601" s="73" t="s">
        <v>9072</v>
      </c>
      <c r="O601" s="73" t="s">
        <v>9163</v>
      </c>
      <c r="P601" s="73" t="s">
        <v>9218</v>
      </c>
      <c r="Q601" s="73" t="s">
        <v>9289</v>
      </c>
      <c r="R601" s="73" t="s">
        <v>9379</v>
      </c>
      <c r="S601" s="73" t="s">
        <v>9434</v>
      </c>
      <c r="T601" s="73" t="s">
        <v>9434</v>
      </c>
      <c r="U601" s="73" t="s">
        <v>9507</v>
      </c>
      <c r="V601" s="73" t="s">
        <v>9599</v>
      </c>
      <c r="W601" s="73" t="s">
        <v>9688</v>
      </c>
      <c r="X601" s="73" t="s">
        <v>9743</v>
      </c>
      <c r="Y601" s="73" t="s">
        <v>9812</v>
      </c>
      <c r="Z601" s="73" t="s">
        <v>9879</v>
      </c>
      <c r="AA601" s="73" t="s">
        <v>9956</v>
      </c>
    </row>
    <row r="602" spans="1:30">
      <c r="A602" s="124">
        <v>642</v>
      </c>
      <c r="B602" s="74" t="s">
        <v>7214</v>
      </c>
      <c r="C602" s="53">
        <f t="shared" si="9"/>
        <v>24</v>
      </c>
      <c r="D602" s="68" t="s">
        <v>7540</v>
      </c>
      <c r="E602" s="73" t="s">
        <v>7228</v>
      </c>
      <c r="F602" s="73" t="s">
        <v>7234</v>
      </c>
      <c r="G602" s="73" t="s">
        <v>7240</v>
      </c>
      <c r="H602" s="73" t="s">
        <v>7246</v>
      </c>
      <c r="I602" s="73" t="s">
        <v>7215</v>
      </c>
      <c r="J602" s="73" t="s">
        <v>7252</v>
      </c>
      <c r="K602" s="73" t="s">
        <v>7258</v>
      </c>
      <c r="L602" s="73" t="s">
        <v>7263</v>
      </c>
      <c r="M602" s="73" t="s">
        <v>7269</v>
      </c>
      <c r="N602" s="73" t="s">
        <v>7275</v>
      </c>
      <c r="O602" s="73" t="s">
        <v>7281</v>
      </c>
      <c r="P602" s="73" t="s">
        <v>7287</v>
      </c>
      <c r="Q602" s="73" t="s">
        <v>7293</v>
      </c>
      <c r="R602" s="73" t="s">
        <v>7299</v>
      </c>
      <c r="S602" s="73" t="s">
        <v>7305</v>
      </c>
      <c r="T602" s="73" t="s">
        <v>7311</v>
      </c>
      <c r="U602" s="73" t="s">
        <v>7317</v>
      </c>
      <c r="V602" s="73" t="s">
        <v>7322</v>
      </c>
      <c r="W602" s="73" t="s">
        <v>7328</v>
      </c>
      <c r="X602" s="73" t="s">
        <v>7334</v>
      </c>
      <c r="Y602" s="73" t="s">
        <v>7339</v>
      </c>
      <c r="Z602" s="73" t="s">
        <v>7344</v>
      </c>
      <c r="AA602" s="73" t="s">
        <v>7350</v>
      </c>
      <c r="AB602" s="34"/>
      <c r="AC602" s="34"/>
      <c r="AD602" s="34"/>
    </row>
    <row r="603" spans="1:30">
      <c r="A603" s="53">
        <v>643</v>
      </c>
      <c r="B603" s="107"/>
      <c r="C603" s="53">
        <f t="shared" si="9"/>
        <v>24</v>
      </c>
      <c r="D603" s="78" t="s">
        <v>8427</v>
      </c>
      <c r="E603" s="78" t="s">
        <v>8506</v>
      </c>
      <c r="F603" s="78" t="s">
        <v>8561</v>
      </c>
      <c r="G603" s="78" t="s">
        <v>8635</v>
      </c>
      <c r="H603" s="78" t="s">
        <v>8723</v>
      </c>
      <c r="I603" s="71" t="s">
        <v>8158</v>
      </c>
      <c r="J603" s="78" t="s">
        <v>8779</v>
      </c>
      <c r="K603" s="78" t="s">
        <v>8871</v>
      </c>
      <c r="L603" s="78" t="s">
        <v>8926</v>
      </c>
      <c r="M603" s="78" t="s">
        <v>9017</v>
      </c>
      <c r="N603" s="78" t="s">
        <v>9073</v>
      </c>
      <c r="O603" s="78" t="s">
        <v>9164</v>
      </c>
      <c r="P603" s="78" t="s">
        <v>9219</v>
      </c>
      <c r="Q603" s="78" t="s">
        <v>9290</v>
      </c>
      <c r="R603" s="78" t="s">
        <v>9380</v>
      </c>
      <c r="S603" s="78" t="s">
        <v>9435</v>
      </c>
      <c r="T603" s="78" t="s">
        <v>9435</v>
      </c>
      <c r="U603" s="78" t="s">
        <v>9508</v>
      </c>
      <c r="V603" s="78" t="s">
        <v>9600</v>
      </c>
      <c r="W603" s="78" t="s">
        <v>9689</v>
      </c>
      <c r="X603" s="78" t="s">
        <v>9744</v>
      </c>
      <c r="Y603" s="78" t="s">
        <v>9813</v>
      </c>
      <c r="Z603" s="78" t="s">
        <v>9880</v>
      </c>
      <c r="AA603" s="78" t="s">
        <v>9957</v>
      </c>
    </row>
    <row r="604" spans="1:30">
      <c r="A604" s="53">
        <v>644</v>
      </c>
      <c r="B604" s="74" t="s">
        <v>7219</v>
      </c>
      <c r="C604" s="53">
        <f t="shared" si="9"/>
        <v>24</v>
      </c>
      <c r="D604" s="66" t="s">
        <v>7541</v>
      </c>
      <c r="E604" s="73" t="s">
        <v>7229</v>
      </c>
      <c r="F604" s="73" t="s">
        <v>7235</v>
      </c>
      <c r="G604" s="73" t="s">
        <v>7241</v>
      </c>
      <c r="H604" s="73" t="s">
        <v>7247</v>
      </c>
      <c r="I604" s="73" t="s">
        <v>7220</v>
      </c>
      <c r="J604" s="73" t="s">
        <v>7253</v>
      </c>
      <c r="K604" s="73" t="s">
        <v>7259</v>
      </c>
      <c r="L604" s="73" t="s">
        <v>7264</v>
      </c>
      <c r="M604" s="73" t="s">
        <v>7270</v>
      </c>
      <c r="N604" s="73" t="s">
        <v>7276</v>
      </c>
      <c r="O604" s="73" t="s">
        <v>7282</v>
      </c>
      <c r="P604" s="73" t="s">
        <v>7288</v>
      </c>
      <c r="Q604" s="73" t="s">
        <v>7294</v>
      </c>
      <c r="R604" s="73" t="s">
        <v>7300</v>
      </c>
      <c r="S604" s="73" t="s">
        <v>7306</v>
      </c>
      <c r="T604" s="73" t="s">
        <v>7312</v>
      </c>
      <c r="U604" s="73" t="s">
        <v>7318</v>
      </c>
      <c r="V604" s="73" t="s">
        <v>7323</v>
      </c>
      <c r="W604" s="73" t="s">
        <v>7329</v>
      </c>
      <c r="X604" s="73" t="s">
        <v>7335</v>
      </c>
      <c r="Y604" s="73" t="s">
        <v>7340</v>
      </c>
      <c r="Z604" s="73" t="s">
        <v>7345</v>
      </c>
      <c r="AA604" s="73" t="s">
        <v>7351</v>
      </c>
    </row>
    <row r="605" spans="1:30">
      <c r="A605" s="53">
        <v>645</v>
      </c>
      <c r="B605" s="107"/>
      <c r="C605" s="53">
        <f t="shared" si="9"/>
        <v>24</v>
      </c>
      <c r="D605" s="78" t="s">
        <v>8428</v>
      </c>
      <c r="E605" s="78" t="s">
        <v>8507</v>
      </c>
      <c r="F605" s="78" t="s">
        <v>8562</v>
      </c>
      <c r="G605" s="78" t="s">
        <v>8633</v>
      </c>
      <c r="H605" s="78" t="s">
        <v>8724</v>
      </c>
      <c r="I605" s="71" t="s">
        <v>8159</v>
      </c>
      <c r="J605" s="78" t="s">
        <v>8780</v>
      </c>
      <c r="K605" s="78" t="s">
        <v>8872</v>
      </c>
      <c r="L605" s="78" t="s">
        <v>8927</v>
      </c>
      <c r="M605" s="78" t="s">
        <v>9018</v>
      </c>
      <c r="N605" s="78" t="s">
        <v>9074</v>
      </c>
      <c r="O605" s="78" t="s">
        <v>9165</v>
      </c>
      <c r="P605" s="78" t="s">
        <v>9220</v>
      </c>
      <c r="Q605" s="78" t="s">
        <v>9291</v>
      </c>
      <c r="R605" s="78" t="s">
        <v>9381</v>
      </c>
      <c r="S605" s="78" t="s">
        <v>9436</v>
      </c>
      <c r="T605" s="78" t="s">
        <v>9436</v>
      </c>
      <c r="U605" s="78" t="s">
        <v>9509</v>
      </c>
      <c r="V605" s="78" t="s">
        <v>9601</v>
      </c>
      <c r="W605" s="78" t="s">
        <v>9690</v>
      </c>
      <c r="X605" s="78" t="s">
        <v>9745</v>
      </c>
      <c r="Y605" s="78" t="s">
        <v>9814</v>
      </c>
      <c r="Z605" s="78" t="s">
        <v>9881</v>
      </c>
      <c r="AA605" s="78" t="s">
        <v>9958</v>
      </c>
    </row>
    <row r="606" spans="1:30">
      <c r="A606" s="53">
        <v>646</v>
      </c>
      <c r="B606" s="74" t="s">
        <v>7532</v>
      </c>
      <c r="C606" s="53">
        <f t="shared" si="9"/>
        <v>24</v>
      </c>
      <c r="D606" s="73" t="s">
        <v>7377</v>
      </c>
      <c r="E606" s="73" t="s">
        <v>7377</v>
      </c>
      <c r="F606" s="73" t="s">
        <v>7377</v>
      </c>
      <c r="G606" s="73" t="s">
        <v>7377</v>
      </c>
      <c r="H606" s="73" t="s">
        <v>7377</v>
      </c>
      <c r="I606" s="73" t="s">
        <v>7377</v>
      </c>
      <c r="J606" s="73" t="s">
        <v>7377</v>
      </c>
      <c r="K606" s="73" t="s">
        <v>7377</v>
      </c>
      <c r="L606" s="73" t="s">
        <v>7377</v>
      </c>
      <c r="M606" s="73" t="s">
        <v>7377</v>
      </c>
      <c r="N606" s="73" t="s">
        <v>7377</v>
      </c>
      <c r="O606" s="73" t="s">
        <v>7377</v>
      </c>
      <c r="P606" s="73" t="s">
        <v>7377</v>
      </c>
      <c r="Q606" s="73" t="s">
        <v>7377</v>
      </c>
      <c r="R606" s="73" t="s">
        <v>7377</v>
      </c>
      <c r="S606" s="73" t="s">
        <v>7377</v>
      </c>
      <c r="T606" s="73" t="s">
        <v>7377</v>
      </c>
      <c r="U606" s="73" t="s">
        <v>7377</v>
      </c>
      <c r="V606" s="73" t="s">
        <v>7377</v>
      </c>
      <c r="W606" s="73" t="s">
        <v>7377</v>
      </c>
      <c r="X606" s="73" t="s">
        <v>7377</v>
      </c>
      <c r="Y606" s="73" t="s">
        <v>7377</v>
      </c>
      <c r="Z606" s="73" t="s">
        <v>7377</v>
      </c>
      <c r="AA606" s="73" t="s">
        <v>7377</v>
      </c>
    </row>
    <row r="607" spans="1:30">
      <c r="A607" s="53">
        <v>647</v>
      </c>
      <c r="B607" s="75"/>
      <c r="C607" s="53">
        <f t="shared" si="9"/>
        <v>24</v>
      </c>
      <c r="D607" s="73" t="s">
        <v>7540</v>
      </c>
      <c r="E607" s="73" t="s">
        <v>7228</v>
      </c>
      <c r="F607" s="73" t="s">
        <v>8563</v>
      </c>
      <c r="G607" s="73" t="s">
        <v>7240</v>
      </c>
      <c r="H607" s="73" t="s">
        <v>8725</v>
      </c>
      <c r="I607" s="114" t="s">
        <v>7215</v>
      </c>
      <c r="J607" s="73" t="s">
        <v>8781</v>
      </c>
      <c r="K607" s="73" t="s">
        <v>7258</v>
      </c>
      <c r="L607" s="73" t="s">
        <v>7263</v>
      </c>
      <c r="M607" s="73" t="s">
        <v>9019</v>
      </c>
      <c r="N607" s="73" t="s">
        <v>9075</v>
      </c>
      <c r="O607" s="73" t="s">
        <v>7281</v>
      </c>
      <c r="P607" s="73" t="s">
        <v>7287</v>
      </c>
      <c r="Q607" s="73" t="s">
        <v>7293</v>
      </c>
      <c r="R607" s="73" t="s">
        <v>7299</v>
      </c>
      <c r="S607" s="73" t="s">
        <v>7305</v>
      </c>
      <c r="T607" s="73" t="s">
        <v>7305</v>
      </c>
      <c r="U607" s="73" t="s">
        <v>7317</v>
      </c>
      <c r="V607" s="73" t="s">
        <v>7322</v>
      </c>
      <c r="W607" s="73" t="s">
        <v>7328</v>
      </c>
      <c r="X607" s="73" t="s">
        <v>7334</v>
      </c>
      <c r="Y607" s="73" t="s">
        <v>9815</v>
      </c>
      <c r="Z607" s="73" t="s">
        <v>7344</v>
      </c>
      <c r="AA607" s="73" t="s">
        <v>7350</v>
      </c>
    </row>
    <row r="608" spans="1:30">
      <c r="A608" s="53">
        <v>648</v>
      </c>
      <c r="B608" s="74" t="s">
        <v>7528</v>
      </c>
      <c r="C608" s="53">
        <f t="shared" si="9"/>
        <v>24</v>
      </c>
      <c r="D608" s="73" t="s">
        <v>7378</v>
      </c>
      <c r="E608" s="73" t="s">
        <v>7378</v>
      </c>
      <c r="F608" s="73" t="s">
        <v>7378</v>
      </c>
      <c r="G608" s="73" t="s">
        <v>7378</v>
      </c>
      <c r="H608" s="73" t="s">
        <v>7378</v>
      </c>
      <c r="I608" s="73" t="s">
        <v>7378</v>
      </c>
      <c r="J608" s="73" t="s">
        <v>7378</v>
      </c>
      <c r="K608" s="73" t="s">
        <v>7378</v>
      </c>
      <c r="L608" s="73" t="s">
        <v>7378</v>
      </c>
      <c r="M608" s="73" t="s">
        <v>7378</v>
      </c>
      <c r="N608" s="73" t="s">
        <v>7378</v>
      </c>
      <c r="O608" s="73" t="s">
        <v>7378</v>
      </c>
      <c r="P608" s="73" t="s">
        <v>7378</v>
      </c>
      <c r="Q608" s="73" t="s">
        <v>7378</v>
      </c>
      <c r="R608" s="73" t="s">
        <v>7378</v>
      </c>
      <c r="S608" s="73" t="s">
        <v>7378</v>
      </c>
      <c r="T608" s="73" t="s">
        <v>7378</v>
      </c>
      <c r="U608" s="73" t="s">
        <v>7378</v>
      </c>
      <c r="V608" s="73" t="s">
        <v>7378</v>
      </c>
      <c r="W608" s="73" t="s">
        <v>7378</v>
      </c>
      <c r="X608" s="73" t="s">
        <v>7378</v>
      </c>
      <c r="Y608" s="73" t="s">
        <v>7378</v>
      </c>
      <c r="Z608" s="73" t="s">
        <v>7378</v>
      </c>
      <c r="AA608" s="73" t="s">
        <v>7378</v>
      </c>
    </row>
    <row r="609" spans="1:27">
      <c r="A609" s="53">
        <v>649</v>
      </c>
      <c r="B609" s="75"/>
      <c r="C609" s="53">
        <f t="shared" si="9"/>
        <v>24</v>
      </c>
      <c r="D609" s="73" t="s">
        <v>8429</v>
      </c>
      <c r="E609" s="73" t="s">
        <v>8508</v>
      </c>
      <c r="F609" s="73" t="s">
        <v>8564</v>
      </c>
      <c r="G609" s="73" t="s">
        <v>8636</v>
      </c>
      <c r="H609" s="73" t="s">
        <v>8726</v>
      </c>
      <c r="I609" s="114" t="s">
        <v>8160</v>
      </c>
      <c r="J609" s="73" t="s">
        <v>8782</v>
      </c>
      <c r="K609" s="73" t="s">
        <v>8873</v>
      </c>
      <c r="L609" s="73" t="s">
        <v>8928</v>
      </c>
      <c r="M609" s="73" t="s">
        <v>9020</v>
      </c>
      <c r="N609" s="73" t="s">
        <v>9076</v>
      </c>
      <c r="O609" s="73" t="s">
        <v>9166</v>
      </c>
      <c r="P609" s="73" t="s">
        <v>9221</v>
      </c>
      <c r="Q609" s="73" t="s">
        <v>9292</v>
      </c>
      <c r="R609" s="73" t="s">
        <v>9382</v>
      </c>
      <c r="S609" s="73" t="s">
        <v>9437</v>
      </c>
      <c r="T609" s="73" t="s">
        <v>9437</v>
      </c>
      <c r="U609" s="73" t="s">
        <v>9510</v>
      </c>
      <c r="V609" s="73" t="s">
        <v>9602</v>
      </c>
      <c r="W609" s="73" t="s">
        <v>9691</v>
      </c>
      <c r="X609" s="73" t="s">
        <v>9746</v>
      </c>
      <c r="Y609" s="73" t="s">
        <v>9816</v>
      </c>
      <c r="Z609" s="73" t="s">
        <v>9882</v>
      </c>
      <c r="AA609" s="73" t="s">
        <v>9959</v>
      </c>
    </row>
    <row r="610" spans="1:27">
      <c r="A610" s="53">
        <v>650</v>
      </c>
      <c r="B610" s="74" t="s">
        <v>7529</v>
      </c>
      <c r="C610" s="53">
        <f t="shared" si="9"/>
        <v>24</v>
      </c>
      <c r="D610" s="73" t="s">
        <v>7379</v>
      </c>
      <c r="E610" s="73" t="s">
        <v>7379</v>
      </c>
      <c r="F610" s="73" t="s">
        <v>7379</v>
      </c>
      <c r="G610" s="73" t="s">
        <v>7379</v>
      </c>
      <c r="H610" s="73" t="s">
        <v>7379</v>
      </c>
      <c r="I610" s="73" t="s">
        <v>7379</v>
      </c>
      <c r="J610" s="73" t="s">
        <v>7379</v>
      </c>
      <c r="K610" s="73" t="s">
        <v>7379</v>
      </c>
      <c r="L610" s="73" t="s">
        <v>7379</v>
      </c>
      <c r="M610" s="73" t="s">
        <v>7379</v>
      </c>
      <c r="N610" s="73" t="s">
        <v>7379</v>
      </c>
      <c r="O610" s="73" t="s">
        <v>7379</v>
      </c>
      <c r="P610" s="73" t="s">
        <v>7379</v>
      </c>
      <c r="Q610" s="73" t="s">
        <v>7379</v>
      </c>
      <c r="R610" s="73" t="s">
        <v>7379</v>
      </c>
      <c r="S610" s="73" t="s">
        <v>7379</v>
      </c>
      <c r="T610" s="73" t="s">
        <v>7379</v>
      </c>
      <c r="U610" s="73" t="s">
        <v>7379</v>
      </c>
      <c r="V610" s="73" t="s">
        <v>7379</v>
      </c>
      <c r="W610" s="73" t="s">
        <v>7379</v>
      </c>
      <c r="X610" s="73" t="s">
        <v>7379</v>
      </c>
      <c r="Y610" s="73" t="s">
        <v>7379</v>
      </c>
      <c r="Z610" s="73" t="s">
        <v>7379</v>
      </c>
      <c r="AA610" s="73" t="s">
        <v>7379</v>
      </c>
    </row>
    <row r="611" spans="1:27">
      <c r="A611" s="53">
        <v>651</v>
      </c>
      <c r="B611" s="75"/>
      <c r="C611" s="53">
        <f t="shared" si="9"/>
        <v>24</v>
      </c>
      <c r="D611" s="73" t="s">
        <v>8430</v>
      </c>
      <c r="E611" s="73" t="s">
        <v>8509</v>
      </c>
      <c r="F611" s="73" t="s">
        <v>8565</v>
      </c>
      <c r="G611" s="73" t="s">
        <v>8637</v>
      </c>
      <c r="H611" s="73" t="s">
        <v>8727</v>
      </c>
      <c r="I611" s="114" t="s">
        <v>8161</v>
      </c>
      <c r="J611" s="73" t="s">
        <v>8783</v>
      </c>
      <c r="K611" s="73" t="s">
        <v>8874</v>
      </c>
      <c r="L611" s="73" t="s">
        <v>8929</v>
      </c>
      <c r="M611" s="73" t="s">
        <v>9021</v>
      </c>
      <c r="N611" s="73" t="s">
        <v>9077</v>
      </c>
      <c r="O611" s="73" t="s">
        <v>9167</v>
      </c>
      <c r="P611" s="73" t="s">
        <v>9222</v>
      </c>
      <c r="Q611" s="73" t="s">
        <v>9293</v>
      </c>
      <c r="R611" s="73" t="s">
        <v>9383</v>
      </c>
      <c r="S611" s="73" t="s">
        <v>9438</v>
      </c>
      <c r="T611" s="73" t="s">
        <v>9438</v>
      </c>
      <c r="U611" s="73" t="s">
        <v>9511</v>
      </c>
      <c r="V611" s="73" t="s">
        <v>9603</v>
      </c>
      <c r="W611" s="73" t="s">
        <v>9692</v>
      </c>
      <c r="X611" s="73" t="s">
        <v>9747</v>
      </c>
      <c r="Y611" s="73" t="s">
        <v>9817</v>
      </c>
      <c r="Z611" s="73" t="s">
        <v>9883</v>
      </c>
      <c r="AA611" s="73" t="s">
        <v>9960</v>
      </c>
    </row>
    <row r="612" spans="1:27">
      <c r="A612" s="124">
        <v>652</v>
      </c>
      <c r="B612" s="74" t="s">
        <v>7534</v>
      </c>
      <c r="C612" s="53">
        <f t="shared" si="9"/>
        <v>24</v>
      </c>
      <c r="D612" s="73" t="s">
        <v>7380</v>
      </c>
      <c r="E612" s="73" t="s">
        <v>7380</v>
      </c>
      <c r="F612" s="73" t="s">
        <v>7380</v>
      </c>
      <c r="G612" s="73" t="s">
        <v>7380</v>
      </c>
      <c r="H612" s="73" t="s">
        <v>7380</v>
      </c>
      <c r="I612" s="73" t="s">
        <v>7380</v>
      </c>
      <c r="J612" s="73" t="s">
        <v>7380</v>
      </c>
      <c r="K612" s="73" t="s">
        <v>7380</v>
      </c>
      <c r="L612" s="73" t="s">
        <v>7380</v>
      </c>
      <c r="M612" s="73" t="s">
        <v>7380</v>
      </c>
      <c r="N612" s="73" t="s">
        <v>7380</v>
      </c>
      <c r="O612" s="73" t="s">
        <v>7380</v>
      </c>
      <c r="P612" s="73" t="s">
        <v>7380</v>
      </c>
      <c r="Q612" s="73" t="s">
        <v>7380</v>
      </c>
      <c r="R612" s="73" t="s">
        <v>7380</v>
      </c>
      <c r="S612" s="73" t="s">
        <v>7380</v>
      </c>
      <c r="T612" s="73" t="s">
        <v>7380</v>
      </c>
      <c r="U612" s="73" t="s">
        <v>7380</v>
      </c>
      <c r="V612" s="73" t="s">
        <v>7380</v>
      </c>
      <c r="W612" s="73" t="s">
        <v>7380</v>
      </c>
      <c r="X612" s="73" t="s">
        <v>7380</v>
      </c>
      <c r="Y612" s="73" t="s">
        <v>7380</v>
      </c>
      <c r="Z612" s="73" t="s">
        <v>7380</v>
      </c>
      <c r="AA612" s="73" t="s">
        <v>7380</v>
      </c>
    </row>
    <row r="613" spans="1:27">
      <c r="A613" s="53">
        <v>653</v>
      </c>
      <c r="B613" s="75"/>
      <c r="C613" s="53">
        <f t="shared" si="9"/>
        <v>24</v>
      </c>
      <c r="D613" s="73" t="s">
        <v>8431</v>
      </c>
      <c r="E613" s="73" t="s">
        <v>8510</v>
      </c>
      <c r="F613" s="73" t="s">
        <v>8566</v>
      </c>
      <c r="G613" s="73" t="s">
        <v>8638</v>
      </c>
      <c r="H613" s="73" t="s">
        <v>8728</v>
      </c>
      <c r="I613" s="114" t="s">
        <v>8162</v>
      </c>
      <c r="J613" s="73" t="s">
        <v>8784</v>
      </c>
      <c r="K613" s="73" t="s">
        <v>8875</v>
      </c>
      <c r="L613" s="73" t="s">
        <v>8930</v>
      </c>
      <c r="M613" s="73" t="s">
        <v>9022</v>
      </c>
      <c r="N613" s="73" t="s">
        <v>9078</v>
      </c>
      <c r="O613" s="73" t="s">
        <v>9168</v>
      </c>
      <c r="P613" s="73" t="s">
        <v>9223</v>
      </c>
      <c r="Q613" s="73" t="s">
        <v>9294</v>
      </c>
      <c r="R613" s="73" t="s">
        <v>9384</v>
      </c>
      <c r="S613" s="73" t="s">
        <v>9439</v>
      </c>
      <c r="T613" s="73" t="s">
        <v>9439</v>
      </c>
      <c r="U613" s="73" t="s">
        <v>9512</v>
      </c>
      <c r="V613" s="73" t="s">
        <v>9604</v>
      </c>
      <c r="W613" s="73" t="s">
        <v>9693</v>
      </c>
      <c r="X613" s="73" t="s">
        <v>9748</v>
      </c>
      <c r="Y613" s="73" t="s">
        <v>9818</v>
      </c>
      <c r="Z613" s="73" t="s">
        <v>9884</v>
      </c>
      <c r="AA613" s="73" t="s">
        <v>9961</v>
      </c>
    </row>
    <row r="614" spans="1:27">
      <c r="A614" s="53">
        <v>654</v>
      </c>
      <c r="B614" s="74" t="s">
        <v>7535</v>
      </c>
      <c r="C614" s="53">
        <f t="shared" si="9"/>
        <v>24</v>
      </c>
      <c r="D614" s="73" t="s">
        <v>7381</v>
      </c>
      <c r="E614" s="73" t="s">
        <v>7381</v>
      </c>
      <c r="F614" s="73" t="s">
        <v>7381</v>
      </c>
      <c r="G614" s="73" t="s">
        <v>7381</v>
      </c>
      <c r="H614" s="73" t="s">
        <v>7381</v>
      </c>
      <c r="I614" s="73" t="s">
        <v>7381</v>
      </c>
      <c r="J614" s="73" t="s">
        <v>7381</v>
      </c>
      <c r="K614" s="73" t="s">
        <v>7381</v>
      </c>
      <c r="L614" s="73" t="s">
        <v>7381</v>
      </c>
      <c r="M614" s="73" t="s">
        <v>7381</v>
      </c>
      <c r="N614" s="73" t="s">
        <v>7381</v>
      </c>
      <c r="O614" s="73" t="s">
        <v>7381</v>
      </c>
      <c r="P614" s="73" t="s">
        <v>7381</v>
      </c>
      <c r="Q614" s="73" t="s">
        <v>7381</v>
      </c>
      <c r="R614" s="73" t="s">
        <v>7381</v>
      </c>
      <c r="S614" s="73" t="s">
        <v>7381</v>
      </c>
      <c r="T614" s="73" t="s">
        <v>7381</v>
      </c>
      <c r="U614" s="73" t="s">
        <v>7381</v>
      </c>
      <c r="V614" s="73" t="s">
        <v>7381</v>
      </c>
      <c r="W614" s="73" t="s">
        <v>7381</v>
      </c>
      <c r="X614" s="73" t="s">
        <v>7381</v>
      </c>
      <c r="Y614" s="73" t="s">
        <v>7381</v>
      </c>
      <c r="Z614" s="73" t="s">
        <v>7381</v>
      </c>
      <c r="AA614" s="73" t="s">
        <v>7381</v>
      </c>
    </row>
    <row r="615" spans="1:27">
      <c r="A615" s="53">
        <v>655</v>
      </c>
      <c r="B615" s="107"/>
      <c r="C615" s="53">
        <f t="shared" si="9"/>
        <v>24</v>
      </c>
      <c r="D615" s="78" t="s">
        <v>8432</v>
      </c>
      <c r="E615" s="78" t="s">
        <v>8511</v>
      </c>
      <c r="F615" s="78" t="s">
        <v>8567</v>
      </c>
      <c r="G615" s="78" t="s">
        <v>8639</v>
      </c>
      <c r="H615" s="78" t="s">
        <v>8729</v>
      </c>
      <c r="I615" s="71" t="s">
        <v>8163</v>
      </c>
      <c r="J615" s="78" t="s">
        <v>8785</v>
      </c>
      <c r="K615" s="78" t="s">
        <v>8876</v>
      </c>
      <c r="L615" s="78" t="s">
        <v>8931</v>
      </c>
      <c r="M615" s="78" t="s">
        <v>9023</v>
      </c>
      <c r="N615" s="78" t="s">
        <v>9079</v>
      </c>
      <c r="O615" s="78" t="s">
        <v>9169</v>
      </c>
      <c r="P615" s="78" t="s">
        <v>9224</v>
      </c>
      <c r="Q615" s="78" t="s">
        <v>9295</v>
      </c>
      <c r="R615" s="78" t="s">
        <v>9385</v>
      </c>
      <c r="S615" s="78" t="s">
        <v>9440</v>
      </c>
      <c r="T615" s="78" t="s">
        <v>9440</v>
      </c>
      <c r="U615" s="78" t="s">
        <v>9513</v>
      </c>
      <c r="V615" s="78" t="s">
        <v>9605</v>
      </c>
      <c r="W615" s="78" t="s">
        <v>9694</v>
      </c>
      <c r="X615" s="78" t="s">
        <v>9749</v>
      </c>
      <c r="Y615" s="78" t="s">
        <v>9819</v>
      </c>
      <c r="Z615" s="78" t="s">
        <v>9885</v>
      </c>
      <c r="AA615" s="78" t="s">
        <v>9962</v>
      </c>
    </row>
    <row r="616" spans="1:27">
      <c r="A616" s="53">
        <v>656</v>
      </c>
      <c r="B616" s="74" t="s">
        <v>7382</v>
      </c>
      <c r="C616" s="53">
        <f t="shared" si="9"/>
        <v>24</v>
      </c>
      <c r="D616" s="73" t="s">
        <v>8036</v>
      </c>
      <c r="E616" s="73" t="s">
        <v>8036</v>
      </c>
      <c r="F616" s="73" t="s">
        <v>8036</v>
      </c>
      <c r="G616" s="73" t="s">
        <v>8036</v>
      </c>
      <c r="H616" s="73" t="s">
        <v>8036</v>
      </c>
      <c r="I616" s="73" t="s">
        <v>8036</v>
      </c>
      <c r="J616" s="73" t="s">
        <v>8036</v>
      </c>
      <c r="K616" s="73" t="s">
        <v>8036</v>
      </c>
      <c r="L616" s="73" t="s">
        <v>8036</v>
      </c>
      <c r="M616" s="73" t="s">
        <v>8036</v>
      </c>
      <c r="N616" s="73" t="s">
        <v>8036</v>
      </c>
      <c r="O616" s="73" t="s">
        <v>8036</v>
      </c>
      <c r="P616" s="73" t="s">
        <v>8036</v>
      </c>
      <c r="Q616" s="73" t="s">
        <v>8036</v>
      </c>
      <c r="R616" s="73" t="s">
        <v>8036</v>
      </c>
      <c r="S616" s="73" t="s">
        <v>8036</v>
      </c>
      <c r="T616" s="73" t="s">
        <v>8036</v>
      </c>
      <c r="U616" s="73" t="s">
        <v>8036</v>
      </c>
      <c r="V616" s="73" t="s">
        <v>8036</v>
      </c>
      <c r="W616" s="73" t="s">
        <v>8036</v>
      </c>
      <c r="X616" s="73" t="s">
        <v>8036</v>
      </c>
      <c r="Y616" s="73" t="s">
        <v>8036</v>
      </c>
      <c r="Z616" s="73" t="s">
        <v>8036</v>
      </c>
      <c r="AA616" s="73" t="s">
        <v>8036</v>
      </c>
    </row>
    <row r="617" spans="1:27">
      <c r="A617" s="53">
        <v>657</v>
      </c>
      <c r="B617" s="75"/>
      <c r="C617" s="53">
        <f t="shared" si="9"/>
        <v>24</v>
      </c>
      <c r="D617" s="73" t="s">
        <v>8433</v>
      </c>
      <c r="E617" s="73" t="s">
        <v>8512</v>
      </c>
      <c r="F617" s="73" t="s">
        <v>8568</v>
      </c>
      <c r="G617" s="73" t="s">
        <v>8640</v>
      </c>
      <c r="H617" s="73" t="s">
        <v>8730</v>
      </c>
      <c r="I617" s="114" t="s">
        <v>8164</v>
      </c>
      <c r="J617" s="73" t="s">
        <v>8786</v>
      </c>
      <c r="K617" s="73" t="s">
        <v>8877</v>
      </c>
      <c r="L617" s="73" t="s">
        <v>8932</v>
      </c>
      <c r="M617" s="73" t="s">
        <v>9024</v>
      </c>
      <c r="N617" s="73" t="s">
        <v>9080</v>
      </c>
      <c r="O617" s="73" t="s">
        <v>9170</v>
      </c>
      <c r="P617" s="73" t="s">
        <v>9225</v>
      </c>
      <c r="Q617" s="73" t="s">
        <v>9296</v>
      </c>
      <c r="R617" s="73" t="s">
        <v>9386</v>
      </c>
      <c r="S617" s="73" t="s">
        <v>9441</v>
      </c>
      <c r="T617" s="73" t="s">
        <v>9441</v>
      </c>
      <c r="U617" s="73" t="s">
        <v>9514</v>
      </c>
      <c r="V617" s="73" t="s">
        <v>9606</v>
      </c>
      <c r="W617" s="73" t="s">
        <v>9695</v>
      </c>
      <c r="X617" s="73" t="s">
        <v>9750</v>
      </c>
      <c r="Y617" s="73" t="s">
        <v>9820</v>
      </c>
      <c r="Z617" s="73" t="s">
        <v>9886</v>
      </c>
      <c r="AA617" s="73" t="s">
        <v>9963</v>
      </c>
    </row>
    <row r="618" spans="1:27">
      <c r="A618" s="67">
        <v>658</v>
      </c>
      <c r="B618" s="74" t="s">
        <v>7383</v>
      </c>
      <c r="C618" s="53">
        <f t="shared" si="9"/>
        <v>24</v>
      </c>
      <c r="D618" s="73" t="s">
        <v>7472</v>
      </c>
      <c r="E618" s="73" t="s">
        <v>7472</v>
      </c>
      <c r="F618" s="73" t="s">
        <v>7472</v>
      </c>
      <c r="G618" s="73" t="s">
        <v>7472</v>
      </c>
      <c r="H618" s="73" t="s">
        <v>7472</v>
      </c>
      <c r="I618" s="73" t="s">
        <v>7472</v>
      </c>
      <c r="J618" s="73" t="s">
        <v>7472</v>
      </c>
      <c r="K618" s="73" t="s">
        <v>7472</v>
      </c>
      <c r="L618" s="73" t="s">
        <v>7472</v>
      </c>
      <c r="M618" s="73" t="s">
        <v>7472</v>
      </c>
      <c r="N618" s="73" t="s">
        <v>7472</v>
      </c>
      <c r="O618" s="73" t="s">
        <v>7472</v>
      </c>
      <c r="P618" s="73" t="s">
        <v>7472</v>
      </c>
      <c r="Q618" s="73" t="s">
        <v>7472</v>
      </c>
      <c r="R618" s="73" t="s">
        <v>7472</v>
      </c>
      <c r="S618" s="73" t="s">
        <v>7472</v>
      </c>
      <c r="T618" s="73" t="s">
        <v>7472</v>
      </c>
      <c r="U618" s="73" t="s">
        <v>7472</v>
      </c>
      <c r="V618" s="73" t="s">
        <v>7472</v>
      </c>
      <c r="W618" s="73" t="s">
        <v>7472</v>
      </c>
      <c r="X618" s="73" t="s">
        <v>7472</v>
      </c>
      <c r="Y618" s="73" t="s">
        <v>7472</v>
      </c>
      <c r="Z618" s="73" t="s">
        <v>7472</v>
      </c>
      <c r="AA618" s="73" t="s">
        <v>7472</v>
      </c>
    </row>
    <row r="619" spans="1:27">
      <c r="A619" s="53">
        <v>659</v>
      </c>
      <c r="B619" s="75"/>
      <c r="C619" s="53">
        <f t="shared" si="9"/>
        <v>24</v>
      </c>
      <c r="D619" s="73" t="s">
        <v>8434</v>
      </c>
      <c r="E619" s="73" t="s">
        <v>8513</v>
      </c>
      <c r="F619" s="73" t="s">
        <v>8569</v>
      </c>
      <c r="G619" s="73" t="s">
        <v>8641</v>
      </c>
      <c r="H619" s="73" t="s">
        <v>8731</v>
      </c>
      <c r="I619" s="114" t="s">
        <v>8165</v>
      </c>
      <c r="J619" s="73" t="s">
        <v>8787</v>
      </c>
      <c r="K619" s="73" t="s">
        <v>8878</v>
      </c>
      <c r="L619" s="73" t="s">
        <v>8933</v>
      </c>
      <c r="M619" s="73" t="s">
        <v>9025</v>
      </c>
      <c r="N619" s="73" t="s">
        <v>9081</v>
      </c>
      <c r="O619" s="73" t="s">
        <v>9171</v>
      </c>
      <c r="P619" s="73" t="s">
        <v>9226</v>
      </c>
      <c r="Q619" s="73" t="s">
        <v>9297</v>
      </c>
      <c r="R619" s="73" t="s">
        <v>9387</v>
      </c>
      <c r="S619" s="73" t="s">
        <v>9442</v>
      </c>
      <c r="T619" s="73" t="s">
        <v>9442</v>
      </c>
      <c r="U619" s="73" t="s">
        <v>9515</v>
      </c>
      <c r="V619" s="73" t="s">
        <v>9607</v>
      </c>
      <c r="W619" s="73" t="s">
        <v>9696</v>
      </c>
      <c r="X619" s="73" t="s">
        <v>9751</v>
      </c>
      <c r="Y619" s="73" t="s">
        <v>9821</v>
      </c>
      <c r="Z619" s="73" t="s">
        <v>9887</v>
      </c>
      <c r="AA619" s="73" t="s">
        <v>9964</v>
      </c>
    </row>
    <row r="620" spans="1:27">
      <c r="A620" s="67">
        <v>660</v>
      </c>
      <c r="B620" s="74" t="s">
        <v>7384</v>
      </c>
      <c r="C620" s="53">
        <f t="shared" si="9"/>
        <v>24</v>
      </c>
      <c r="D620" s="73" t="s">
        <v>7385</v>
      </c>
      <c r="E620" s="73" t="s">
        <v>7385</v>
      </c>
      <c r="F620" s="73" t="s">
        <v>7385</v>
      </c>
      <c r="G620" s="73" t="s">
        <v>7385</v>
      </c>
      <c r="H620" s="73" t="s">
        <v>7385</v>
      </c>
      <c r="I620" s="73" t="s">
        <v>7385</v>
      </c>
      <c r="J620" s="73" t="s">
        <v>7385</v>
      </c>
      <c r="K620" s="73" t="s">
        <v>7385</v>
      </c>
      <c r="L620" s="73" t="s">
        <v>7385</v>
      </c>
      <c r="M620" s="73" t="s">
        <v>7385</v>
      </c>
      <c r="N620" s="73" t="s">
        <v>7385</v>
      </c>
      <c r="O620" s="73" t="s">
        <v>7385</v>
      </c>
      <c r="P620" s="73" t="s">
        <v>7385</v>
      </c>
      <c r="Q620" s="73" t="s">
        <v>7385</v>
      </c>
      <c r="R620" s="73" t="s">
        <v>7385</v>
      </c>
      <c r="S620" s="73" t="s">
        <v>7385</v>
      </c>
      <c r="T620" s="73" t="s">
        <v>7385</v>
      </c>
      <c r="U620" s="73" t="s">
        <v>7385</v>
      </c>
      <c r="V620" s="73" t="s">
        <v>7385</v>
      </c>
      <c r="W620" s="73" t="s">
        <v>7385</v>
      </c>
      <c r="X620" s="73" t="s">
        <v>7385</v>
      </c>
      <c r="Y620" s="73" t="s">
        <v>7385</v>
      </c>
      <c r="Z620" s="73" t="s">
        <v>7385</v>
      </c>
      <c r="AA620" s="73" t="s">
        <v>7385</v>
      </c>
    </row>
    <row r="621" spans="1:27">
      <c r="A621" s="53">
        <v>661</v>
      </c>
      <c r="B621" s="75"/>
      <c r="C621" s="53">
        <f t="shared" si="9"/>
        <v>24</v>
      </c>
      <c r="D621" s="73" t="s">
        <v>8435</v>
      </c>
      <c r="E621" s="73" t="s">
        <v>8514</v>
      </c>
      <c r="F621" s="73" t="s">
        <v>8570</v>
      </c>
      <c r="G621" s="73" t="s">
        <v>8642</v>
      </c>
      <c r="H621" s="73" t="s">
        <v>8732</v>
      </c>
      <c r="I621" s="114" t="s">
        <v>8166</v>
      </c>
      <c r="J621" s="73" t="s">
        <v>8788</v>
      </c>
      <c r="K621" s="73" t="s">
        <v>8879</v>
      </c>
      <c r="L621" s="73" t="s">
        <v>8934</v>
      </c>
      <c r="M621" s="73" t="s">
        <v>9026</v>
      </c>
      <c r="N621" s="73" t="s">
        <v>9082</v>
      </c>
      <c r="O621" s="73" t="s">
        <v>9172</v>
      </c>
      <c r="P621" s="73" t="s">
        <v>9227</v>
      </c>
      <c r="Q621" s="73" t="s">
        <v>9298</v>
      </c>
      <c r="R621" s="73" t="s">
        <v>9388</v>
      </c>
      <c r="S621" s="73" t="s">
        <v>9443</v>
      </c>
      <c r="T621" s="73" t="s">
        <v>9443</v>
      </c>
      <c r="U621" s="73" t="s">
        <v>9516</v>
      </c>
      <c r="V621" s="73" t="s">
        <v>9608</v>
      </c>
      <c r="W621" s="73" t="s">
        <v>9697</v>
      </c>
      <c r="X621" s="73" t="s">
        <v>9752</v>
      </c>
      <c r="Y621" s="73" t="s">
        <v>9822</v>
      </c>
      <c r="Z621" s="73" t="s">
        <v>9888</v>
      </c>
      <c r="AA621" s="73" t="s">
        <v>9965</v>
      </c>
    </row>
    <row r="622" spans="1:27">
      <c r="A622" s="53">
        <v>662</v>
      </c>
      <c r="B622" s="74" t="s">
        <v>7386</v>
      </c>
      <c r="C622" s="53">
        <f t="shared" si="9"/>
        <v>24</v>
      </c>
      <c r="D622" s="73" t="s">
        <v>7387</v>
      </c>
      <c r="E622" s="73" t="s">
        <v>7387</v>
      </c>
      <c r="F622" s="73" t="s">
        <v>7387</v>
      </c>
      <c r="G622" s="73" t="s">
        <v>7387</v>
      </c>
      <c r="H622" s="73" t="s">
        <v>7387</v>
      </c>
      <c r="I622" s="73" t="s">
        <v>7387</v>
      </c>
      <c r="J622" s="73" t="s">
        <v>7387</v>
      </c>
      <c r="K622" s="73" t="s">
        <v>7387</v>
      </c>
      <c r="L622" s="73" t="s">
        <v>7387</v>
      </c>
      <c r="M622" s="73" t="s">
        <v>7387</v>
      </c>
      <c r="N622" s="73" t="s">
        <v>7387</v>
      </c>
      <c r="O622" s="73" t="s">
        <v>7387</v>
      </c>
      <c r="P622" s="73" t="s">
        <v>7387</v>
      </c>
      <c r="Q622" s="73" t="s">
        <v>7387</v>
      </c>
      <c r="R622" s="73" t="s">
        <v>7387</v>
      </c>
      <c r="S622" s="73" t="s">
        <v>7387</v>
      </c>
      <c r="T622" s="73" t="s">
        <v>7387</v>
      </c>
      <c r="U622" s="73" t="s">
        <v>7387</v>
      </c>
      <c r="V622" s="73" t="s">
        <v>7387</v>
      </c>
      <c r="W622" s="73" t="s">
        <v>7387</v>
      </c>
      <c r="X622" s="73" t="s">
        <v>7387</v>
      </c>
      <c r="Y622" s="73" t="s">
        <v>7387</v>
      </c>
      <c r="Z622" s="73" t="s">
        <v>7387</v>
      </c>
      <c r="AA622" s="73" t="s">
        <v>7387</v>
      </c>
    </row>
    <row r="623" spans="1:27">
      <c r="A623" s="53">
        <v>663</v>
      </c>
      <c r="B623" s="75"/>
      <c r="C623" s="53">
        <f t="shared" si="9"/>
        <v>24</v>
      </c>
      <c r="D623" s="73" t="s">
        <v>8436</v>
      </c>
      <c r="E623" s="73" t="s">
        <v>8515</v>
      </c>
      <c r="F623" s="73" t="s">
        <v>8571</v>
      </c>
      <c r="G623" s="73" t="s">
        <v>8643</v>
      </c>
      <c r="H623" s="73" t="s">
        <v>8733</v>
      </c>
      <c r="I623" s="114" t="s">
        <v>8167</v>
      </c>
      <c r="J623" s="73" t="s">
        <v>8789</v>
      </c>
      <c r="K623" s="73" t="s">
        <v>8880</v>
      </c>
      <c r="L623" s="73" t="s">
        <v>8935</v>
      </c>
      <c r="M623" s="73" t="s">
        <v>9027</v>
      </c>
      <c r="N623" s="73" t="s">
        <v>9083</v>
      </c>
      <c r="O623" s="73" t="s">
        <v>9173</v>
      </c>
      <c r="P623" s="73" t="s">
        <v>9228</v>
      </c>
      <c r="Q623" s="73" t="s">
        <v>9299</v>
      </c>
      <c r="R623" s="73" t="s">
        <v>9389</v>
      </c>
      <c r="S623" s="73" t="s">
        <v>9444</v>
      </c>
      <c r="T623" s="73" t="s">
        <v>9444</v>
      </c>
      <c r="U623" s="73" t="s">
        <v>9517</v>
      </c>
      <c r="V623" s="73" t="s">
        <v>9609</v>
      </c>
      <c r="W623" s="73" t="s">
        <v>9698</v>
      </c>
      <c r="X623" s="73" t="s">
        <v>9753</v>
      </c>
      <c r="Y623" s="73" t="s">
        <v>9823</v>
      </c>
      <c r="Z623" s="73" t="s">
        <v>9162</v>
      </c>
      <c r="AA623" s="73" t="s">
        <v>9966</v>
      </c>
    </row>
    <row r="624" spans="1:27">
      <c r="A624" s="67">
        <v>664</v>
      </c>
      <c r="B624" s="74" t="s">
        <v>7388</v>
      </c>
      <c r="C624" s="53">
        <f t="shared" si="9"/>
        <v>24</v>
      </c>
      <c r="D624" s="73" t="s">
        <v>7389</v>
      </c>
      <c r="E624" s="73" t="s">
        <v>7389</v>
      </c>
      <c r="F624" s="73" t="s">
        <v>7389</v>
      </c>
      <c r="G624" s="73" t="s">
        <v>7389</v>
      </c>
      <c r="H624" s="73" t="s">
        <v>7389</v>
      </c>
      <c r="I624" s="73" t="s">
        <v>7389</v>
      </c>
      <c r="J624" s="73" t="s">
        <v>7389</v>
      </c>
      <c r="K624" s="73" t="s">
        <v>7389</v>
      </c>
      <c r="L624" s="73" t="s">
        <v>7389</v>
      </c>
      <c r="M624" s="73" t="s">
        <v>7389</v>
      </c>
      <c r="N624" s="73" t="s">
        <v>7389</v>
      </c>
      <c r="O624" s="73" t="s">
        <v>7389</v>
      </c>
      <c r="P624" s="73" t="s">
        <v>7389</v>
      </c>
      <c r="Q624" s="73" t="s">
        <v>7389</v>
      </c>
      <c r="R624" s="73" t="s">
        <v>7389</v>
      </c>
      <c r="S624" s="73" t="s">
        <v>7389</v>
      </c>
      <c r="T624" s="73" t="s">
        <v>7389</v>
      </c>
      <c r="U624" s="73" t="s">
        <v>7389</v>
      </c>
      <c r="V624" s="73" t="s">
        <v>7389</v>
      </c>
      <c r="W624" s="73" t="s">
        <v>7389</v>
      </c>
      <c r="X624" s="73" t="s">
        <v>7389</v>
      </c>
      <c r="Y624" s="73" t="s">
        <v>7389</v>
      </c>
      <c r="Z624" s="73" t="s">
        <v>7389</v>
      </c>
      <c r="AA624" s="73" t="s">
        <v>7389</v>
      </c>
    </row>
    <row r="625" spans="1:27">
      <c r="A625" s="53">
        <v>665</v>
      </c>
      <c r="B625" s="75"/>
      <c r="C625" s="53">
        <f t="shared" si="9"/>
        <v>24</v>
      </c>
      <c r="D625" s="73" t="s">
        <v>8437</v>
      </c>
      <c r="E625" s="73" t="s">
        <v>8516</v>
      </c>
      <c r="F625" s="73" t="s">
        <v>8572</v>
      </c>
      <c r="G625" s="73" t="s">
        <v>8644</v>
      </c>
      <c r="H625" s="73" t="s">
        <v>8734</v>
      </c>
      <c r="I625" s="114" t="s">
        <v>8168</v>
      </c>
      <c r="J625" s="73" t="s">
        <v>8790</v>
      </c>
      <c r="K625" s="73" t="s">
        <v>8881</v>
      </c>
      <c r="L625" s="73" t="s">
        <v>8936</v>
      </c>
      <c r="M625" s="73" t="s">
        <v>9028</v>
      </c>
      <c r="N625" s="73" t="s">
        <v>9084</v>
      </c>
      <c r="O625" s="73" t="s">
        <v>9174</v>
      </c>
      <c r="P625" s="73" t="s">
        <v>9229</v>
      </c>
      <c r="Q625" s="73" t="s">
        <v>9300</v>
      </c>
      <c r="R625" s="73" t="s">
        <v>9390</v>
      </c>
      <c r="S625" s="73" t="s">
        <v>9445</v>
      </c>
      <c r="T625" s="73" t="s">
        <v>9445</v>
      </c>
      <c r="U625" s="73" t="s">
        <v>9518</v>
      </c>
      <c r="V625" s="73" t="s">
        <v>9610</v>
      </c>
      <c r="W625" s="73" t="s">
        <v>9699</v>
      </c>
      <c r="X625" s="73" t="s">
        <v>9754</v>
      </c>
      <c r="Y625" s="73" t="s">
        <v>9824</v>
      </c>
      <c r="Z625" s="73" t="s">
        <v>9889</v>
      </c>
      <c r="AA625" s="73" t="s">
        <v>9967</v>
      </c>
    </row>
    <row r="626" spans="1:27">
      <c r="A626" s="53">
        <v>666</v>
      </c>
      <c r="B626" s="74" t="s">
        <v>7390</v>
      </c>
      <c r="C626" s="53">
        <f t="shared" si="9"/>
        <v>24</v>
      </c>
      <c r="D626" s="73" t="s">
        <v>8114</v>
      </c>
      <c r="E626" s="73" t="s">
        <v>8114</v>
      </c>
      <c r="F626" s="73" t="s">
        <v>8114</v>
      </c>
      <c r="G626" s="73" t="s">
        <v>8114</v>
      </c>
      <c r="H626" s="73" t="s">
        <v>8114</v>
      </c>
      <c r="I626" s="73" t="s">
        <v>8114</v>
      </c>
      <c r="J626" s="73" t="s">
        <v>8114</v>
      </c>
      <c r="K626" s="73" t="s">
        <v>8114</v>
      </c>
      <c r="L626" s="73" t="s">
        <v>8114</v>
      </c>
      <c r="M626" s="73" t="s">
        <v>8114</v>
      </c>
      <c r="N626" s="73" t="s">
        <v>8114</v>
      </c>
      <c r="O626" s="73" t="s">
        <v>8114</v>
      </c>
      <c r="P626" s="73" t="s">
        <v>8114</v>
      </c>
      <c r="Q626" s="73" t="s">
        <v>8114</v>
      </c>
      <c r="R626" s="73" t="s">
        <v>8114</v>
      </c>
      <c r="S626" s="73" t="s">
        <v>8114</v>
      </c>
      <c r="T626" s="73" t="s">
        <v>8114</v>
      </c>
      <c r="U626" s="73" t="s">
        <v>8114</v>
      </c>
      <c r="V626" s="73" t="s">
        <v>8114</v>
      </c>
      <c r="W626" s="73" t="s">
        <v>8114</v>
      </c>
      <c r="X626" s="73" t="s">
        <v>8114</v>
      </c>
      <c r="Y626" s="73" t="s">
        <v>8114</v>
      </c>
      <c r="Z626" s="73" t="s">
        <v>8114</v>
      </c>
      <c r="AA626" s="73" t="s">
        <v>8114</v>
      </c>
    </row>
    <row r="627" spans="1:27">
      <c r="A627" s="67">
        <v>667</v>
      </c>
      <c r="B627" s="75"/>
      <c r="C627" s="53">
        <f t="shared" si="9"/>
        <v>24</v>
      </c>
      <c r="D627" s="73" t="s">
        <v>8438</v>
      </c>
      <c r="E627" s="73" t="s">
        <v>8517</v>
      </c>
      <c r="F627" s="73" t="s">
        <v>8573</v>
      </c>
      <c r="G627" s="73" t="s">
        <v>8645</v>
      </c>
      <c r="H627" s="73" t="s">
        <v>8735</v>
      </c>
      <c r="I627" s="114" t="s">
        <v>8169</v>
      </c>
      <c r="J627" s="73" t="s">
        <v>8791</v>
      </c>
      <c r="K627" s="73" t="s">
        <v>8882</v>
      </c>
      <c r="L627" s="73" t="s">
        <v>8937</v>
      </c>
      <c r="M627" s="73" t="s">
        <v>9029</v>
      </c>
      <c r="N627" s="73" t="s">
        <v>9085</v>
      </c>
      <c r="O627" s="73" t="s">
        <v>9175</v>
      </c>
      <c r="P627" s="73" t="s">
        <v>9230</v>
      </c>
      <c r="Q627" s="73" t="s">
        <v>9301</v>
      </c>
      <c r="R627" s="73" t="s">
        <v>9391</v>
      </c>
      <c r="S627" s="73" t="s">
        <v>9446</v>
      </c>
      <c r="T627" s="73" t="s">
        <v>9446</v>
      </c>
      <c r="U627" s="73" t="s">
        <v>9519</v>
      </c>
      <c r="V627" s="73" t="s">
        <v>9611</v>
      </c>
      <c r="W627" s="73" t="s">
        <v>9700</v>
      </c>
      <c r="X627" s="73" t="s">
        <v>9755</v>
      </c>
      <c r="Y627" s="73" t="s">
        <v>9825</v>
      </c>
      <c r="Z627" s="73" t="s">
        <v>9890</v>
      </c>
      <c r="AA627" s="73" t="s">
        <v>9968</v>
      </c>
    </row>
    <row r="628" spans="1:27">
      <c r="A628" s="53">
        <v>668</v>
      </c>
      <c r="B628" s="74" t="s">
        <v>7392</v>
      </c>
      <c r="C628" s="53">
        <f t="shared" si="9"/>
        <v>24</v>
      </c>
      <c r="D628" s="73" t="s">
        <v>7391</v>
      </c>
      <c r="E628" s="73" t="s">
        <v>7391</v>
      </c>
      <c r="F628" s="73" t="s">
        <v>7391</v>
      </c>
      <c r="G628" s="73" t="s">
        <v>7391</v>
      </c>
      <c r="H628" s="73" t="s">
        <v>7391</v>
      </c>
      <c r="I628" s="73" t="s">
        <v>7391</v>
      </c>
      <c r="J628" s="73" t="s">
        <v>7391</v>
      </c>
      <c r="K628" s="73" t="s">
        <v>7391</v>
      </c>
      <c r="L628" s="73" t="s">
        <v>7391</v>
      </c>
      <c r="M628" s="73" t="s">
        <v>7391</v>
      </c>
      <c r="N628" s="73" t="s">
        <v>7391</v>
      </c>
      <c r="O628" s="73" t="s">
        <v>7391</v>
      </c>
      <c r="P628" s="73" t="s">
        <v>7391</v>
      </c>
      <c r="Q628" s="73" t="s">
        <v>7391</v>
      </c>
      <c r="R628" s="73" t="s">
        <v>7391</v>
      </c>
      <c r="S628" s="73" t="s">
        <v>7391</v>
      </c>
      <c r="T628" s="73" t="s">
        <v>7391</v>
      </c>
      <c r="U628" s="73" t="s">
        <v>7391</v>
      </c>
      <c r="V628" s="73" t="s">
        <v>7391</v>
      </c>
      <c r="W628" s="73" t="s">
        <v>7391</v>
      </c>
      <c r="X628" s="73" t="s">
        <v>7391</v>
      </c>
      <c r="Y628" s="73" t="s">
        <v>7391</v>
      </c>
      <c r="Z628" s="73" t="s">
        <v>7391</v>
      </c>
      <c r="AA628" s="73" t="s">
        <v>7391</v>
      </c>
    </row>
    <row r="629" spans="1:27">
      <c r="A629" s="53">
        <v>669</v>
      </c>
      <c r="B629" s="75"/>
      <c r="C629" s="53">
        <f t="shared" si="9"/>
        <v>24</v>
      </c>
      <c r="D629" s="73" t="s">
        <v>8439</v>
      </c>
      <c r="E629" s="73" t="s">
        <v>8518</v>
      </c>
      <c r="F629" s="73" t="s">
        <v>8574</v>
      </c>
      <c r="G629" s="73" t="s">
        <v>8646</v>
      </c>
      <c r="H629" s="73" t="s">
        <v>8736</v>
      </c>
      <c r="I629" s="114" t="s">
        <v>8170</v>
      </c>
      <c r="J629" s="73" t="s">
        <v>8792</v>
      </c>
      <c r="K629" s="73" t="s">
        <v>8883</v>
      </c>
      <c r="L629" s="73" t="s">
        <v>8938</v>
      </c>
      <c r="M629" s="73" t="s">
        <v>9030</v>
      </c>
      <c r="N629" s="73" t="s">
        <v>9086</v>
      </c>
      <c r="O629" s="73" t="s">
        <v>9176</v>
      </c>
      <c r="P629" s="73" t="s">
        <v>9231</v>
      </c>
      <c r="Q629" s="73" t="s">
        <v>9302</v>
      </c>
      <c r="R629" s="73" t="s">
        <v>9392</v>
      </c>
      <c r="S629" s="73" t="s">
        <v>9447</v>
      </c>
      <c r="T629" s="73" t="s">
        <v>9447</v>
      </c>
      <c r="U629" s="73" t="s">
        <v>9520</v>
      </c>
      <c r="V629" s="73" t="s">
        <v>9612</v>
      </c>
      <c r="W629" s="73" t="s">
        <v>9701</v>
      </c>
      <c r="X629" s="73" t="s">
        <v>9756</v>
      </c>
      <c r="Y629" s="73" t="s">
        <v>9826</v>
      </c>
      <c r="Z629" s="73" t="s">
        <v>9891</v>
      </c>
      <c r="AA629" s="73" t="s">
        <v>9969</v>
      </c>
    </row>
    <row r="630" spans="1:27">
      <c r="A630" s="53">
        <v>670</v>
      </c>
      <c r="B630" s="75"/>
      <c r="C630" s="53">
        <f t="shared" si="9"/>
        <v>24</v>
      </c>
      <c r="D630" s="73" t="s">
        <v>8440</v>
      </c>
      <c r="E630" s="73" t="s">
        <v>8519</v>
      </c>
      <c r="F630" s="73" t="s">
        <v>8575</v>
      </c>
      <c r="G630" s="73" t="s">
        <v>8647</v>
      </c>
      <c r="H630" s="73" t="s">
        <v>8737</v>
      </c>
      <c r="I630" s="114" t="s">
        <v>8171</v>
      </c>
      <c r="J630" s="73" t="s">
        <v>8793</v>
      </c>
      <c r="K630" s="73" t="s">
        <v>8884</v>
      </c>
      <c r="L630" s="73" t="s">
        <v>8939</v>
      </c>
      <c r="M630" s="73" t="s">
        <v>9031</v>
      </c>
      <c r="N630" s="73" t="s">
        <v>9087</v>
      </c>
      <c r="O630" s="73" t="s">
        <v>9177</v>
      </c>
      <c r="P630" s="73" t="s">
        <v>9232</v>
      </c>
      <c r="Q630" s="73" t="s">
        <v>9303</v>
      </c>
      <c r="R630" s="73" t="s">
        <v>9393</v>
      </c>
      <c r="S630" s="73" t="s">
        <v>9448</v>
      </c>
      <c r="T630" s="73" t="s">
        <v>9448</v>
      </c>
      <c r="U630" s="73" t="s">
        <v>9521</v>
      </c>
      <c r="V630" s="73" t="s">
        <v>9613</v>
      </c>
      <c r="W630" s="73" t="s">
        <v>9702</v>
      </c>
      <c r="X630" s="73" t="s">
        <v>9757</v>
      </c>
      <c r="Y630" s="73" t="s">
        <v>9827</v>
      </c>
      <c r="Z630" s="73" t="s">
        <v>9892</v>
      </c>
      <c r="AA630" s="73" t="s">
        <v>9970</v>
      </c>
    </row>
    <row r="631" spans="1:27">
      <c r="A631" s="53">
        <v>671</v>
      </c>
      <c r="B631" s="75"/>
      <c r="C631" s="53">
        <f t="shared" si="9"/>
        <v>24</v>
      </c>
      <c r="D631" s="73" t="s">
        <v>8441</v>
      </c>
      <c r="E631" s="73" t="s">
        <v>8520</v>
      </c>
      <c r="F631" s="73" t="s">
        <v>8576</v>
      </c>
      <c r="G631" s="73" t="s">
        <v>8648</v>
      </c>
      <c r="H631" s="73" t="s">
        <v>8738</v>
      </c>
      <c r="I631" s="114" t="s">
        <v>8172</v>
      </c>
      <c r="J631" s="73" t="s">
        <v>8794</v>
      </c>
      <c r="K631" s="73" t="s">
        <v>8885</v>
      </c>
      <c r="L631" s="73" t="s">
        <v>8940</v>
      </c>
      <c r="M631" s="73" t="s">
        <v>9032</v>
      </c>
      <c r="N631" s="73" t="s">
        <v>9088</v>
      </c>
      <c r="O631" s="73" t="s">
        <v>9178</v>
      </c>
      <c r="P631" s="73" t="s">
        <v>9233</v>
      </c>
      <c r="Q631" s="73" t="s">
        <v>9304</v>
      </c>
      <c r="R631" s="73" t="s">
        <v>9394</v>
      </c>
      <c r="S631" s="73" t="s">
        <v>9449</v>
      </c>
      <c r="T631" s="73" t="s">
        <v>9449</v>
      </c>
      <c r="U631" s="73" t="s">
        <v>9522</v>
      </c>
      <c r="V631" s="73" t="s">
        <v>9614</v>
      </c>
      <c r="W631" s="73" t="s">
        <v>9703</v>
      </c>
      <c r="X631" s="73" t="s">
        <v>9758</v>
      </c>
      <c r="Y631" s="73" t="s">
        <v>9828</v>
      </c>
      <c r="Z631" s="73" t="s">
        <v>9893</v>
      </c>
      <c r="AA631" s="73" t="s">
        <v>9971</v>
      </c>
    </row>
    <row r="632" spans="1:27">
      <c r="A632" s="53">
        <v>672</v>
      </c>
      <c r="B632" s="75"/>
      <c r="C632" s="53">
        <f t="shared" si="9"/>
        <v>24</v>
      </c>
      <c r="D632" s="73" t="s">
        <v>8442</v>
      </c>
      <c r="E632" s="73" t="s">
        <v>8521</v>
      </c>
      <c r="F632" s="73" t="s">
        <v>8577</v>
      </c>
      <c r="G632" s="73" t="s">
        <v>8649</v>
      </c>
      <c r="H632" s="73" t="s">
        <v>8739</v>
      </c>
      <c r="I632" s="114" t="s">
        <v>8173</v>
      </c>
      <c r="J632" s="73" t="s">
        <v>8795</v>
      </c>
      <c r="K632" s="73" t="s">
        <v>8886</v>
      </c>
      <c r="L632" s="73" t="s">
        <v>8941</v>
      </c>
      <c r="M632" s="73" t="s">
        <v>9033</v>
      </c>
      <c r="N632" s="73" t="s">
        <v>9089</v>
      </c>
      <c r="O632" s="73" t="s">
        <v>9179</v>
      </c>
      <c r="P632" s="73" t="s">
        <v>9234</v>
      </c>
      <c r="Q632" s="73" t="s">
        <v>9305</v>
      </c>
      <c r="R632" s="73" t="s">
        <v>9395</v>
      </c>
      <c r="S632" s="73" t="s">
        <v>9450</v>
      </c>
      <c r="T632" s="73" t="s">
        <v>9450</v>
      </c>
      <c r="U632" s="73" t="s">
        <v>9523</v>
      </c>
      <c r="V632" s="73" t="s">
        <v>9615</v>
      </c>
      <c r="W632" s="73" t="s">
        <v>9704</v>
      </c>
      <c r="X632" s="73" t="s">
        <v>9759</v>
      </c>
      <c r="Y632" s="73" t="s">
        <v>9829</v>
      </c>
      <c r="Z632" s="73" t="s">
        <v>9894</v>
      </c>
      <c r="AA632" s="73" t="s">
        <v>9972</v>
      </c>
    </row>
    <row r="633" spans="1:27">
      <c r="A633" s="53">
        <v>673</v>
      </c>
      <c r="B633" s="74" t="s">
        <v>7444</v>
      </c>
      <c r="C633" s="53">
        <f t="shared" si="9"/>
        <v>24</v>
      </c>
      <c r="D633" s="73" t="s">
        <v>7725</v>
      </c>
      <c r="E633" s="73" t="s">
        <v>7733</v>
      </c>
      <c r="F633" s="73" t="s">
        <v>7739</v>
      </c>
      <c r="G633" s="73" t="s">
        <v>7747</v>
      </c>
      <c r="H633" s="73" t="s">
        <v>7755</v>
      </c>
      <c r="I633" s="73" t="s">
        <v>7718</v>
      </c>
      <c r="J633" s="73" t="s">
        <v>7763</v>
      </c>
      <c r="K633" s="73" t="s">
        <v>7771</v>
      </c>
      <c r="L633" s="73" t="s">
        <v>7777</v>
      </c>
      <c r="M633" s="73" t="s">
        <v>7784</v>
      </c>
      <c r="N633" s="73" t="s">
        <v>7791</v>
      </c>
      <c r="O633" s="73" t="s">
        <v>7797</v>
      </c>
      <c r="P633" s="73" t="s">
        <v>7805</v>
      </c>
      <c r="Q633" s="73" t="s">
        <v>7812</v>
      </c>
      <c r="R633" s="73" t="s">
        <v>7819</v>
      </c>
      <c r="S633" s="73" t="s">
        <v>7827</v>
      </c>
      <c r="T633" s="73" t="s">
        <v>7835</v>
      </c>
      <c r="U633" s="73" t="s">
        <v>7842</v>
      </c>
      <c r="V633" s="73" t="s">
        <v>7850</v>
      </c>
      <c r="W633" s="73" t="s">
        <v>7857</v>
      </c>
      <c r="X633" s="73" t="s">
        <v>7864</v>
      </c>
      <c r="Y633" s="73" t="s">
        <v>7870</v>
      </c>
      <c r="Z633" s="73" t="s">
        <v>7878</v>
      </c>
      <c r="AA633" s="66" t="s">
        <v>7885</v>
      </c>
    </row>
    <row r="634" spans="1:27">
      <c r="A634" s="53">
        <v>674</v>
      </c>
      <c r="B634" s="75"/>
      <c r="C634" s="53">
        <f t="shared" si="9"/>
        <v>24</v>
      </c>
      <c r="D634" s="73" t="s">
        <v>8443</v>
      </c>
      <c r="E634" s="73" t="s">
        <v>8522</v>
      </c>
      <c r="F634" s="73" t="s">
        <v>8578</v>
      </c>
      <c r="G634" s="73" t="s">
        <v>8650</v>
      </c>
      <c r="H634" s="73" t="s">
        <v>8740</v>
      </c>
      <c r="I634" s="114" t="s">
        <v>8174</v>
      </c>
      <c r="J634" s="73" t="s">
        <v>8796</v>
      </c>
      <c r="K634" s="73" t="s">
        <v>8887</v>
      </c>
      <c r="L634" s="73" t="s">
        <v>8942</v>
      </c>
      <c r="M634" s="73" t="s">
        <v>9034</v>
      </c>
      <c r="N634" s="73" t="s">
        <v>9090</v>
      </c>
      <c r="O634" s="73" t="s">
        <v>9180</v>
      </c>
      <c r="P634" s="73" t="s">
        <v>9235</v>
      </c>
      <c r="Q634" s="73" t="s">
        <v>9306</v>
      </c>
      <c r="R634" s="73" t="s">
        <v>9396</v>
      </c>
      <c r="S634" s="73" t="s">
        <v>9451</v>
      </c>
      <c r="T634" s="73" t="s">
        <v>9451</v>
      </c>
      <c r="U634" s="73" t="s">
        <v>9524</v>
      </c>
      <c r="V634" s="73" t="s">
        <v>9616</v>
      </c>
      <c r="W634" s="73" t="s">
        <v>9705</v>
      </c>
      <c r="X634" s="73" t="s">
        <v>9760</v>
      </c>
      <c r="Y634" s="73" t="s">
        <v>9830</v>
      </c>
      <c r="Z634" s="73" t="s">
        <v>9895</v>
      </c>
      <c r="AA634" s="73" t="s">
        <v>9973</v>
      </c>
    </row>
    <row r="635" spans="1:27">
      <c r="A635" s="53">
        <v>675</v>
      </c>
      <c r="B635" s="75"/>
      <c r="C635" s="53">
        <f t="shared" si="9"/>
        <v>24</v>
      </c>
      <c r="D635" s="73" t="s">
        <v>8444</v>
      </c>
      <c r="E635" s="73" t="s">
        <v>8523</v>
      </c>
      <c r="F635" s="73" t="s">
        <v>8579</v>
      </c>
      <c r="G635" s="73" t="s">
        <v>8651</v>
      </c>
      <c r="H635" s="73" t="s">
        <v>8741</v>
      </c>
      <c r="I635" s="114" t="s">
        <v>8175</v>
      </c>
      <c r="J635" s="73" t="s">
        <v>8797</v>
      </c>
      <c r="K635" s="73" t="s">
        <v>8888</v>
      </c>
      <c r="L635" s="73" t="s">
        <v>8943</v>
      </c>
      <c r="M635" s="73" t="s">
        <v>9035</v>
      </c>
      <c r="N635" s="73" t="s">
        <v>9091</v>
      </c>
      <c r="O635" s="73" t="s">
        <v>9181</v>
      </c>
      <c r="P635" s="73" t="s">
        <v>9236</v>
      </c>
      <c r="Q635" s="73" t="s">
        <v>9307</v>
      </c>
      <c r="R635" s="73" t="s">
        <v>9397</v>
      </c>
      <c r="S635" s="73" t="s">
        <v>9452</v>
      </c>
      <c r="T635" s="73" t="s">
        <v>9452</v>
      </c>
      <c r="U635" s="73" t="s">
        <v>9525</v>
      </c>
      <c r="V635" s="73" t="s">
        <v>9617</v>
      </c>
      <c r="W635" s="73" t="s">
        <v>9706</v>
      </c>
      <c r="X635" s="73" t="s">
        <v>9761</v>
      </c>
      <c r="Y635" s="73" t="s">
        <v>9831</v>
      </c>
      <c r="Z635" s="73" t="s">
        <v>9896</v>
      </c>
      <c r="AA635" s="73" t="s">
        <v>9974</v>
      </c>
    </row>
    <row r="636" spans="1:27">
      <c r="A636" s="53">
        <v>676</v>
      </c>
      <c r="B636" s="75"/>
      <c r="C636" s="53">
        <f t="shared" si="9"/>
        <v>24</v>
      </c>
      <c r="D636" s="73" t="s">
        <v>8445</v>
      </c>
      <c r="E636" s="73" t="s">
        <v>8524</v>
      </c>
      <c r="F636" s="73" t="s">
        <v>8580</v>
      </c>
      <c r="G636" s="73" t="s">
        <v>8652</v>
      </c>
      <c r="H636" s="73" t="s">
        <v>8742</v>
      </c>
      <c r="I636" s="114" t="s">
        <v>8176</v>
      </c>
      <c r="J636" s="73" t="s">
        <v>8798</v>
      </c>
      <c r="K636" s="73" t="s">
        <v>8889</v>
      </c>
      <c r="L636" s="73" t="s">
        <v>8944</v>
      </c>
      <c r="M636" s="73" t="s">
        <v>9036</v>
      </c>
      <c r="N636" s="73" t="s">
        <v>9092</v>
      </c>
      <c r="O636" s="73" t="s">
        <v>9182</v>
      </c>
      <c r="P636" s="73" t="s">
        <v>9237</v>
      </c>
      <c r="Q636" s="73" t="s">
        <v>9308</v>
      </c>
      <c r="R636" s="73" t="s">
        <v>9398</v>
      </c>
      <c r="S636" s="73" t="s">
        <v>9453</v>
      </c>
      <c r="T636" s="73" t="s">
        <v>9453</v>
      </c>
      <c r="U636" s="73" t="s">
        <v>9526</v>
      </c>
      <c r="V636" s="73" t="s">
        <v>9618</v>
      </c>
      <c r="W636" s="73" t="s">
        <v>9707</v>
      </c>
      <c r="X636" s="73" t="s">
        <v>9762</v>
      </c>
      <c r="Y636" s="73" t="s">
        <v>9832</v>
      </c>
      <c r="Z636" s="73" t="s">
        <v>9897</v>
      </c>
      <c r="AA636" s="73" t="s">
        <v>9975</v>
      </c>
    </row>
    <row r="637" spans="1:27">
      <c r="A637" s="124">
        <v>677</v>
      </c>
      <c r="B637" s="75" t="s">
        <v>7888</v>
      </c>
      <c r="C637" s="53">
        <f t="shared" si="9"/>
        <v>24</v>
      </c>
      <c r="D637" s="73" t="s">
        <v>7726</v>
      </c>
      <c r="E637" s="73" t="s">
        <v>7734</v>
      </c>
      <c r="F637" s="73" t="s">
        <v>7740</v>
      </c>
      <c r="G637" s="73" t="s">
        <v>7748</v>
      </c>
      <c r="H637" s="73" t="s">
        <v>7756</v>
      </c>
      <c r="I637" s="73" t="s">
        <v>7719</v>
      </c>
      <c r="J637" s="73" t="s">
        <v>7764</v>
      </c>
      <c r="K637" s="73" t="s">
        <v>7772</v>
      </c>
      <c r="L637" s="73" t="s">
        <v>7514</v>
      </c>
      <c r="M637" s="73" t="s">
        <v>7785</v>
      </c>
      <c r="N637" s="73" t="s">
        <v>7792</v>
      </c>
      <c r="O637" s="73" t="s">
        <v>7798</v>
      </c>
      <c r="P637" s="73" t="s">
        <v>7806</v>
      </c>
      <c r="Q637" s="73" t="s">
        <v>7515</v>
      </c>
      <c r="R637" s="73" t="s">
        <v>7820</v>
      </c>
      <c r="S637" s="73" t="s">
        <v>7828</v>
      </c>
      <c r="T637" s="73" t="s">
        <v>7836</v>
      </c>
      <c r="U637" s="73" t="s">
        <v>7843</v>
      </c>
      <c r="V637" s="73" t="s">
        <v>7513</v>
      </c>
      <c r="W637" s="73" t="s">
        <v>7858</v>
      </c>
      <c r="X637" s="73" t="s">
        <v>7865</v>
      </c>
      <c r="Y637" s="73" t="s">
        <v>7871</v>
      </c>
      <c r="Z637" s="73" t="s">
        <v>7879</v>
      </c>
      <c r="AA637" s="66" t="s">
        <v>7886</v>
      </c>
    </row>
    <row r="638" spans="1:27">
      <c r="A638" s="53">
        <v>678</v>
      </c>
      <c r="B638" s="75"/>
      <c r="C638" s="53">
        <f t="shared" si="9"/>
        <v>24</v>
      </c>
      <c r="D638" s="73" t="s">
        <v>8446</v>
      </c>
      <c r="E638" s="73" t="s">
        <v>8525</v>
      </c>
      <c r="F638" s="73" t="s">
        <v>8581</v>
      </c>
      <c r="G638" s="73" t="s">
        <v>8653</v>
      </c>
      <c r="H638" s="73" t="s">
        <v>8743</v>
      </c>
      <c r="I638" s="114" t="s">
        <v>8177</v>
      </c>
      <c r="J638" s="73" t="s">
        <v>8799</v>
      </c>
      <c r="K638" s="73" t="s">
        <v>8890</v>
      </c>
      <c r="L638" s="73" t="s">
        <v>8945</v>
      </c>
      <c r="M638" s="73" t="s">
        <v>9037</v>
      </c>
      <c r="N638" s="73" t="s">
        <v>9093</v>
      </c>
      <c r="O638" s="73" t="s">
        <v>9183</v>
      </c>
      <c r="P638" s="73" t="s">
        <v>9238</v>
      </c>
      <c r="Q638" s="73" t="s">
        <v>9309</v>
      </c>
      <c r="R638" s="73" t="s">
        <v>9399</v>
      </c>
      <c r="S638" s="73" t="s">
        <v>9454</v>
      </c>
      <c r="T638" s="73" t="s">
        <v>9454</v>
      </c>
      <c r="U638" s="73" t="s">
        <v>9527</v>
      </c>
      <c r="V638" s="73" t="s">
        <v>9619</v>
      </c>
      <c r="W638" s="73" t="s">
        <v>9708</v>
      </c>
      <c r="X638" s="73" t="s">
        <v>9763</v>
      </c>
      <c r="Y638" s="73" t="s">
        <v>9833</v>
      </c>
      <c r="Z638" s="73" t="s">
        <v>9898</v>
      </c>
      <c r="AA638" s="73" t="s">
        <v>9976</v>
      </c>
    </row>
    <row r="639" spans="1:27">
      <c r="A639" s="53">
        <v>679</v>
      </c>
      <c r="B639" s="75"/>
      <c r="C639" s="53">
        <f t="shared" si="9"/>
        <v>24</v>
      </c>
      <c r="D639" s="73" t="s">
        <v>7727</v>
      </c>
      <c r="E639" s="73" t="s">
        <v>7735</v>
      </c>
      <c r="F639" s="73" t="s">
        <v>7741</v>
      </c>
      <c r="G639" s="73" t="s">
        <v>7749</v>
      </c>
      <c r="H639" s="73" t="s">
        <v>7757</v>
      </c>
      <c r="I639" s="95" t="s">
        <v>7473</v>
      </c>
      <c r="J639" s="73" t="s">
        <v>7765</v>
      </c>
      <c r="K639" s="73" t="s">
        <v>7773</v>
      </c>
      <c r="L639" s="73" t="s">
        <v>7778</v>
      </c>
      <c r="M639" s="73" t="s">
        <v>7786</v>
      </c>
      <c r="N639" s="73" t="s">
        <v>7793</v>
      </c>
      <c r="O639" s="73" t="s">
        <v>7799</v>
      </c>
      <c r="P639" s="73" t="s">
        <v>7807</v>
      </c>
      <c r="Q639" s="73" t="s">
        <v>7813</v>
      </c>
      <c r="R639" s="73" t="s">
        <v>7821</v>
      </c>
      <c r="S639" s="73" t="s">
        <v>7829</v>
      </c>
      <c r="T639" s="73" t="s">
        <v>7837</v>
      </c>
      <c r="U639" s="73" t="s">
        <v>7844</v>
      </c>
      <c r="V639" s="73" t="s">
        <v>7851</v>
      </c>
      <c r="W639" s="73" t="s">
        <v>7859</v>
      </c>
      <c r="X639" s="73" t="s">
        <v>7866</v>
      </c>
      <c r="Y639" s="73" t="s">
        <v>7872</v>
      </c>
      <c r="Z639" s="73" t="s">
        <v>7799</v>
      </c>
      <c r="AA639" s="66" t="s">
        <v>7887</v>
      </c>
    </row>
    <row r="640" spans="1:27">
      <c r="A640" s="53">
        <v>680</v>
      </c>
      <c r="B640" s="75"/>
      <c r="C640" s="53">
        <f t="shared" si="9"/>
        <v>24</v>
      </c>
      <c r="D640" s="73" t="s">
        <v>8447</v>
      </c>
      <c r="E640" s="73" t="s">
        <v>8526</v>
      </c>
      <c r="F640" s="73" t="s">
        <v>8582</v>
      </c>
      <c r="G640" s="73" t="s">
        <v>8654</v>
      </c>
      <c r="H640" s="73" t="s">
        <v>8744</v>
      </c>
      <c r="I640" s="114" t="s">
        <v>8178</v>
      </c>
      <c r="J640" s="73" t="s">
        <v>8800</v>
      </c>
      <c r="K640" s="73" t="s">
        <v>8891</v>
      </c>
      <c r="L640" s="73" t="s">
        <v>8946</v>
      </c>
      <c r="M640" s="73" t="s">
        <v>9038</v>
      </c>
      <c r="N640" s="73" t="s">
        <v>9094</v>
      </c>
      <c r="O640" s="73" t="s">
        <v>9184</v>
      </c>
      <c r="P640" s="73" t="s">
        <v>9239</v>
      </c>
      <c r="Q640" s="73" t="s">
        <v>9310</v>
      </c>
      <c r="R640" s="73" t="s">
        <v>9400</v>
      </c>
      <c r="S640" s="73" t="s">
        <v>9455</v>
      </c>
      <c r="T640" s="73" t="s">
        <v>9455</v>
      </c>
      <c r="U640" s="73" t="s">
        <v>9528</v>
      </c>
      <c r="V640" s="73" t="s">
        <v>9620</v>
      </c>
      <c r="W640" s="73" t="s">
        <v>9709</v>
      </c>
      <c r="X640" s="73" t="s">
        <v>9764</v>
      </c>
      <c r="Y640" s="73" t="s">
        <v>9834</v>
      </c>
      <c r="Z640" s="73" t="s">
        <v>9899</v>
      </c>
      <c r="AA640" s="73" t="s">
        <v>9977</v>
      </c>
    </row>
    <row r="641" spans="1:27">
      <c r="A641" s="67">
        <v>681</v>
      </c>
      <c r="B641" s="74" t="s">
        <v>7517</v>
      </c>
      <c r="C641" s="53">
        <f t="shared" si="9"/>
        <v>24</v>
      </c>
      <c r="D641" s="73" t="s">
        <v>7518</v>
      </c>
      <c r="E641" s="73" t="s">
        <v>7518</v>
      </c>
      <c r="F641" s="73" t="s">
        <v>7518</v>
      </c>
      <c r="G641" s="73" t="s">
        <v>7518</v>
      </c>
      <c r="H641" s="73" t="s">
        <v>7518</v>
      </c>
      <c r="I641" s="73" t="s">
        <v>7518</v>
      </c>
      <c r="J641" s="73" t="s">
        <v>7518</v>
      </c>
      <c r="K641" s="73" t="s">
        <v>7518</v>
      </c>
      <c r="L641" s="73" t="s">
        <v>7518</v>
      </c>
      <c r="M641" s="73" t="s">
        <v>7518</v>
      </c>
      <c r="N641" s="73" t="s">
        <v>7518</v>
      </c>
      <c r="O641" s="73" t="s">
        <v>7518</v>
      </c>
      <c r="P641" s="73" t="s">
        <v>7518</v>
      </c>
      <c r="Q641" s="73" t="s">
        <v>7518</v>
      </c>
      <c r="R641" s="73" t="s">
        <v>7518</v>
      </c>
      <c r="S641" s="73" t="s">
        <v>7518</v>
      </c>
      <c r="T641" s="73" t="s">
        <v>7518</v>
      </c>
      <c r="U641" s="73" t="s">
        <v>7518</v>
      </c>
      <c r="V641" s="73" t="s">
        <v>7518</v>
      </c>
      <c r="W641" s="73" t="s">
        <v>7518</v>
      </c>
      <c r="X641" s="73" t="s">
        <v>7518</v>
      </c>
      <c r="Y641" s="73" t="s">
        <v>7518</v>
      </c>
      <c r="Z641" s="73" t="s">
        <v>7518</v>
      </c>
      <c r="AA641" s="73" t="s">
        <v>7518</v>
      </c>
    </row>
    <row r="642" spans="1:27">
      <c r="A642" s="53">
        <v>682</v>
      </c>
      <c r="B642" s="75"/>
      <c r="C642" s="53">
        <f t="shared" ref="C642:C705" si="10">COUNTA(D642:ZC642)</f>
        <v>24</v>
      </c>
      <c r="D642" s="73" t="s">
        <v>8448</v>
      </c>
      <c r="E642" s="73" t="s">
        <v>8527</v>
      </c>
      <c r="F642" s="73" t="s">
        <v>8583</v>
      </c>
      <c r="G642" s="73" t="s">
        <v>8655</v>
      </c>
      <c r="H642" s="73" t="s">
        <v>8745</v>
      </c>
      <c r="I642" s="114" t="s">
        <v>8179</v>
      </c>
      <c r="J642" s="73" t="s">
        <v>8801</v>
      </c>
      <c r="K642" s="73" t="s">
        <v>8892</v>
      </c>
      <c r="L642" s="73" t="s">
        <v>8947</v>
      </c>
      <c r="M642" s="73" t="s">
        <v>9039</v>
      </c>
      <c r="N642" s="73" t="s">
        <v>9095</v>
      </c>
      <c r="O642" s="73" t="s">
        <v>9185</v>
      </c>
      <c r="P642" s="73" t="s">
        <v>9240</v>
      </c>
      <c r="Q642" s="73" t="s">
        <v>9311</v>
      </c>
      <c r="R642" s="73" t="s">
        <v>9401</v>
      </c>
      <c r="S642" s="73" t="s">
        <v>9456</v>
      </c>
      <c r="T642" s="73" t="s">
        <v>9456</v>
      </c>
      <c r="U642" s="73" t="s">
        <v>9529</v>
      </c>
      <c r="V642" s="73" t="s">
        <v>9621</v>
      </c>
      <c r="W642" s="73" t="s">
        <v>9710</v>
      </c>
      <c r="X642" s="73" t="s">
        <v>9765</v>
      </c>
      <c r="Y642" s="73" t="s">
        <v>9835</v>
      </c>
      <c r="Z642" s="73" t="s">
        <v>9900</v>
      </c>
      <c r="AA642" s="73" t="s">
        <v>9978</v>
      </c>
    </row>
    <row r="643" spans="1:27">
      <c r="A643" s="53">
        <v>683</v>
      </c>
      <c r="B643" s="74" t="s">
        <v>7519</v>
      </c>
      <c r="C643" s="53">
        <f t="shared" si="10"/>
        <v>24</v>
      </c>
      <c r="D643" s="73" t="s">
        <v>8115</v>
      </c>
      <c r="E643" s="73" t="s">
        <v>8115</v>
      </c>
      <c r="F643" s="73" t="s">
        <v>8115</v>
      </c>
      <c r="G643" s="73" t="s">
        <v>8115</v>
      </c>
      <c r="H643" s="73" t="s">
        <v>8115</v>
      </c>
      <c r="I643" s="73" t="s">
        <v>8115</v>
      </c>
      <c r="J643" s="73" t="s">
        <v>8115</v>
      </c>
      <c r="K643" s="73" t="s">
        <v>8115</v>
      </c>
      <c r="L643" s="73" t="s">
        <v>8115</v>
      </c>
      <c r="M643" s="73" t="s">
        <v>8115</v>
      </c>
      <c r="N643" s="73" t="s">
        <v>8115</v>
      </c>
      <c r="O643" s="73" t="s">
        <v>8115</v>
      </c>
      <c r="P643" s="73" t="s">
        <v>8115</v>
      </c>
      <c r="Q643" s="73" t="s">
        <v>8115</v>
      </c>
      <c r="R643" s="73" t="s">
        <v>8115</v>
      </c>
      <c r="S643" s="73" t="s">
        <v>8115</v>
      </c>
      <c r="T643" s="73" t="s">
        <v>8115</v>
      </c>
      <c r="U643" s="73" t="s">
        <v>8115</v>
      </c>
      <c r="V643" s="73" t="s">
        <v>8115</v>
      </c>
      <c r="W643" s="73" t="s">
        <v>8115</v>
      </c>
      <c r="X643" s="73" t="s">
        <v>8115</v>
      </c>
      <c r="Y643" s="73" t="s">
        <v>8115</v>
      </c>
      <c r="Z643" s="73" t="s">
        <v>8115</v>
      </c>
      <c r="AA643" s="73" t="s">
        <v>8115</v>
      </c>
    </row>
    <row r="644" spans="1:27">
      <c r="A644" s="53">
        <v>684</v>
      </c>
      <c r="B644" s="75"/>
      <c r="C644" s="53">
        <f t="shared" si="10"/>
        <v>24</v>
      </c>
      <c r="D644" s="73" t="s">
        <v>8449</v>
      </c>
      <c r="E644" s="73" t="s">
        <v>8528</v>
      </c>
      <c r="F644" s="73" t="s">
        <v>8584</v>
      </c>
      <c r="G644" s="73" t="s">
        <v>8656</v>
      </c>
      <c r="H644" s="73" t="s">
        <v>8746</v>
      </c>
      <c r="I644" s="114" t="s">
        <v>8180</v>
      </c>
      <c r="J644" s="73" t="s">
        <v>8802</v>
      </c>
      <c r="K644" s="73" t="s">
        <v>8893</v>
      </c>
      <c r="L644" s="73" t="s">
        <v>8948</v>
      </c>
      <c r="M644" s="73" t="s">
        <v>9040</v>
      </c>
      <c r="N644" s="73" t="s">
        <v>9096</v>
      </c>
      <c r="O644" s="73" t="s">
        <v>9186</v>
      </c>
      <c r="P644" s="73" t="s">
        <v>9241</v>
      </c>
      <c r="Q644" s="73" t="s">
        <v>9312</v>
      </c>
      <c r="R644" s="73" t="s">
        <v>9402</v>
      </c>
      <c r="S644" s="73" t="s">
        <v>9457</v>
      </c>
      <c r="T644" s="73" t="s">
        <v>9457</v>
      </c>
      <c r="U644" s="73" t="s">
        <v>9530</v>
      </c>
      <c r="V644" s="73" t="s">
        <v>9622</v>
      </c>
      <c r="W644" s="73" t="s">
        <v>9711</v>
      </c>
      <c r="X644" s="73" t="s">
        <v>9766</v>
      </c>
      <c r="Y644" s="73" t="s">
        <v>9836</v>
      </c>
      <c r="Z644" s="73" t="s">
        <v>9901</v>
      </c>
      <c r="AA644" s="73" t="s">
        <v>8584</v>
      </c>
    </row>
    <row r="645" spans="1:27">
      <c r="A645" s="53">
        <v>685</v>
      </c>
      <c r="B645" s="74" t="s">
        <v>7533</v>
      </c>
      <c r="C645" s="53">
        <f t="shared" si="10"/>
        <v>24</v>
      </c>
      <c r="D645" s="73" t="s">
        <v>7222</v>
      </c>
      <c r="E645" s="73" t="s">
        <v>7222</v>
      </c>
      <c r="F645" s="73" t="s">
        <v>7222</v>
      </c>
      <c r="G645" s="73" t="s">
        <v>7222</v>
      </c>
      <c r="H645" s="73" t="s">
        <v>7222</v>
      </c>
      <c r="I645" s="73" t="s">
        <v>7222</v>
      </c>
      <c r="J645" s="73" t="s">
        <v>7222</v>
      </c>
      <c r="K645" s="73" t="s">
        <v>7222</v>
      </c>
      <c r="L645" s="73" t="s">
        <v>7222</v>
      </c>
      <c r="M645" s="73" t="s">
        <v>7222</v>
      </c>
      <c r="N645" s="73" t="s">
        <v>7222</v>
      </c>
      <c r="O645" s="73" t="s">
        <v>7222</v>
      </c>
      <c r="P645" s="73" t="s">
        <v>7222</v>
      </c>
      <c r="Q645" s="73" t="s">
        <v>7222</v>
      </c>
      <c r="R645" s="73" t="s">
        <v>7222</v>
      </c>
      <c r="S645" s="73" t="s">
        <v>7222</v>
      </c>
      <c r="T645" s="73" t="s">
        <v>7222</v>
      </c>
      <c r="U645" s="73" t="s">
        <v>7222</v>
      </c>
      <c r="V645" s="73" t="s">
        <v>7222</v>
      </c>
      <c r="W645" s="73" t="s">
        <v>7222</v>
      </c>
      <c r="X645" s="73" t="s">
        <v>7222</v>
      </c>
      <c r="Y645" s="73" t="s">
        <v>7222</v>
      </c>
      <c r="Z645" s="73" t="s">
        <v>7222</v>
      </c>
      <c r="AA645" s="73" t="s">
        <v>7222</v>
      </c>
    </row>
    <row r="646" spans="1:27">
      <c r="A646" s="53">
        <v>686</v>
      </c>
      <c r="B646" s="75"/>
      <c r="C646" s="53">
        <f t="shared" si="10"/>
        <v>24</v>
      </c>
      <c r="D646" s="73" t="s">
        <v>8450</v>
      </c>
      <c r="E646" s="73" t="s">
        <v>8529</v>
      </c>
      <c r="F646" s="73" t="s">
        <v>8585</v>
      </c>
      <c r="G646" s="73" t="s">
        <v>8657</v>
      </c>
      <c r="H646" s="73" t="s">
        <v>8747</v>
      </c>
      <c r="I646" s="114" t="s">
        <v>8181</v>
      </c>
      <c r="J646" s="73" t="s">
        <v>8803</v>
      </c>
      <c r="K646" s="73" t="s">
        <v>8894</v>
      </c>
      <c r="L646" s="73" t="s">
        <v>8949</v>
      </c>
      <c r="M646" s="73" t="s">
        <v>9041</v>
      </c>
      <c r="N646" s="73" t="s">
        <v>9097</v>
      </c>
      <c r="O646" s="73" t="s">
        <v>9187</v>
      </c>
      <c r="P646" s="73" t="s">
        <v>9242</v>
      </c>
      <c r="Q646" s="73" t="s">
        <v>9313</v>
      </c>
      <c r="R646" s="73" t="s">
        <v>9403</v>
      </c>
      <c r="S646" s="73" t="s">
        <v>9458</v>
      </c>
      <c r="T646" s="73" t="s">
        <v>9458</v>
      </c>
      <c r="U646" s="73" t="s">
        <v>9531</v>
      </c>
      <c r="V646" s="73" t="s">
        <v>9623</v>
      </c>
      <c r="W646" s="73" t="s">
        <v>9712</v>
      </c>
      <c r="X646" s="73" t="s">
        <v>9767</v>
      </c>
      <c r="Y646" s="73" t="s">
        <v>9837</v>
      </c>
      <c r="Z646" s="73" t="s">
        <v>9902</v>
      </c>
      <c r="AA646" s="73" t="s">
        <v>9979</v>
      </c>
    </row>
    <row r="647" spans="1:27">
      <c r="A647" s="131">
        <v>687</v>
      </c>
      <c r="B647" s="74" t="s">
        <v>7544</v>
      </c>
      <c r="C647" s="53">
        <f t="shared" si="10"/>
        <v>24</v>
      </c>
      <c r="D647" s="77" t="s">
        <v>7581</v>
      </c>
      <c r="E647" s="77" t="s">
        <v>7585</v>
      </c>
      <c r="F647" s="77" t="s">
        <v>7576</v>
      </c>
      <c r="G647" s="77" t="s">
        <v>7550</v>
      </c>
      <c r="H647" s="77" t="s">
        <v>7552</v>
      </c>
      <c r="I647" s="73" t="s">
        <v>7548</v>
      </c>
      <c r="J647" s="77" t="s">
        <v>7551</v>
      </c>
      <c r="K647" s="77" t="s">
        <v>7591</v>
      </c>
      <c r="L647" s="77" t="s">
        <v>7590</v>
      </c>
      <c r="M647" s="77" t="s">
        <v>7586</v>
      </c>
      <c r="N647" s="77" t="s">
        <v>7587</v>
      </c>
      <c r="O647" s="77" t="s">
        <v>7582</v>
      </c>
      <c r="P647" s="77" t="s">
        <v>7589</v>
      </c>
      <c r="Q647" s="77" t="s">
        <v>7588</v>
      </c>
      <c r="R647" s="77" t="s">
        <v>7549</v>
      </c>
      <c r="S647" s="77" t="s">
        <v>7577</v>
      </c>
      <c r="T647" s="77" t="s">
        <v>7579</v>
      </c>
      <c r="U647" s="77" t="s">
        <v>7555</v>
      </c>
      <c r="V647" s="77" t="s">
        <v>7584</v>
      </c>
      <c r="W647" s="77" t="s">
        <v>7554</v>
      </c>
      <c r="X647" s="66" t="s">
        <v>7583</v>
      </c>
      <c r="Y647" s="77" t="s">
        <v>7578</v>
      </c>
      <c r="Z647" s="77" t="s">
        <v>7553</v>
      </c>
      <c r="AA647" s="77" t="s">
        <v>7580</v>
      </c>
    </row>
    <row r="648" spans="1:27">
      <c r="A648" s="124">
        <v>688</v>
      </c>
      <c r="B648" s="74" t="s">
        <v>7570</v>
      </c>
      <c r="C648" s="53">
        <f t="shared" si="10"/>
        <v>24</v>
      </c>
      <c r="D648" s="77" t="s">
        <v>7925</v>
      </c>
      <c r="E648" s="77" t="s">
        <v>7933</v>
      </c>
      <c r="F648" s="77" t="s">
        <v>7915</v>
      </c>
      <c r="G648" s="77" t="s">
        <v>7903</v>
      </c>
      <c r="H648" s="77" t="s">
        <v>7919</v>
      </c>
      <c r="I648" s="73" t="s">
        <v>7571</v>
      </c>
      <c r="J648" s="77" t="s">
        <v>7897</v>
      </c>
      <c r="K648" s="77" t="s">
        <v>7905</v>
      </c>
      <c r="L648" s="77" t="s">
        <v>7921</v>
      </c>
      <c r="M648" s="77" t="s">
        <v>7899</v>
      </c>
      <c r="N648" s="77" t="s">
        <v>7941</v>
      </c>
      <c r="O648" s="77" t="s">
        <v>7929</v>
      </c>
      <c r="P648" s="77" t="s">
        <v>7937</v>
      </c>
      <c r="Q648" s="77" t="s">
        <v>7911</v>
      </c>
      <c r="R648" s="77" t="s">
        <v>7935</v>
      </c>
      <c r="S648" s="77" t="s">
        <v>7923</v>
      </c>
      <c r="T648" s="77" t="s">
        <v>7907</v>
      </c>
      <c r="U648" s="77" t="s">
        <v>7901</v>
      </c>
      <c r="V648" s="77" t="s">
        <v>7917</v>
      </c>
      <c r="W648" s="77" t="s">
        <v>7939</v>
      </c>
      <c r="X648" s="77" t="s">
        <v>7927</v>
      </c>
      <c r="Y648" s="77" t="s">
        <v>7931</v>
      </c>
      <c r="Z648" s="77" t="s">
        <v>7913</v>
      </c>
      <c r="AA648" s="77" t="s">
        <v>7909</v>
      </c>
    </row>
    <row r="649" spans="1:27">
      <c r="A649" s="124">
        <v>689</v>
      </c>
      <c r="B649" s="74" t="s">
        <v>7573</v>
      </c>
      <c r="C649" s="53">
        <f t="shared" si="10"/>
        <v>24</v>
      </c>
      <c r="D649" s="77" t="s">
        <v>7926</v>
      </c>
      <c r="E649" s="77" t="s">
        <v>7934</v>
      </c>
      <c r="F649" s="77" t="s">
        <v>7916</v>
      </c>
      <c r="G649" s="77" t="s">
        <v>7904</v>
      </c>
      <c r="H649" s="77" t="s">
        <v>7920</v>
      </c>
      <c r="I649" s="73" t="s">
        <v>7572</v>
      </c>
      <c r="J649" s="77" t="s">
        <v>7898</v>
      </c>
      <c r="K649" s="66" t="s">
        <v>7906</v>
      </c>
      <c r="L649" s="77" t="s">
        <v>7922</v>
      </c>
      <c r="M649" s="77" t="s">
        <v>7900</v>
      </c>
      <c r="N649" s="77" t="s">
        <v>7942</v>
      </c>
      <c r="O649" s="77" t="s">
        <v>7930</v>
      </c>
      <c r="P649" s="77" t="s">
        <v>7938</v>
      </c>
      <c r="Q649" s="77" t="s">
        <v>7912</v>
      </c>
      <c r="R649" s="66" t="s">
        <v>7936</v>
      </c>
      <c r="S649" s="77" t="s">
        <v>7924</v>
      </c>
      <c r="T649" s="77" t="s">
        <v>7908</v>
      </c>
      <c r="U649" s="77" t="s">
        <v>7902</v>
      </c>
      <c r="V649" s="77" t="s">
        <v>7918</v>
      </c>
      <c r="W649" s="77" t="s">
        <v>7940</v>
      </c>
      <c r="X649" s="66" t="s">
        <v>7928</v>
      </c>
      <c r="Y649" s="77" t="s">
        <v>7932</v>
      </c>
      <c r="Z649" s="77" t="s">
        <v>7914</v>
      </c>
      <c r="AA649" s="77" t="s">
        <v>7910</v>
      </c>
    </row>
    <row r="650" spans="1:27">
      <c r="A650" s="53">
        <v>690</v>
      </c>
      <c r="B650" s="75"/>
      <c r="C650" s="53">
        <f t="shared" si="10"/>
        <v>24</v>
      </c>
      <c r="D650" s="68" t="s">
        <v>7623</v>
      </c>
      <c r="E650" s="68" t="s">
        <v>7624</v>
      </c>
      <c r="F650" s="68" t="s">
        <v>7625</v>
      </c>
      <c r="G650" s="68" t="s">
        <v>7626</v>
      </c>
      <c r="H650" s="68" t="s">
        <v>7627</v>
      </c>
      <c r="I650" s="78" t="s">
        <v>7574</v>
      </c>
      <c r="J650" s="68" t="s">
        <v>7628</v>
      </c>
      <c r="K650" s="68" t="s">
        <v>7629</v>
      </c>
      <c r="L650" s="68" t="s">
        <v>7630</v>
      </c>
      <c r="M650" s="68" t="s">
        <v>7631</v>
      </c>
      <c r="N650" s="68" t="s">
        <v>7632</v>
      </c>
      <c r="O650" s="68" t="s">
        <v>7633</v>
      </c>
      <c r="P650" s="68" t="s">
        <v>7634</v>
      </c>
      <c r="Q650" s="68" t="s">
        <v>7635</v>
      </c>
      <c r="R650" s="68" t="s">
        <v>7636</v>
      </c>
      <c r="S650" s="68" t="s">
        <v>7637</v>
      </c>
      <c r="T650" s="68" t="s">
        <v>7638</v>
      </c>
      <c r="U650" s="68" t="s">
        <v>7639</v>
      </c>
      <c r="V650" s="68" t="s">
        <v>7640</v>
      </c>
      <c r="W650" s="68" t="s">
        <v>7641</v>
      </c>
      <c r="X650" s="68" t="s">
        <v>7642</v>
      </c>
      <c r="Y650" s="68" t="s">
        <v>7643</v>
      </c>
      <c r="Z650" s="68" t="s">
        <v>7644</v>
      </c>
      <c r="AA650" s="68" t="s">
        <v>7645</v>
      </c>
    </row>
    <row r="651" spans="1:27">
      <c r="A651" s="53">
        <v>691</v>
      </c>
      <c r="B651" s="75"/>
      <c r="C651" s="53">
        <f t="shared" si="10"/>
        <v>24</v>
      </c>
      <c r="D651" s="102" t="s">
        <v>7609</v>
      </c>
      <c r="E651" s="102" t="s">
        <v>7613</v>
      </c>
      <c r="F651" s="102" t="s">
        <v>7600</v>
      </c>
      <c r="G651" s="102" t="s">
        <v>7598</v>
      </c>
      <c r="H651" s="102" t="s">
        <v>7603</v>
      </c>
      <c r="I651" s="73" t="s">
        <v>7575</v>
      </c>
      <c r="J651" s="102" t="s">
        <v>7595</v>
      </c>
      <c r="K651" s="102" t="s">
        <v>7594</v>
      </c>
      <c r="L651" s="102" t="s">
        <v>7606</v>
      </c>
      <c r="M651" s="102" t="s">
        <v>7615</v>
      </c>
      <c r="N651" s="102" t="s">
        <v>7612</v>
      </c>
      <c r="O651" s="102" t="s">
        <v>7607</v>
      </c>
      <c r="P651" s="102" t="s">
        <v>7617</v>
      </c>
      <c r="Q651" s="102" t="s">
        <v>7620</v>
      </c>
      <c r="R651" s="102" t="s">
        <v>7601</v>
      </c>
      <c r="S651" s="102" t="s">
        <v>7614</v>
      </c>
      <c r="T651" s="102" t="s">
        <v>7605</v>
      </c>
      <c r="U651" s="102" t="s">
        <v>7596</v>
      </c>
      <c r="V651" s="102" t="s">
        <v>7618</v>
      </c>
      <c r="W651" s="102" t="s">
        <v>7602</v>
      </c>
      <c r="X651" s="102" t="s">
        <v>7604</v>
      </c>
      <c r="Y651" s="102" t="s">
        <v>7610</v>
      </c>
      <c r="Z651" s="102" t="s">
        <v>7608</v>
      </c>
      <c r="AA651" s="102" t="s">
        <v>7619</v>
      </c>
    </row>
    <row r="652" spans="1:27">
      <c r="A652" s="53">
        <v>692</v>
      </c>
      <c r="B652" s="75"/>
      <c r="C652" s="53">
        <f t="shared" si="10"/>
        <v>24</v>
      </c>
      <c r="D652" s="102" t="s">
        <v>7593</v>
      </c>
      <c r="E652" s="102" t="s">
        <v>7611</v>
      </c>
      <c r="F652" s="102" t="s">
        <v>7593</v>
      </c>
      <c r="G652" s="102" t="s">
        <v>7599</v>
      </c>
      <c r="H652" s="102" t="s">
        <v>7593</v>
      </c>
      <c r="I652" s="73" t="s">
        <v>7593</v>
      </c>
      <c r="J652" s="102" t="s">
        <v>7593</v>
      </c>
      <c r="K652" s="102" t="s">
        <v>7594</v>
      </c>
      <c r="L652" s="102" t="s">
        <v>7593</v>
      </c>
      <c r="M652" s="102" t="s">
        <v>7616</v>
      </c>
      <c r="N652" s="102" t="s">
        <v>7612</v>
      </c>
      <c r="O652" s="102" t="s">
        <v>7593</v>
      </c>
      <c r="P652" s="102" t="s">
        <v>7593</v>
      </c>
      <c r="Q652" s="102" t="s">
        <v>7593</v>
      </c>
      <c r="R652" s="102" t="s">
        <v>7593</v>
      </c>
      <c r="S652" s="102" t="s">
        <v>7593</v>
      </c>
      <c r="T652" s="102" t="s">
        <v>7593</v>
      </c>
      <c r="U652" s="102" t="s">
        <v>7597</v>
      </c>
      <c r="V652" s="102" t="s">
        <v>7593</v>
      </c>
      <c r="W652" s="102" t="s">
        <v>7593</v>
      </c>
      <c r="X652" s="102" t="s">
        <v>7593</v>
      </c>
      <c r="Y652" s="102" t="s">
        <v>7611</v>
      </c>
      <c r="Z652" s="102" t="s">
        <v>7608</v>
      </c>
      <c r="AA652" s="102" t="s">
        <v>7619</v>
      </c>
    </row>
    <row r="653" spans="1:27">
      <c r="A653" s="53">
        <v>693</v>
      </c>
      <c r="B653" s="74" t="s">
        <v>7892</v>
      </c>
      <c r="C653" s="53">
        <f t="shared" si="10"/>
        <v>24</v>
      </c>
      <c r="D653" s="73" t="s">
        <v>7893</v>
      </c>
      <c r="E653" s="73" t="s">
        <v>7893</v>
      </c>
      <c r="F653" s="73" t="s">
        <v>7893</v>
      </c>
      <c r="G653" s="73" t="s">
        <v>7893</v>
      </c>
      <c r="H653" s="73" t="s">
        <v>7893</v>
      </c>
      <c r="I653" s="73" t="s">
        <v>7893</v>
      </c>
      <c r="J653" s="73" t="s">
        <v>7893</v>
      </c>
      <c r="K653" s="73" t="s">
        <v>7893</v>
      </c>
      <c r="L653" s="73" t="s">
        <v>7893</v>
      </c>
      <c r="M653" s="73" t="s">
        <v>7893</v>
      </c>
      <c r="N653" s="73" t="s">
        <v>7893</v>
      </c>
      <c r="O653" s="73" t="s">
        <v>7893</v>
      </c>
      <c r="P653" s="73" t="s">
        <v>7893</v>
      </c>
      <c r="Q653" s="73" t="s">
        <v>7893</v>
      </c>
      <c r="R653" s="73" t="s">
        <v>7893</v>
      </c>
      <c r="S653" s="73" t="s">
        <v>7893</v>
      </c>
      <c r="T653" s="73" t="s">
        <v>7893</v>
      </c>
      <c r="U653" s="73" t="s">
        <v>7893</v>
      </c>
      <c r="V653" s="73" t="s">
        <v>7893</v>
      </c>
      <c r="W653" s="73" t="s">
        <v>7893</v>
      </c>
      <c r="X653" s="73" t="s">
        <v>7893</v>
      </c>
      <c r="Y653" s="73" t="s">
        <v>7893</v>
      </c>
      <c r="Z653" s="73" t="s">
        <v>7893</v>
      </c>
      <c r="AA653" s="73" t="s">
        <v>7893</v>
      </c>
    </row>
    <row r="654" spans="1:27">
      <c r="A654" s="53">
        <v>694</v>
      </c>
      <c r="B654" s="75"/>
      <c r="C654" s="53">
        <f t="shared" si="10"/>
        <v>24</v>
      </c>
      <c r="D654" s="73" t="s">
        <v>7968</v>
      </c>
      <c r="E654" s="73" t="s">
        <v>7969</v>
      </c>
      <c r="F654" s="73" t="s">
        <v>7970</v>
      </c>
      <c r="G654" s="73" t="s">
        <v>7971</v>
      </c>
      <c r="H654" s="73" t="s">
        <v>7972</v>
      </c>
      <c r="I654" s="103" t="s">
        <v>7973</v>
      </c>
      <c r="J654" s="73" t="s">
        <v>7974</v>
      </c>
      <c r="K654" s="73" t="s">
        <v>7975</v>
      </c>
      <c r="L654" s="73" t="s">
        <v>7976</v>
      </c>
      <c r="M654" s="73" t="s">
        <v>7977</v>
      </c>
      <c r="N654" s="73" t="s">
        <v>7978</v>
      </c>
      <c r="O654" s="73" t="s">
        <v>7979</v>
      </c>
      <c r="P654" s="73" t="s">
        <v>7980</v>
      </c>
      <c r="Q654" s="73" t="s">
        <v>7981</v>
      </c>
      <c r="R654" s="73" t="s">
        <v>7982</v>
      </c>
      <c r="S654" s="73" t="s">
        <v>7983</v>
      </c>
      <c r="T654" s="73" t="s">
        <v>7984</v>
      </c>
      <c r="U654" s="73" t="s">
        <v>7985</v>
      </c>
      <c r="V654" s="73" t="s">
        <v>7986</v>
      </c>
      <c r="W654" s="73" t="s">
        <v>7987</v>
      </c>
      <c r="X654" s="73" t="s">
        <v>7988</v>
      </c>
      <c r="Y654" s="73" t="s">
        <v>7989</v>
      </c>
      <c r="Z654" s="73" t="s">
        <v>7990</v>
      </c>
      <c r="AA654" s="73" t="s">
        <v>7991</v>
      </c>
    </row>
    <row r="655" spans="1:27">
      <c r="A655" s="53">
        <v>696</v>
      </c>
      <c r="B655" s="74" t="s">
        <v>7992</v>
      </c>
      <c r="C655" s="53">
        <f t="shared" si="10"/>
        <v>24</v>
      </c>
      <c r="D655" s="73" t="s">
        <v>7994</v>
      </c>
      <c r="E655" s="73" t="s">
        <v>7994</v>
      </c>
      <c r="F655" s="73" t="s">
        <v>7994</v>
      </c>
      <c r="G655" s="73" t="s">
        <v>7994</v>
      </c>
      <c r="H655" s="73" t="s">
        <v>7994</v>
      </c>
      <c r="I655" s="73" t="s">
        <v>7994</v>
      </c>
      <c r="J655" s="73" t="s">
        <v>7994</v>
      </c>
      <c r="K655" s="73" t="s">
        <v>7994</v>
      </c>
      <c r="L655" s="73" t="s">
        <v>7994</v>
      </c>
      <c r="M655" s="73" t="s">
        <v>7994</v>
      </c>
      <c r="N655" s="73" t="s">
        <v>7994</v>
      </c>
      <c r="O655" s="73" t="s">
        <v>7994</v>
      </c>
      <c r="P655" s="73" t="s">
        <v>7994</v>
      </c>
      <c r="Q655" s="73" t="s">
        <v>7994</v>
      </c>
      <c r="R655" s="73" t="s">
        <v>7994</v>
      </c>
      <c r="S655" s="73" t="s">
        <v>7994</v>
      </c>
      <c r="T655" s="73" t="s">
        <v>7994</v>
      </c>
      <c r="U655" s="73" t="s">
        <v>7994</v>
      </c>
      <c r="V655" s="73" t="s">
        <v>7994</v>
      </c>
      <c r="W655" s="73" t="s">
        <v>7994</v>
      </c>
      <c r="X655" s="73" t="s">
        <v>7994</v>
      </c>
      <c r="Y655" s="73" t="s">
        <v>7994</v>
      </c>
      <c r="Z655" s="73" t="s">
        <v>7994</v>
      </c>
      <c r="AA655" s="73" t="s">
        <v>7994</v>
      </c>
    </row>
    <row r="656" spans="1:27">
      <c r="A656" s="53">
        <v>697</v>
      </c>
      <c r="B656" s="74" t="s">
        <v>7993</v>
      </c>
      <c r="C656" s="53">
        <f t="shared" si="10"/>
        <v>24</v>
      </c>
      <c r="D656" s="73" t="s">
        <v>7995</v>
      </c>
      <c r="E656" s="73" t="s">
        <v>7995</v>
      </c>
      <c r="F656" s="73" t="s">
        <v>7995</v>
      </c>
      <c r="G656" s="73" t="s">
        <v>7995</v>
      </c>
      <c r="H656" s="73" t="s">
        <v>7995</v>
      </c>
      <c r="I656" s="73" t="s">
        <v>7995</v>
      </c>
      <c r="J656" s="73" t="s">
        <v>7995</v>
      </c>
      <c r="K656" s="73" t="s">
        <v>7995</v>
      </c>
      <c r="L656" s="73" t="s">
        <v>7995</v>
      </c>
      <c r="M656" s="73" t="s">
        <v>7995</v>
      </c>
      <c r="N656" s="73" t="s">
        <v>7995</v>
      </c>
      <c r="O656" s="73" t="s">
        <v>7995</v>
      </c>
      <c r="P656" s="73" t="s">
        <v>7995</v>
      </c>
      <c r="Q656" s="73" t="s">
        <v>7995</v>
      </c>
      <c r="R656" s="73" t="s">
        <v>7995</v>
      </c>
      <c r="S656" s="73" t="s">
        <v>7995</v>
      </c>
      <c r="T656" s="73" t="s">
        <v>7995</v>
      </c>
      <c r="U656" s="73" t="s">
        <v>7995</v>
      </c>
      <c r="V656" s="73" t="s">
        <v>7995</v>
      </c>
      <c r="W656" s="73" t="s">
        <v>7995</v>
      </c>
      <c r="X656" s="73" t="s">
        <v>7995</v>
      </c>
      <c r="Y656" s="73" t="s">
        <v>7995</v>
      </c>
      <c r="Z656" s="73" t="s">
        <v>7995</v>
      </c>
      <c r="AA656" s="73" t="s">
        <v>7995</v>
      </c>
    </row>
    <row r="657" spans="1:27">
      <c r="A657" s="53">
        <v>699</v>
      </c>
      <c r="B657" s="74" t="s">
        <v>7998</v>
      </c>
      <c r="C657" s="53">
        <f t="shared" si="10"/>
        <v>24</v>
      </c>
      <c r="D657" s="73" t="s">
        <v>7999</v>
      </c>
      <c r="E657" s="73" t="s">
        <v>7999</v>
      </c>
      <c r="F657" s="73" t="s">
        <v>7999</v>
      </c>
      <c r="G657" s="73" t="s">
        <v>7999</v>
      </c>
      <c r="H657" s="73" t="s">
        <v>7999</v>
      </c>
      <c r="I657" s="73" t="s">
        <v>7999</v>
      </c>
      <c r="J657" s="73" t="s">
        <v>7999</v>
      </c>
      <c r="K657" s="73" t="s">
        <v>7999</v>
      </c>
      <c r="L657" s="73" t="s">
        <v>7999</v>
      </c>
      <c r="M657" s="73" t="s">
        <v>7999</v>
      </c>
      <c r="N657" s="73" t="s">
        <v>7999</v>
      </c>
      <c r="O657" s="73" t="s">
        <v>7999</v>
      </c>
      <c r="P657" s="73" t="s">
        <v>7999</v>
      </c>
      <c r="Q657" s="73" t="s">
        <v>7999</v>
      </c>
      <c r="R657" s="73" t="s">
        <v>7999</v>
      </c>
      <c r="S657" s="73" t="s">
        <v>7999</v>
      </c>
      <c r="T657" s="73" t="s">
        <v>7999</v>
      </c>
      <c r="U657" s="73" t="s">
        <v>7999</v>
      </c>
      <c r="V657" s="73" t="s">
        <v>7999</v>
      </c>
      <c r="W657" s="73" t="s">
        <v>7999</v>
      </c>
      <c r="X657" s="73" t="s">
        <v>7999</v>
      </c>
      <c r="Y657" s="73" t="s">
        <v>7999</v>
      </c>
      <c r="Z657" s="73" t="s">
        <v>7999</v>
      </c>
      <c r="AA657" s="73" t="s">
        <v>7999</v>
      </c>
    </row>
    <row r="658" spans="1:27">
      <c r="A658" s="53">
        <v>701</v>
      </c>
      <c r="B658" s="74" t="s">
        <v>8000</v>
      </c>
      <c r="C658" s="53">
        <f t="shared" si="10"/>
        <v>24</v>
      </c>
      <c r="D658" s="77" t="s">
        <v>8001</v>
      </c>
      <c r="E658" s="77" t="s">
        <v>8001</v>
      </c>
      <c r="F658" s="77" t="s">
        <v>8001</v>
      </c>
      <c r="G658" s="77" t="s">
        <v>8001</v>
      </c>
      <c r="H658" s="77" t="s">
        <v>8001</v>
      </c>
      <c r="I658" s="73" t="s">
        <v>8001</v>
      </c>
      <c r="J658" s="77" t="s">
        <v>8001</v>
      </c>
      <c r="K658" s="77" t="s">
        <v>8001</v>
      </c>
      <c r="L658" s="77" t="s">
        <v>8001</v>
      </c>
      <c r="M658" s="77" t="s">
        <v>8001</v>
      </c>
      <c r="N658" s="77" t="s">
        <v>8001</v>
      </c>
      <c r="O658" s="77" t="s">
        <v>8001</v>
      </c>
      <c r="P658" s="77" t="s">
        <v>8001</v>
      </c>
      <c r="Q658" s="77" t="s">
        <v>8001</v>
      </c>
      <c r="R658" s="77" t="s">
        <v>8001</v>
      </c>
      <c r="S658" s="77" t="s">
        <v>8001</v>
      </c>
      <c r="T658" s="77" t="s">
        <v>8001</v>
      </c>
      <c r="U658" s="77" t="s">
        <v>8001</v>
      </c>
      <c r="V658" s="77" t="s">
        <v>8001</v>
      </c>
      <c r="W658" s="77" t="s">
        <v>8001</v>
      </c>
      <c r="X658" s="66" t="s">
        <v>8001</v>
      </c>
      <c r="Y658" s="77" t="s">
        <v>8001</v>
      </c>
      <c r="Z658" s="77" t="s">
        <v>8001</v>
      </c>
      <c r="AA658" s="77" t="s">
        <v>8001</v>
      </c>
    </row>
    <row r="659" spans="1:27">
      <c r="A659" s="53">
        <v>703</v>
      </c>
      <c r="B659" s="74" t="s">
        <v>8002</v>
      </c>
      <c r="C659" s="53">
        <f t="shared" si="10"/>
        <v>24</v>
      </c>
      <c r="D659" s="77" t="s">
        <v>8003</v>
      </c>
      <c r="E659" s="77" t="s">
        <v>8003</v>
      </c>
      <c r="F659" s="77" t="s">
        <v>8003</v>
      </c>
      <c r="G659" s="77" t="s">
        <v>8003</v>
      </c>
      <c r="H659" s="77" t="s">
        <v>8003</v>
      </c>
      <c r="I659" s="73" t="s">
        <v>8003</v>
      </c>
      <c r="J659" s="77" t="s">
        <v>8003</v>
      </c>
      <c r="K659" s="77" t="s">
        <v>8003</v>
      </c>
      <c r="L659" s="77" t="s">
        <v>8003</v>
      </c>
      <c r="M659" s="77" t="s">
        <v>8003</v>
      </c>
      <c r="N659" s="77" t="s">
        <v>8003</v>
      </c>
      <c r="O659" s="77" t="s">
        <v>8003</v>
      </c>
      <c r="P659" s="77" t="s">
        <v>8003</v>
      </c>
      <c r="Q659" s="77" t="s">
        <v>8003</v>
      </c>
      <c r="R659" s="77" t="s">
        <v>8003</v>
      </c>
      <c r="S659" s="77" t="s">
        <v>8003</v>
      </c>
      <c r="T659" s="77" t="s">
        <v>8003</v>
      </c>
      <c r="U659" s="77" t="s">
        <v>8003</v>
      </c>
      <c r="V659" s="77" t="s">
        <v>8003</v>
      </c>
      <c r="W659" s="77" t="s">
        <v>8003</v>
      </c>
      <c r="X659" s="66" t="s">
        <v>8003</v>
      </c>
      <c r="Y659" s="77" t="s">
        <v>8003</v>
      </c>
      <c r="Z659" s="77" t="s">
        <v>8003</v>
      </c>
      <c r="AA659" s="77" t="s">
        <v>8003</v>
      </c>
    </row>
    <row r="660" spans="1:27">
      <c r="A660" s="53">
        <v>705</v>
      </c>
      <c r="B660" s="74" t="s">
        <v>8004</v>
      </c>
      <c r="C660" s="53">
        <f t="shared" si="10"/>
        <v>24</v>
      </c>
      <c r="D660" s="77" t="s">
        <v>8005</v>
      </c>
      <c r="E660" s="77" t="s">
        <v>8005</v>
      </c>
      <c r="F660" s="77" t="s">
        <v>8005</v>
      </c>
      <c r="G660" s="77" t="s">
        <v>8005</v>
      </c>
      <c r="H660" s="77" t="s">
        <v>8005</v>
      </c>
      <c r="I660" s="73" t="s">
        <v>8005</v>
      </c>
      <c r="J660" s="77" t="s">
        <v>8005</v>
      </c>
      <c r="K660" s="77" t="s">
        <v>8005</v>
      </c>
      <c r="L660" s="77" t="s">
        <v>8005</v>
      </c>
      <c r="M660" s="77" t="s">
        <v>8005</v>
      </c>
      <c r="N660" s="77" t="s">
        <v>8005</v>
      </c>
      <c r="O660" s="77" t="s">
        <v>8005</v>
      </c>
      <c r="P660" s="77" t="s">
        <v>8005</v>
      </c>
      <c r="Q660" s="77" t="s">
        <v>8005</v>
      </c>
      <c r="R660" s="77" t="s">
        <v>8005</v>
      </c>
      <c r="S660" s="77" t="s">
        <v>8005</v>
      </c>
      <c r="T660" s="77" t="s">
        <v>8005</v>
      </c>
      <c r="U660" s="77" t="s">
        <v>8005</v>
      </c>
      <c r="V660" s="77" t="s">
        <v>8005</v>
      </c>
      <c r="W660" s="77" t="s">
        <v>8005</v>
      </c>
      <c r="X660" s="66" t="s">
        <v>8005</v>
      </c>
      <c r="Y660" s="77" t="s">
        <v>8005</v>
      </c>
      <c r="Z660" s="77" t="s">
        <v>8005</v>
      </c>
      <c r="AA660" s="77" t="s">
        <v>8005</v>
      </c>
    </row>
    <row r="661" spans="1:27">
      <c r="A661" s="53">
        <v>707</v>
      </c>
      <c r="B661" s="74" t="s">
        <v>8006</v>
      </c>
      <c r="C661" s="53">
        <f t="shared" si="10"/>
        <v>24</v>
      </c>
      <c r="D661" s="73" t="s">
        <v>8007</v>
      </c>
      <c r="E661" s="54" t="s">
        <v>8007</v>
      </c>
      <c r="F661" s="54" t="s">
        <v>8007</v>
      </c>
      <c r="G661" s="54" t="s">
        <v>8007</v>
      </c>
      <c r="H661" s="73" t="s">
        <v>8007</v>
      </c>
      <c r="I661" s="73" t="s">
        <v>8007</v>
      </c>
      <c r="J661" s="54" t="s">
        <v>8007</v>
      </c>
      <c r="K661" s="73" t="s">
        <v>8007</v>
      </c>
      <c r="L661" s="73" t="s">
        <v>8007</v>
      </c>
      <c r="M661" s="54" t="s">
        <v>8007</v>
      </c>
      <c r="N661" s="54" t="s">
        <v>8007</v>
      </c>
      <c r="O661" s="73" t="s">
        <v>8007</v>
      </c>
      <c r="P661" s="54" t="s">
        <v>8007</v>
      </c>
      <c r="Q661" s="73" t="s">
        <v>8007</v>
      </c>
      <c r="R661" s="73" t="s">
        <v>8007</v>
      </c>
      <c r="S661" s="73" t="s">
        <v>8007</v>
      </c>
      <c r="T661" s="54" t="s">
        <v>8007</v>
      </c>
      <c r="U661" s="54" t="s">
        <v>8007</v>
      </c>
      <c r="V661" s="54" t="s">
        <v>8007</v>
      </c>
      <c r="W661" s="54" t="s">
        <v>8007</v>
      </c>
      <c r="X661" s="54" t="s">
        <v>8007</v>
      </c>
      <c r="Y661" s="54" t="s">
        <v>8007</v>
      </c>
      <c r="Z661" s="54" t="s">
        <v>8007</v>
      </c>
      <c r="AA661" s="54" t="s">
        <v>8007</v>
      </c>
    </row>
    <row r="662" spans="1:27">
      <c r="A662" s="53">
        <v>708</v>
      </c>
      <c r="B662" s="75"/>
      <c r="C662" s="53">
        <f t="shared" si="10"/>
        <v>24</v>
      </c>
      <c r="D662" s="73" t="s">
        <v>14019</v>
      </c>
      <c r="E662" s="73" t="s">
        <v>14020</v>
      </c>
      <c r="F662" s="73" t="s">
        <v>14021</v>
      </c>
      <c r="G662" s="73" t="s">
        <v>14022</v>
      </c>
      <c r="H662" s="73" t="s">
        <v>14023</v>
      </c>
      <c r="I662" s="73" t="s">
        <v>14024</v>
      </c>
      <c r="J662" s="73" t="s">
        <v>14025</v>
      </c>
      <c r="K662" s="73" t="s">
        <v>14026</v>
      </c>
      <c r="L662" s="73" t="s">
        <v>14027</v>
      </c>
      <c r="M662" s="73" t="s">
        <v>14028</v>
      </c>
      <c r="N662" s="73" t="s">
        <v>14029</v>
      </c>
      <c r="O662" s="73" t="s">
        <v>14030</v>
      </c>
      <c r="P662" s="73" t="s">
        <v>14031</v>
      </c>
      <c r="Q662" s="73" t="s">
        <v>14032</v>
      </c>
      <c r="R662" s="73" t="s">
        <v>14033</v>
      </c>
      <c r="S662" s="73" t="s">
        <v>14034</v>
      </c>
      <c r="T662" s="73" t="s">
        <v>14035</v>
      </c>
      <c r="U662" s="73" t="s">
        <v>14036</v>
      </c>
      <c r="V662" s="73" t="s">
        <v>14037</v>
      </c>
      <c r="W662" s="73" t="s">
        <v>14038</v>
      </c>
      <c r="X662" s="73" t="s">
        <v>14039</v>
      </c>
      <c r="Y662" s="73" t="s">
        <v>14020</v>
      </c>
      <c r="Z662" s="73" t="s">
        <v>14040</v>
      </c>
      <c r="AA662" s="73" t="s">
        <v>14041</v>
      </c>
    </row>
    <row r="663" spans="1:27">
      <c r="A663" s="53">
        <v>709</v>
      </c>
      <c r="B663" s="74" t="s">
        <v>8008</v>
      </c>
      <c r="C663" s="53">
        <f t="shared" si="10"/>
        <v>24</v>
      </c>
      <c r="D663" s="73" t="s">
        <v>8121</v>
      </c>
      <c r="E663" s="73" t="s">
        <v>8121</v>
      </c>
      <c r="F663" s="73" t="s">
        <v>8121</v>
      </c>
      <c r="G663" s="73" t="s">
        <v>8121</v>
      </c>
      <c r="H663" s="73" t="s">
        <v>8121</v>
      </c>
      <c r="I663" s="73" t="s">
        <v>8121</v>
      </c>
      <c r="J663" s="73" t="s">
        <v>8121</v>
      </c>
      <c r="K663" s="73" t="s">
        <v>8121</v>
      </c>
      <c r="L663" s="73" t="s">
        <v>8121</v>
      </c>
      <c r="M663" s="73" t="s">
        <v>8121</v>
      </c>
      <c r="N663" s="73" t="s">
        <v>8121</v>
      </c>
      <c r="O663" s="73" t="s">
        <v>8121</v>
      </c>
      <c r="P663" s="73" t="s">
        <v>8121</v>
      </c>
      <c r="Q663" s="73" t="s">
        <v>8121</v>
      </c>
      <c r="R663" s="73" t="s">
        <v>8121</v>
      </c>
      <c r="S663" s="73" t="s">
        <v>8121</v>
      </c>
      <c r="T663" s="73" t="s">
        <v>8121</v>
      </c>
      <c r="U663" s="73" t="s">
        <v>8121</v>
      </c>
      <c r="V663" s="73" t="s">
        <v>8121</v>
      </c>
      <c r="W663" s="73" t="s">
        <v>8121</v>
      </c>
      <c r="X663" s="73" t="s">
        <v>8121</v>
      </c>
      <c r="Y663" s="73" t="s">
        <v>8121</v>
      </c>
      <c r="Z663" s="73" t="s">
        <v>8121</v>
      </c>
      <c r="AA663" s="73" t="s">
        <v>8121</v>
      </c>
    </row>
    <row r="664" spans="1:27">
      <c r="A664" s="53">
        <v>711</v>
      </c>
      <c r="B664" s="74" t="s">
        <v>8009</v>
      </c>
      <c r="C664" s="53">
        <f t="shared" si="10"/>
        <v>24</v>
      </c>
      <c r="D664" s="73" t="s">
        <v>8122</v>
      </c>
      <c r="E664" s="73" t="s">
        <v>8122</v>
      </c>
      <c r="F664" s="73" t="s">
        <v>8122</v>
      </c>
      <c r="G664" s="73" t="s">
        <v>8122</v>
      </c>
      <c r="H664" s="73" t="s">
        <v>8122</v>
      </c>
      <c r="I664" s="73" t="s">
        <v>8122</v>
      </c>
      <c r="J664" s="73" t="s">
        <v>8122</v>
      </c>
      <c r="K664" s="73" t="s">
        <v>8122</v>
      </c>
      <c r="L664" s="73" t="s">
        <v>8122</v>
      </c>
      <c r="M664" s="73" t="s">
        <v>8122</v>
      </c>
      <c r="N664" s="73" t="s">
        <v>8122</v>
      </c>
      <c r="O664" s="73" t="s">
        <v>8122</v>
      </c>
      <c r="P664" s="73" t="s">
        <v>8122</v>
      </c>
      <c r="Q664" s="73" t="s">
        <v>8122</v>
      </c>
      <c r="R664" s="73" t="s">
        <v>8122</v>
      </c>
      <c r="S664" s="73" t="s">
        <v>8122</v>
      </c>
      <c r="T664" s="73" t="s">
        <v>8122</v>
      </c>
      <c r="U664" s="73" t="s">
        <v>8122</v>
      </c>
      <c r="V664" s="73" t="s">
        <v>8122</v>
      </c>
      <c r="W664" s="73" t="s">
        <v>8122</v>
      </c>
      <c r="X664" s="73" t="s">
        <v>8122</v>
      </c>
      <c r="Y664" s="73" t="s">
        <v>8122</v>
      </c>
      <c r="Z664" s="73" t="s">
        <v>8122</v>
      </c>
      <c r="AA664" s="73" t="s">
        <v>8122</v>
      </c>
    </row>
    <row r="665" spans="1:27">
      <c r="A665" s="53">
        <v>713</v>
      </c>
      <c r="B665" s="74" t="s">
        <v>8010</v>
      </c>
      <c r="C665" s="53">
        <f t="shared" si="10"/>
        <v>24</v>
      </c>
      <c r="D665" s="73" t="s">
        <v>8011</v>
      </c>
      <c r="E665" s="73" t="s">
        <v>8011</v>
      </c>
      <c r="F665" s="73" t="s">
        <v>8011</v>
      </c>
      <c r="G665" s="73" t="s">
        <v>8011</v>
      </c>
      <c r="H665" s="73" t="s">
        <v>8011</v>
      </c>
      <c r="I665" s="73" t="s">
        <v>8011</v>
      </c>
      <c r="J665" s="73" t="s">
        <v>8011</v>
      </c>
      <c r="K665" s="73" t="s">
        <v>8011</v>
      </c>
      <c r="L665" s="73" t="s">
        <v>8011</v>
      </c>
      <c r="M665" s="73" t="s">
        <v>8011</v>
      </c>
      <c r="N665" s="73" t="s">
        <v>8011</v>
      </c>
      <c r="O665" s="73" t="s">
        <v>8011</v>
      </c>
      <c r="P665" s="73" t="s">
        <v>8011</v>
      </c>
      <c r="Q665" s="73" t="s">
        <v>8011</v>
      </c>
      <c r="R665" s="73" t="s">
        <v>8011</v>
      </c>
      <c r="S665" s="73" t="s">
        <v>8011</v>
      </c>
      <c r="T665" s="73" t="s">
        <v>8011</v>
      </c>
      <c r="U665" s="73" t="s">
        <v>8011</v>
      </c>
      <c r="V665" s="73" t="s">
        <v>8011</v>
      </c>
      <c r="W665" s="73" t="s">
        <v>8011</v>
      </c>
      <c r="X665" s="73" t="s">
        <v>8011</v>
      </c>
      <c r="Y665" s="73" t="s">
        <v>8011</v>
      </c>
      <c r="Z665" s="73" t="s">
        <v>8011</v>
      </c>
      <c r="AA665" s="73" t="s">
        <v>8011</v>
      </c>
    </row>
    <row r="666" spans="1:27">
      <c r="A666" s="53">
        <v>715</v>
      </c>
      <c r="B666" s="74" t="s">
        <v>8012</v>
      </c>
      <c r="C666" s="53">
        <f t="shared" si="10"/>
        <v>24</v>
      </c>
      <c r="D666" s="54" t="s">
        <v>8124</v>
      </c>
      <c r="E666" s="54" t="s">
        <v>8124</v>
      </c>
      <c r="F666" s="54" t="s">
        <v>8124</v>
      </c>
      <c r="G666" s="54" t="s">
        <v>8124</v>
      </c>
      <c r="H666" s="73" t="s">
        <v>8124</v>
      </c>
      <c r="I666" s="73" t="s">
        <v>8124</v>
      </c>
      <c r="J666" s="54" t="s">
        <v>8124</v>
      </c>
      <c r="K666" s="73" t="s">
        <v>8124</v>
      </c>
      <c r="L666" s="73" t="s">
        <v>8124</v>
      </c>
      <c r="M666" s="54" t="s">
        <v>8124</v>
      </c>
      <c r="N666" s="54" t="s">
        <v>8124</v>
      </c>
      <c r="O666" s="73" t="s">
        <v>8124</v>
      </c>
      <c r="P666" s="54" t="s">
        <v>8124</v>
      </c>
      <c r="Q666" s="73" t="s">
        <v>8124</v>
      </c>
      <c r="R666" s="73" t="s">
        <v>8124</v>
      </c>
      <c r="S666" s="73" t="s">
        <v>8124</v>
      </c>
      <c r="T666" s="54" t="s">
        <v>8124</v>
      </c>
      <c r="U666" s="54" t="s">
        <v>8124</v>
      </c>
      <c r="V666" s="54" t="s">
        <v>8124</v>
      </c>
      <c r="W666" s="54" t="s">
        <v>8124</v>
      </c>
      <c r="X666" s="54" t="s">
        <v>8124</v>
      </c>
      <c r="Y666" s="54" t="s">
        <v>8124</v>
      </c>
      <c r="Z666" s="54" t="s">
        <v>8124</v>
      </c>
      <c r="AA666" s="54" t="s">
        <v>8124</v>
      </c>
    </row>
    <row r="667" spans="1:27">
      <c r="A667" s="53">
        <v>717</v>
      </c>
      <c r="B667" s="74" t="s">
        <v>8013</v>
      </c>
      <c r="C667" s="53">
        <f t="shared" si="10"/>
        <v>24</v>
      </c>
      <c r="D667" s="54" t="s">
        <v>8123</v>
      </c>
      <c r="E667" s="54" t="s">
        <v>8123</v>
      </c>
      <c r="F667" s="54" t="s">
        <v>8123</v>
      </c>
      <c r="G667" s="54" t="s">
        <v>8123</v>
      </c>
      <c r="H667" s="73" t="s">
        <v>8123</v>
      </c>
      <c r="I667" s="73" t="s">
        <v>8123</v>
      </c>
      <c r="J667" s="54" t="s">
        <v>8123</v>
      </c>
      <c r="K667" s="73" t="s">
        <v>8123</v>
      </c>
      <c r="L667" s="73" t="s">
        <v>8123</v>
      </c>
      <c r="M667" s="54" t="s">
        <v>8123</v>
      </c>
      <c r="N667" s="54" t="s">
        <v>8123</v>
      </c>
      <c r="O667" s="73" t="s">
        <v>8123</v>
      </c>
      <c r="P667" s="54" t="s">
        <v>8123</v>
      </c>
      <c r="Q667" s="73" t="s">
        <v>8123</v>
      </c>
      <c r="R667" s="73" t="s">
        <v>8123</v>
      </c>
      <c r="S667" s="73" t="s">
        <v>8123</v>
      </c>
      <c r="T667" s="54" t="s">
        <v>8123</v>
      </c>
      <c r="U667" s="54" t="s">
        <v>8123</v>
      </c>
      <c r="V667" s="54" t="s">
        <v>8123</v>
      </c>
      <c r="W667" s="54" t="s">
        <v>8123</v>
      </c>
      <c r="X667" s="54" t="s">
        <v>8123</v>
      </c>
      <c r="Y667" s="54" t="s">
        <v>8123</v>
      </c>
      <c r="Z667" s="54" t="s">
        <v>8123</v>
      </c>
      <c r="AA667" s="54" t="s">
        <v>8123</v>
      </c>
    </row>
    <row r="668" spans="1:27">
      <c r="A668" s="53">
        <v>719</v>
      </c>
      <c r="B668" s="74" t="s">
        <v>8111</v>
      </c>
      <c r="C668" s="53">
        <f t="shared" si="10"/>
        <v>24</v>
      </c>
      <c r="D668" s="66" t="s">
        <v>8125</v>
      </c>
      <c r="E668" s="66" t="s">
        <v>8125</v>
      </c>
      <c r="F668" s="66" t="s">
        <v>8125</v>
      </c>
      <c r="G668" s="66" t="s">
        <v>8125</v>
      </c>
      <c r="H668" s="66" t="s">
        <v>8125</v>
      </c>
      <c r="I668" s="66" t="s">
        <v>8125</v>
      </c>
      <c r="J668" s="66" t="s">
        <v>8125</v>
      </c>
      <c r="K668" s="66" t="s">
        <v>8125</v>
      </c>
      <c r="L668" s="66" t="s">
        <v>8125</v>
      </c>
      <c r="M668" s="66" t="s">
        <v>8125</v>
      </c>
      <c r="N668" s="66" t="s">
        <v>8125</v>
      </c>
      <c r="O668" s="66" t="s">
        <v>8125</v>
      </c>
      <c r="P668" s="66" t="s">
        <v>8125</v>
      </c>
      <c r="Q668" s="66" t="s">
        <v>8125</v>
      </c>
      <c r="R668" s="66" t="s">
        <v>8125</v>
      </c>
      <c r="S668" s="66" t="s">
        <v>8125</v>
      </c>
      <c r="T668" s="66" t="s">
        <v>8125</v>
      </c>
      <c r="U668" s="66" t="s">
        <v>8125</v>
      </c>
      <c r="V668" s="66" t="s">
        <v>8125</v>
      </c>
      <c r="W668" s="66" t="s">
        <v>8125</v>
      </c>
      <c r="X668" s="66" t="s">
        <v>8125</v>
      </c>
      <c r="Y668" s="66" t="s">
        <v>8125</v>
      </c>
      <c r="Z668" s="66" t="s">
        <v>8125</v>
      </c>
      <c r="AA668" s="66" t="s">
        <v>8125</v>
      </c>
    </row>
    <row r="669" spans="1:27">
      <c r="A669" s="124">
        <v>720</v>
      </c>
      <c r="B669" s="27" t="s">
        <v>16563</v>
      </c>
      <c r="C669" s="53">
        <f t="shared" si="10"/>
        <v>24</v>
      </c>
      <c r="D669" s="54" t="s">
        <v>14203</v>
      </c>
      <c r="E669" s="54" t="s">
        <v>14204</v>
      </c>
      <c r="F669" s="54" t="s">
        <v>14205</v>
      </c>
      <c r="G669" s="54" t="s">
        <v>14206</v>
      </c>
      <c r="H669" s="73" t="s">
        <v>14207</v>
      </c>
      <c r="I669" s="73" t="s">
        <v>14208</v>
      </c>
      <c r="J669" s="54" t="s">
        <v>14209</v>
      </c>
      <c r="K669" s="73" t="s">
        <v>14210</v>
      </c>
      <c r="L669" s="73" t="s">
        <v>14211</v>
      </c>
      <c r="M669" s="54" t="s">
        <v>14212</v>
      </c>
      <c r="N669" s="54" t="s">
        <v>14213</v>
      </c>
      <c r="O669" s="73" t="s">
        <v>14214</v>
      </c>
      <c r="P669" s="54" t="s">
        <v>14215</v>
      </c>
      <c r="Q669" s="73" t="s">
        <v>14216</v>
      </c>
      <c r="R669" s="73" t="s">
        <v>14217</v>
      </c>
      <c r="S669" s="73" t="s">
        <v>14218</v>
      </c>
      <c r="T669" s="54" t="s">
        <v>14219</v>
      </c>
      <c r="U669" s="54" t="s">
        <v>14220</v>
      </c>
      <c r="V669" s="54" t="s">
        <v>14221</v>
      </c>
      <c r="W669" s="54" t="s">
        <v>14222</v>
      </c>
      <c r="X669" s="54" t="s">
        <v>14223</v>
      </c>
      <c r="Y669" s="54" t="s">
        <v>14224</v>
      </c>
      <c r="Z669" s="54" t="s">
        <v>14225</v>
      </c>
      <c r="AA669" s="54" t="s">
        <v>14226</v>
      </c>
    </row>
    <row r="670" spans="1:27">
      <c r="A670" s="53">
        <v>721</v>
      </c>
      <c r="B670" s="74" t="s">
        <v>8014</v>
      </c>
      <c r="C670" s="53">
        <f t="shared" si="10"/>
        <v>24</v>
      </c>
      <c r="D670" s="66" t="s">
        <v>17591</v>
      </c>
      <c r="E670" s="66" t="s">
        <v>17591</v>
      </c>
      <c r="F670" s="66" t="s">
        <v>17591</v>
      </c>
      <c r="G670" s="66" t="s">
        <v>17591</v>
      </c>
      <c r="H670" s="66" t="s">
        <v>17591</v>
      </c>
      <c r="I670" s="66" t="s">
        <v>17591</v>
      </c>
      <c r="J670" s="66" t="s">
        <v>17591</v>
      </c>
      <c r="K670" s="66" t="s">
        <v>17591</v>
      </c>
      <c r="L670" s="66" t="s">
        <v>17591</v>
      </c>
      <c r="M670" s="66" t="s">
        <v>17591</v>
      </c>
      <c r="N670" s="66" t="s">
        <v>17591</v>
      </c>
      <c r="O670" s="66" t="s">
        <v>17591</v>
      </c>
      <c r="P670" s="66" t="s">
        <v>17591</v>
      </c>
      <c r="Q670" s="66" t="s">
        <v>17591</v>
      </c>
      <c r="R670" s="66" t="s">
        <v>17591</v>
      </c>
      <c r="S670" s="66" t="s">
        <v>17591</v>
      </c>
      <c r="T670" s="66" t="s">
        <v>17591</v>
      </c>
      <c r="U670" s="66" t="s">
        <v>17591</v>
      </c>
      <c r="V670" s="66" t="s">
        <v>17591</v>
      </c>
      <c r="W670" s="66" t="s">
        <v>17591</v>
      </c>
      <c r="X670" s="66" t="s">
        <v>17591</v>
      </c>
      <c r="Y670" s="66" t="s">
        <v>17591</v>
      </c>
      <c r="Z670" s="66" t="s">
        <v>17591</v>
      </c>
      <c r="AA670" s="66" t="s">
        <v>17591</v>
      </c>
    </row>
    <row r="671" spans="1:27">
      <c r="A671" s="53">
        <v>722</v>
      </c>
      <c r="B671" s="75"/>
      <c r="C671" s="53">
        <f t="shared" si="10"/>
        <v>24</v>
      </c>
      <c r="D671" s="73" t="s">
        <v>14227</v>
      </c>
      <c r="E671" s="73" t="s">
        <v>3940</v>
      </c>
      <c r="F671" s="73" t="s">
        <v>4302</v>
      </c>
      <c r="G671" s="73" t="s">
        <v>1272</v>
      </c>
      <c r="H671" s="73" t="s">
        <v>14228</v>
      </c>
      <c r="I671" s="73" t="s">
        <v>14229</v>
      </c>
      <c r="J671" s="54" t="s">
        <v>4657</v>
      </c>
      <c r="K671" s="73" t="s">
        <v>2894</v>
      </c>
      <c r="L671" s="73" t="s">
        <v>1808</v>
      </c>
      <c r="M671" s="54" t="s">
        <v>14230</v>
      </c>
      <c r="N671" s="54" t="s">
        <v>3071</v>
      </c>
      <c r="O671" s="73" t="s">
        <v>2722</v>
      </c>
      <c r="P671" s="54" t="s">
        <v>739</v>
      </c>
      <c r="Q671" s="73" t="s">
        <v>2562</v>
      </c>
      <c r="R671" s="73" t="s">
        <v>919</v>
      </c>
      <c r="S671" s="73" t="s">
        <v>4122</v>
      </c>
      <c r="T671" s="54" t="s">
        <v>14231</v>
      </c>
      <c r="U671" s="54" t="s">
        <v>14232</v>
      </c>
      <c r="V671" s="54" t="s">
        <v>1638</v>
      </c>
      <c r="W671" s="54" t="s">
        <v>2169</v>
      </c>
      <c r="X671" s="54" t="s">
        <v>14233</v>
      </c>
      <c r="Y671" s="54" t="s">
        <v>1985</v>
      </c>
      <c r="Z671" s="54" t="s">
        <v>145</v>
      </c>
      <c r="AA671" s="73" t="s">
        <v>4480</v>
      </c>
    </row>
    <row r="672" spans="1:27">
      <c r="A672" s="53">
        <v>723</v>
      </c>
      <c r="B672" s="74" t="s">
        <v>8015</v>
      </c>
      <c r="C672" s="53">
        <f t="shared" si="10"/>
        <v>24</v>
      </c>
      <c r="D672" s="66" t="s">
        <v>17592</v>
      </c>
      <c r="E672" s="66" t="s">
        <v>17592</v>
      </c>
      <c r="F672" s="66" t="s">
        <v>17592</v>
      </c>
      <c r="G672" s="66" t="s">
        <v>17592</v>
      </c>
      <c r="H672" s="66" t="s">
        <v>17592</v>
      </c>
      <c r="I672" s="66" t="s">
        <v>17592</v>
      </c>
      <c r="J672" s="66" t="s">
        <v>17592</v>
      </c>
      <c r="K672" s="66" t="s">
        <v>17592</v>
      </c>
      <c r="L672" s="66" t="s">
        <v>17592</v>
      </c>
      <c r="M672" s="66" t="s">
        <v>17592</v>
      </c>
      <c r="N672" s="66" t="s">
        <v>17592</v>
      </c>
      <c r="O672" s="66" t="s">
        <v>17592</v>
      </c>
      <c r="P672" s="66" t="s">
        <v>17592</v>
      </c>
      <c r="Q672" s="66" t="s">
        <v>17592</v>
      </c>
      <c r="R672" s="66" t="s">
        <v>17592</v>
      </c>
      <c r="S672" s="66" t="s">
        <v>17592</v>
      </c>
      <c r="T672" s="66" t="s">
        <v>17592</v>
      </c>
      <c r="U672" s="66" t="s">
        <v>17592</v>
      </c>
      <c r="V672" s="66" t="s">
        <v>17592</v>
      </c>
      <c r="W672" s="66" t="s">
        <v>17592</v>
      </c>
      <c r="X672" s="66" t="s">
        <v>17592</v>
      </c>
      <c r="Y672" s="66" t="s">
        <v>17592</v>
      </c>
      <c r="Z672" s="66" t="s">
        <v>17592</v>
      </c>
      <c r="AA672" s="66" t="s">
        <v>17592</v>
      </c>
    </row>
    <row r="673" spans="1:27">
      <c r="A673" s="53">
        <v>724</v>
      </c>
      <c r="B673" s="66" t="s">
        <v>16572</v>
      </c>
      <c r="C673" s="53">
        <f t="shared" si="10"/>
        <v>24</v>
      </c>
      <c r="D673" s="73" t="s">
        <v>14305</v>
      </c>
      <c r="E673" s="73" t="s">
        <v>14306</v>
      </c>
      <c r="F673" s="73" t="s">
        <v>14307</v>
      </c>
      <c r="G673" s="73" t="s">
        <v>14308</v>
      </c>
      <c r="H673" s="73" t="s">
        <v>14309</v>
      </c>
      <c r="I673" s="73" t="s">
        <v>14310</v>
      </c>
      <c r="J673" s="54" t="s">
        <v>14311</v>
      </c>
      <c r="K673" s="73" t="s">
        <v>14312</v>
      </c>
      <c r="L673" s="73" t="s">
        <v>14313</v>
      </c>
      <c r="M673" s="54" t="s">
        <v>14314</v>
      </c>
      <c r="N673" s="54" t="s">
        <v>14315</v>
      </c>
      <c r="O673" s="73" t="s">
        <v>14316</v>
      </c>
      <c r="P673" s="54" t="s">
        <v>14317</v>
      </c>
      <c r="Q673" s="73" t="s">
        <v>14318</v>
      </c>
      <c r="R673" s="73" t="s">
        <v>14319</v>
      </c>
      <c r="S673" s="73" t="s">
        <v>14320</v>
      </c>
      <c r="T673" s="54" t="s">
        <v>14321</v>
      </c>
      <c r="U673" s="54" t="s">
        <v>14322</v>
      </c>
      <c r="V673" s="54" t="s">
        <v>14323</v>
      </c>
      <c r="W673" s="54" t="s">
        <v>14324</v>
      </c>
      <c r="X673" s="54" t="s">
        <v>14325</v>
      </c>
      <c r="Y673" s="54" t="s">
        <v>14326</v>
      </c>
      <c r="Z673" s="54" t="s">
        <v>14327</v>
      </c>
      <c r="AA673" s="54" t="s">
        <v>14328</v>
      </c>
    </row>
    <row r="674" spans="1:27">
      <c r="A674" s="53">
        <v>725</v>
      </c>
      <c r="B674" s="74" t="s">
        <v>8016</v>
      </c>
      <c r="C674" s="53">
        <f t="shared" si="10"/>
        <v>24</v>
      </c>
      <c r="D674" s="66" t="s">
        <v>17593</v>
      </c>
      <c r="E674" s="66" t="s">
        <v>17593</v>
      </c>
      <c r="F674" s="66" t="s">
        <v>17593</v>
      </c>
      <c r="G674" s="66" t="s">
        <v>17593</v>
      </c>
      <c r="H674" s="66" t="s">
        <v>17593</v>
      </c>
      <c r="I674" s="66" t="s">
        <v>17593</v>
      </c>
      <c r="J674" s="66" t="s">
        <v>17593</v>
      </c>
      <c r="K674" s="66" t="s">
        <v>17593</v>
      </c>
      <c r="L674" s="66" t="s">
        <v>17593</v>
      </c>
      <c r="M674" s="66" t="s">
        <v>17593</v>
      </c>
      <c r="N674" s="66" t="s">
        <v>17593</v>
      </c>
      <c r="O674" s="66" t="s">
        <v>17593</v>
      </c>
      <c r="P674" s="66" t="s">
        <v>17593</v>
      </c>
      <c r="Q674" s="66" t="s">
        <v>17593</v>
      </c>
      <c r="R674" s="66" t="s">
        <v>17593</v>
      </c>
      <c r="S674" s="66" t="s">
        <v>17593</v>
      </c>
      <c r="T674" s="66" t="s">
        <v>17593</v>
      </c>
      <c r="U674" s="66" t="s">
        <v>17593</v>
      </c>
      <c r="V674" s="66" t="s">
        <v>17593</v>
      </c>
      <c r="W674" s="66" t="s">
        <v>17593</v>
      </c>
      <c r="X674" s="66" t="s">
        <v>17593</v>
      </c>
      <c r="Y674" s="66" t="s">
        <v>17593</v>
      </c>
      <c r="Z674" s="66" t="s">
        <v>17593</v>
      </c>
      <c r="AA674" s="66" t="s">
        <v>17593</v>
      </c>
    </row>
    <row r="675" spans="1:27">
      <c r="A675" s="53">
        <v>727</v>
      </c>
      <c r="B675" s="74" t="s">
        <v>8017</v>
      </c>
      <c r="C675" s="53">
        <f t="shared" si="10"/>
        <v>24</v>
      </c>
      <c r="D675" s="66" t="s">
        <v>17594</v>
      </c>
      <c r="E675" s="66" t="s">
        <v>17594</v>
      </c>
      <c r="F675" s="66" t="s">
        <v>17594</v>
      </c>
      <c r="G675" s="66" t="s">
        <v>17594</v>
      </c>
      <c r="H675" s="66" t="s">
        <v>17594</v>
      </c>
      <c r="I675" s="66" t="s">
        <v>17594</v>
      </c>
      <c r="J675" s="66" t="s">
        <v>17594</v>
      </c>
      <c r="K675" s="66" t="s">
        <v>17594</v>
      </c>
      <c r="L675" s="66" t="s">
        <v>17594</v>
      </c>
      <c r="M675" s="66" t="s">
        <v>17594</v>
      </c>
      <c r="N675" s="66" t="s">
        <v>17594</v>
      </c>
      <c r="O675" s="66" t="s">
        <v>17594</v>
      </c>
      <c r="P675" s="66" t="s">
        <v>17594</v>
      </c>
      <c r="Q675" s="66" t="s">
        <v>17594</v>
      </c>
      <c r="R675" s="66" t="s">
        <v>17594</v>
      </c>
      <c r="S675" s="66" t="s">
        <v>17594</v>
      </c>
      <c r="T675" s="66" t="s">
        <v>17594</v>
      </c>
      <c r="U675" s="66" t="s">
        <v>17594</v>
      </c>
      <c r="V675" s="66" t="s">
        <v>17594</v>
      </c>
      <c r="W675" s="66" t="s">
        <v>17594</v>
      </c>
      <c r="X675" s="66" t="s">
        <v>17594</v>
      </c>
      <c r="Y675" s="66" t="s">
        <v>17594</v>
      </c>
      <c r="Z675" s="66" t="s">
        <v>17594</v>
      </c>
      <c r="AA675" s="66" t="s">
        <v>17594</v>
      </c>
    </row>
    <row r="676" spans="1:27">
      <c r="A676" s="53">
        <v>729</v>
      </c>
      <c r="B676" s="74" t="s">
        <v>8018</v>
      </c>
      <c r="C676" s="53">
        <f t="shared" si="10"/>
        <v>24</v>
      </c>
      <c r="D676" s="54" t="s">
        <v>8019</v>
      </c>
      <c r="E676" s="54" t="s">
        <v>8019</v>
      </c>
      <c r="F676" s="54" t="s">
        <v>8019</v>
      </c>
      <c r="G676" s="54" t="s">
        <v>8019</v>
      </c>
      <c r="H676" s="73" t="s">
        <v>8019</v>
      </c>
      <c r="I676" s="73" t="s">
        <v>8019</v>
      </c>
      <c r="J676" s="54" t="s">
        <v>8019</v>
      </c>
      <c r="K676" s="73" t="s">
        <v>8019</v>
      </c>
      <c r="L676" s="73" t="s">
        <v>8019</v>
      </c>
      <c r="M676" s="54" t="s">
        <v>8019</v>
      </c>
      <c r="N676" s="54" t="s">
        <v>8019</v>
      </c>
      <c r="O676" s="73" t="s">
        <v>8019</v>
      </c>
      <c r="P676" s="54" t="s">
        <v>8019</v>
      </c>
      <c r="Q676" s="73" t="s">
        <v>8019</v>
      </c>
      <c r="R676" s="73" t="s">
        <v>8019</v>
      </c>
      <c r="S676" s="73" t="s">
        <v>8019</v>
      </c>
      <c r="T676" s="54" t="s">
        <v>8019</v>
      </c>
      <c r="U676" s="54" t="s">
        <v>8019</v>
      </c>
      <c r="V676" s="54" t="s">
        <v>8019</v>
      </c>
      <c r="W676" s="54" t="s">
        <v>8019</v>
      </c>
      <c r="X676" s="54" t="s">
        <v>8019</v>
      </c>
      <c r="Y676" s="54" t="s">
        <v>8019</v>
      </c>
      <c r="Z676" s="54" t="s">
        <v>8019</v>
      </c>
      <c r="AA676" s="54" t="s">
        <v>8019</v>
      </c>
    </row>
    <row r="677" spans="1:27">
      <c r="A677" s="53">
        <v>730</v>
      </c>
      <c r="B677" s="27"/>
      <c r="C677" s="53">
        <f t="shared" si="10"/>
        <v>24</v>
      </c>
      <c r="D677" s="78" t="s">
        <v>14398</v>
      </c>
      <c r="E677" s="78" t="s">
        <v>14399</v>
      </c>
      <c r="F677" s="78" t="s">
        <v>14400</v>
      </c>
      <c r="G677" s="78" t="s">
        <v>14401</v>
      </c>
      <c r="H677" s="78" t="s">
        <v>14402</v>
      </c>
      <c r="I677" s="73" t="s">
        <v>14403</v>
      </c>
      <c r="J677" s="78" t="s">
        <v>14404</v>
      </c>
      <c r="K677" s="78" t="s">
        <v>14405</v>
      </c>
      <c r="L677" s="78" t="s">
        <v>14406</v>
      </c>
      <c r="M677" s="78" t="s">
        <v>14407</v>
      </c>
      <c r="N677" s="78" t="s">
        <v>14408</v>
      </c>
      <c r="O677" s="78" t="s">
        <v>14409</v>
      </c>
      <c r="P677" s="78" t="s">
        <v>14410</v>
      </c>
      <c r="Q677" s="78" t="s">
        <v>14411</v>
      </c>
      <c r="R677" s="78" t="s">
        <v>14412</v>
      </c>
      <c r="S677" s="78" t="s">
        <v>14413</v>
      </c>
      <c r="T677" s="78" t="s">
        <v>14414</v>
      </c>
      <c r="U677" s="78" t="s">
        <v>14415</v>
      </c>
      <c r="V677" s="78" t="s">
        <v>14416</v>
      </c>
      <c r="W677" s="78" t="s">
        <v>14417</v>
      </c>
      <c r="X677" s="78" t="s">
        <v>14418</v>
      </c>
      <c r="Y677" s="78" t="s">
        <v>14419</v>
      </c>
      <c r="Z677" s="78" t="s">
        <v>14420</v>
      </c>
      <c r="AA677" s="78" t="s">
        <v>14421</v>
      </c>
    </row>
    <row r="678" spans="1:27">
      <c r="A678" s="53">
        <v>731</v>
      </c>
      <c r="B678" s="74" t="s">
        <v>8020</v>
      </c>
      <c r="C678" s="53">
        <f t="shared" si="10"/>
        <v>24</v>
      </c>
      <c r="D678" s="78" t="s">
        <v>8177</v>
      </c>
      <c r="E678" s="78" t="s">
        <v>8177</v>
      </c>
      <c r="F678" s="78" t="s">
        <v>8177</v>
      </c>
      <c r="G678" s="78" t="s">
        <v>8177</v>
      </c>
      <c r="H678" s="78" t="s">
        <v>8177</v>
      </c>
      <c r="I678" s="73" t="s">
        <v>8177</v>
      </c>
      <c r="J678" s="78" t="s">
        <v>8177</v>
      </c>
      <c r="K678" s="78" t="s">
        <v>8177</v>
      </c>
      <c r="L678" s="78" t="s">
        <v>8177</v>
      </c>
      <c r="M678" s="78" t="s">
        <v>8177</v>
      </c>
      <c r="N678" s="78" t="s">
        <v>8177</v>
      </c>
      <c r="O678" s="78" t="s">
        <v>8177</v>
      </c>
      <c r="P678" s="78" t="s">
        <v>8177</v>
      </c>
      <c r="Q678" s="78" t="s">
        <v>8177</v>
      </c>
      <c r="R678" s="78" t="s">
        <v>8177</v>
      </c>
      <c r="S678" s="78" t="s">
        <v>8177</v>
      </c>
      <c r="T678" s="78" t="s">
        <v>8177</v>
      </c>
      <c r="U678" s="78" t="s">
        <v>8177</v>
      </c>
      <c r="V678" s="78" t="s">
        <v>8177</v>
      </c>
      <c r="W678" s="78" t="s">
        <v>8177</v>
      </c>
      <c r="X678" s="78" t="s">
        <v>8177</v>
      </c>
      <c r="Y678" s="78" t="s">
        <v>8177</v>
      </c>
      <c r="Z678" s="78" t="s">
        <v>8177</v>
      </c>
      <c r="AA678" s="78" t="s">
        <v>8177</v>
      </c>
    </row>
    <row r="679" spans="1:27">
      <c r="A679" s="53">
        <v>732</v>
      </c>
      <c r="B679" s="75"/>
      <c r="C679" s="53">
        <f t="shared" si="10"/>
        <v>24</v>
      </c>
      <c r="D679" s="54" t="s">
        <v>14422</v>
      </c>
      <c r="E679" s="54" t="s">
        <v>14423</v>
      </c>
      <c r="F679" s="54" t="s">
        <v>14424</v>
      </c>
      <c r="G679" s="54" t="s">
        <v>14425</v>
      </c>
      <c r="H679" s="54" t="s">
        <v>14426</v>
      </c>
      <c r="I679" s="73" t="s">
        <v>14427</v>
      </c>
      <c r="J679" s="54" t="s">
        <v>14428</v>
      </c>
      <c r="K679" s="54" t="s">
        <v>14429</v>
      </c>
      <c r="L679" s="54" t="s">
        <v>14430</v>
      </c>
      <c r="M679" s="54" t="s">
        <v>14431</v>
      </c>
      <c r="N679" s="54" t="s">
        <v>14432</v>
      </c>
      <c r="O679" s="54" t="s">
        <v>14433</v>
      </c>
      <c r="P679" s="54" t="s">
        <v>14434</v>
      </c>
      <c r="Q679" s="54" t="s">
        <v>14435</v>
      </c>
      <c r="R679" s="54" t="s">
        <v>14436</v>
      </c>
      <c r="S679" s="54" t="s">
        <v>14437</v>
      </c>
      <c r="T679" s="54" t="s">
        <v>14438</v>
      </c>
      <c r="U679" s="54" t="s">
        <v>14439</v>
      </c>
      <c r="V679" s="54" t="s">
        <v>14440</v>
      </c>
      <c r="W679" s="54" t="s">
        <v>14441</v>
      </c>
      <c r="X679" s="54" t="s">
        <v>14442</v>
      </c>
      <c r="Y679" s="54" t="s">
        <v>14443</v>
      </c>
      <c r="Z679" s="54" t="s">
        <v>14444</v>
      </c>
      <c r="AA679" s="54" t="s">
        <v>14445</v>
      </c>
    </row>
    <row r="680" spans="1:27">
      <c r="A680" s="53">
        <v>733</v>
      </c>
      <c r="B680" s="74" t="s">
        <v>8021</v>
      </c>
      <c r="C680" s="53">
        <f t="shared" si="10"/>
        <v>24</v>
      </c>
      <c r="D680" s="54" t="s">
        <v>8022</v>
      </c>
      <c r="E680" s="54" t="s">
        <v>8022</v>
      </c>
      <c r="F680" s="54" t="s">
        <v>8022</v>
      </c>
      <c r="G680" s="54" t="s">
        <v>8022</v>
      </c>
      <c r="H680" s="54" t="s">
        <v>8022</v>
      </c>
      <c r="I680" s="73" t="s">
        <v>8022</v>
      </c>
      <c r="J680" s="54" t="s">
        <v>8022</v>
      </c>
      <c r="K680" s="54" t="s">
        <v>8022</v>
      </c>
      <c r="L680" s="54" t="s">
        <v>8022</v>
      </c>
      <c r="M680" s="54" t="s">
        <v>8022</v>
      </c>
      <c r="N680" s="54" t="s">
        <v>8022</v>
      </c>
      <c r="O680" s="54" t="s">
        <v>8022</v>
      </c>
      <c r="P680" s="54" t="s">
        <v>8022</v>
      </c>
      <c r="Q680" s="54" t="s">
        <v>8022</v>
      </c>
      <c r="R680" s="54" t="s">
        <v>8022</v>
      </c>
      <c r="S680" s="54" t="s">
        <v>8022</v>
      </c>
      <c r="T680" s="54" t="s">
        <v>8022</v>
      </c>
      <c r="U680" s="54" t="s">
        <v>8022</v>
      </c>
      <c r="V680" s="54" t="s">
        <v>8022</v>
      </c>
      <c r="W680" s="54" t="s">
        <v>8022</v>
      </c>
      <c r="X680" s="54" t="s">
        <v>8022</v>
      </c>
      <c r="Y680" s="54" t="s">
        <v>8022</v>
      </c>
      <c r="Z680" s="54" t="s">
        <v>8022</v>
      </c>
      <c r="AA680" s="54" t="s">
        <v>8022</v>
      </c>
    </row>
    <row r="681" spans="1:27">
      <c r="A681" s="53">
        <v>734</v>
      </c>
      <c r="B681" s="75"/>
      <c r="C681" s="53">
        <f t="shared" si="10"/>
        <v>24</v>
      </c>
      <c r="D681" s="54" t="s">
        <v>14446</v>
      </c>
      <c r="E681" s="54" t="s">
        <v>14447</v>
      </c>
      <c r="F681" s="54" t="s">
        <v>14448</v>
      </c>
      <c r="G681" s="54" t="s">
        <v>14449</v>
      </c>
      <c r="H681" s="73" t="s">
        <v>14450</v>
      </c>
      <c r="I681" s="73" t="s">
        <v>14451</v>
      </c>
      <c r="J681" s="54" t="s">
        <v>14452</v>
      </c>
      <c r="K681" s="73" t="s">
        <v>14453</v>
      </c>
      <c r="L681" s="73" t="s">
        <v>14454</v>
      </c>
      <c r="M681" s="54" t="s">
        <v>14455</v>
      </c>
      <c r="N681" s="54" t="s">
        <v>14456</v>
      </c>
      <c r="O681" s="73" t="s">
        <v>14457</v>
      </c>
      <c r="P681" s="54" t="s">
        <v>14458</v>
      </c>
      <c r="Q681" s="73" t="s">
        <v>14459</v>
      </c>
      <c r="R681" s="73" t="s">
        <v>14460</v>
      </c>
      <c r="S681" s="73" t="s">
        <v>14461</v>
      </c>
      <c r="T681" s="54" t="s">
        <v>14462</v>
      </c>
      <c r="U681" s="54" t="s">
        <v>14463</v>
      </c>
      <c r="V681" s="54" t="s">
        <v>14464</v>
      </c>
      <c r="W681" s="54" t="s">
        <v>14465</v>
      </c>
      <c r="X681" s="54" t="s">
        <v>14466</v>
      </c>
      <c r="Y681" s="54" t="s">
        <v>14467</v>
      </c>
      <c r="Z681" s="54" t="s">
        <v>14468</v>
      </c>
      <c r="AA681" s="54" t="s">
        <v>14469</v>
      </c>
    </row>
    <row r="682" spans="1:27">
      <c r="A682" s="53">
        <v>735</v>
      </c>
      <c r="B682" s="74" t="s">
        <v>8023</v>
      </c>
      <c r="C682" s="53">
        <f t="shared" si="10"/>
        <v>24</v>
      </c>
      <c r="D682" s="54" t="s">
        <v>8024</v>
      </c>
      <c r="E682" s="54" t="s">
        <v>8024</v>
      </c>
      <c r="F682" s="54" t="s">
        <v>8024</v>
      </c>
      <c r="G682" s="54" t="s">
        <v>8024</v>
      </c>
      <c r="H682" s="54" t="s">
        <v>8024</v>
      </c>
      <c r="I682" s="73" t="s">
        <v>8024</v>
      </c>
      <c r="J682" s="54" t="s">
        <v>8024</v>
      </c>
      <c r="K682" s="54" t="s">
        <v>8024</v>
      </c>
      <c r="L682" s="54" t="s">
        <v>8024</v>
      </c>
      <c r="M682" s="54" t="s">
        <v>8024</v>
      </c>
      <c r="N682" s="54" t="s">
        <v>8024</v>
      </c>
      <c r="O682" s="54" t="s">
        <v>8024</v>
      </c>
      <c r="P682" s="54" t="s">
        <v>8024</v>
      </c>
      <c r="Q682" s="54" t="s">
        <v>8024</v>
      </c>
      <c r="R682" s="54" t="s">
        <v>8024</v>
      </c>
      <c r="S682" s="54" t="s">
        <v>8024</v>
      </c>
      <c r="T682" s="54" t="s">
        <v>8024</v>
      </c>
      <c r="U682" s="54" t="s">
        <v>8024</v>
      </c>
      <c r="V682" s="54" t="s">
        <v>8024</v>
      </c>
      <c r="W682" s="54" t="s">
        <v>8024</v>
      </c>
      <c r="X682" s="54" t="s">
        <v>8024</v>
      </c>
      <c r="Y682" s="54" t="s">
        <v>8024</v>
      </c>
      <c r="Z682" s="54" t="s">
        <v>8024</v>
      </c>
      <c r="AA682" s="54" t="s">
        <v>8024</v>
      </c>
    </row>
    <row r="683" spans="1:27">
      <c r="A683" s="53">
        <v>736</v>
      </c>
      <c r="B683" s="75"/>
      <c r="C683" s="53">
        <f t="shared" si="10"/>
        <v>24</v>
      </c>
      <c r="D683" s="54" t="s">
        <v>14470</v>
      </c>
      <c r="E683" s="54" t="s">
        <v>14471</v>
      </c>
      <c r="F683" s="54" t="s">
        <v>14472</v>
      </c>
      <c r="G683" s="54" t="s">
        <v>14473</v>
      </c>
      <c r="H683" s="73" t="s">
        <v>14474</v>
      </c>
      <c r="I683" s="73" t="s">
        <v>14475</v>
      </c>
      <c r="J683" s="54" t="s">
        <v>14476</v>
      </c>
      <c r="K683" s="73" t="s">
        <v>14477</v>
      </c>
      <c r="L683" s="73" t="s">
        <v>14478</v>
      </c>
      <c r="M683" s="54" t="s">
        <v>14479</v>
      </c>
      <c r="N683" s="54" t="s">
        <v>14480</v>
      </c>
      <c r="O683" s="73" t="s">
        <v>14481</v>
      </c>
      <c r="P683" s="54" t="s">
        <v>14482</v>
      </c>
      <c r="Q683" s="73" t="s">
        <v>14483</v>
      </c>
      <c r="R683" s="73" t="s">
        <v>14484</v>
      </c>
      <c r="S683" s="73" t="s">
        <v>14485</v>
      </c>
      <c r="T683" s="54" t="s">
        <v>14486</v>
      </c>
      <c r="U683" s="54" t="s">
        <v>14487</v>
      </c>
      <c r="V683" s="54" t="s">
        <v>14488</v>
      </c>
      <c r="W683" s="54" t="s">
        <v>14489</v>
      </c>
      <c r="X683" s="54" t="s">
        <v>14490</v>
      </c>
      <c r="Y683" s="54" t="s">
        <v>14491</v>
      </c>
      <c r="Z683" s="54" t="s">
        <v>14492</v>
      </c>
      <c r="AA683" s="54" t="s">
        <v>14493</v>
      </c>
    </row>
    <row r="684" spans="1:27">
      <c r="A684" s="53">
        <v>737</v>
      </c>
      <c r="B684" s="74" t="s">
        <v>8025</v>
      </c>
      <c r="C684" s="53">
        <f t="shared" si="10"/>
        <v>24</v>
      </c>
      <c r="D684" s="54" t="s">
        <v>8026</v>
      </c>
      <c r="E684" s="54" t="s">
        <v>8026</v>
      </c>
      <c r="F684" s="54" t="s">
        <v>8026</v>
      </c>
      <c r="G684" s="54" t="s">
        <v>8026</v>
      </c>
      <c r="H684" s="54" t="s">
        <v>8026</v>
      </c>
      <c r="I684" s="73" t="s">
        <v>8026</v>
      </c>
      <c r="J684" s="54" t="s">
        <v>8026</v>
      </c>
      <c r="K684" s="54" t="s">
        <v>8026</v>
      </c>
      <c r="L684" s="54" t="s">
        <v>8026</v>
      </c>
      <c r="M684" s="54" t="s">
        <v>8026</v>
      </c>
      <c r="N684" s="54" t="s">
        <v>8026</v>
      </c>
      <c r="O684" s="54" t="s">
        <v>8026</v>
      </c>
      <c r="P684" s="54" t="s">
        <v>8026</v>
      </c>
      <c r="Q684" s="54" t="s">
        <v>8026</v>
      </c>
      <c r="R684" s="54" t="s">
        <v>8026</v>
      </c>
      <c r="S684" s="54" t="s">
        <v>8026</v>
      </c>
      <c r="T684" s="54" t="s">
        <v>8026</v>
      </c>
      <c r="U684" s="54" t="s">
        <v>8026</v>
      </c>
      <c r="V684" s="54" t="s">
        <v>8026</v>
      </c>
      <c r="W684" s="54" t="s">
        <v>8026</v>
      </c>
      <c r="X684" s="54" t="s">
        <v>8026</v>
      </c>
      <c r="Y684" s="54" t="s">
        <v>8026</v>
      </c>
      <c r="Z684" s="54" t="s">
        <v>8026</v>
      </c>
      <c r="AA684" s="54" t="s">
        <v>8026</v>
      </c>
    </row>
    <row r="685" spans="1:27">
      <c r="A685" s="67">
        <v>738</v>
      </c>
      <c r="B685" s="114" t="s">
        <v>13138</v>
      </c>
      <c r="C685" s="53">
        <f t="shared" si="10"/>
        <v>24</v>
      </c>
      <c r="D685" s="73" t="s">
        <v>14494</v>
      </c>
      <c r="E685" s="73" t="s">
        <v>14495</v>
      </c>
      <c r="F685" s="73" t="s">
        <v>14496</v>
      </c>
      <c r="G685" s="73" t="s">
        <v>14497</v>
      </c>
      <c r="H685" s="73" t="s">
        <v>14498</v>
      </c>
      <c r="I685" s="73" t="s">
        <v>14499</v>
      </c>
      <c r="J685" s="73" t="s">
        <v>14500</v>
      </c>
      <c r="K685" s="73" t="s">
        <v>14501</v>
      </c>
      <c r="L685" s="73" t="s">
        <v>14502</v>
      </c>
      <c r="M685" s="73" t="s">
        <v>14503</v>
      </c>
      <c r="N685" s="73" t="s">
        <v>14504</v>
      </c>
      <c r="O685" s="73" t="s">
        <v>14505</v>
      </c>
      <c r="P685" s="73" t="s">
        <v>14506</v>
      </c>
      <c r="Q685" s="73" t="s">
        <v>14507</v>
      </c>
      <c r="R685" s="73" t="s">
        <v>14508</v>
      </c>
      <c r="S685" s="73" t="s">
        <v>14509</v>
      </c>
      <c r="T685" s="73" t="s">
        <v>14510</v>
      </c>
      <c r="U685" s="73" t="s">
        <v>14511</v>
      </c>
      <c r="V685" s="73" t="s">
        <v>14512</v>
      </c>
      <c r="W685" s="73" t="s">
        <v>14513</v>
      </c>
      <c r="X685" s="73" t="s">
        <v>14514</v>
      </c>
      <c r="Y685" s="73" t="s">
        <v>14515</v>
      </c>
      <c r="Z685" s="73" t="s">
        <v>14516</v>
      </c>
      <c r="AA685" s="73" t="s">
        <v>14517</v>
      </c>
    </row>
    <row r="686" spans="1:27">
      <c r="A686" s="53">
        <v>739</v>
      </c>
      <c r="B686" s="74" t="s">
        <v>8029</v>
      </c>
      <c r="C686" s="53">
        <f t="shared" si="10"/>
        <v>24</v>
      </c>
      <c r="D686" s="73" t="s">
        <v>8112</v>
      </c>
      <c r="E686" s="73" t="s">
        <v>8112</v>
      </c>
      <c r="F686" s="73" t="s">
        <v>8112</v>
      </c>
      <c r="G686" s="73" t="s">
        <v>8112</v>
      </c>
      <c r="H686" s="73" t="s">
        <v>8112</v>
      </c>
      <c r="I686" s="73" t="s">
        <v>8112</v>
      </c>
      <c r="J686" s="73" t="s">
        <v>8112</v>
      </c>
      <c r="K686" s="73" t="s">
        <v>8112</v>
      </c>
      <c r="L686" s="73" t="s">
        <v>8112</v>
      </c>
      <c r="M686" s="73" t="s">
        <v>8112</v>
      </c>
      <c r="N686" s="73" t="s">
        <v>8112</v>
      </c>
      <c r="O686" s="73" t="s">
        <v>8112</v>
      </c>
      <c r="P686" s="73" t="s">
        <v>8112</v>
      </c>
      <c r="Q686" s="73" t="s">
        <v>8112</v>
      </c>
      <c r="R686" s="73" t="s">
        <v>8112</v>
      </c>
      <c r="S686" s="73" t="s">
        <v>8112</v>
      </c>
      <c r="T686" s="73" t="s">
        <v>8112</v>
      </c>
      <c r="U686" s="73" t="s">
        <v>8112</v>
      </c>
      <c r="V686" s="73" t="s">
        <v>8112</v>
      </c>
      <c r="W686" s="73" t="s">
        <v>8112</v>
      </c>
      <c r="X686" s="73" t="s">
        <v>8112</v>
      </c>
      <c r="Y686" s="73" t="s">
        <v>8112</v>
      </c>
      <c r="Z686" s="73" t="s">
        <v>8112</v>
      </c>
      <c r="AA686" s="73" t="s">
        <v>8112</v>
      </c>
    </row>
    <row r="687" spans="1:27">
      <c r="A687" s="53">
        <v>740</v>
      </c>
      <c r="B687" s="75"/>
      <c r="C687" s="53">
        <f t="shared" si="10"/>
        <v>24</v>
      </c>
      <c r="D687" s="68" t="s">
        <v>14518</v>
      </c>
      <c r="E687" s="68" t="s">
        <v>14519</v>
      </c>
      <c r="F687" s="68" t="s">
        <v>14520</v>
      </c>
      <c r="G687" s="68" t="s">
        <v>14521</v>
      </c>
      <c r="H687" s="68" t="s">
        <v>14522</v>
      </c>
      <c r="I687" s="68" t="s">
        <v>14523</v>
      </c>
      <c r="J687" s="73" t="s">
        <v>14524</v>
      </c>
      <c r="K687" s="73" t="s">
        <v>14525</v>
      </c>
      <c r="L687" s="73" t="s">
        <v>14526</v>
      </c>
      <c r="M687" s="73" t="s">
        <v>14527</v>
      </c>
      <c r="N687" s="73" t="s">
        <v>14528</v>
      </c>
      <c r="O687" s="73" t="s">
        <v>14529</v>
      </c>
      <c r="P687" s="73" t="s">
        <v>14530</v>
      </c>
      <c r="Q687" s="73" t="s">
        <v>14531</v>
      </c>
      <c r="R687" s="73" t="s">
        <v>14532</v>
      </c>
      <c r="S687" s="73" t="s">
        <v>14533</v>
      </c>
      <c r="T687" s="73" t="s">
        <v>14534</v>
      </c>
      <c r="U687" s="73" t="s">
        <v>14535</v>
      </c>
      <c r="V687" s="73" t="s">
        <v>14536</v>
      </c>
      <c r="W687" s="73" t="s">
        <v>14537</v>
      </c>
      <c r="X687" s="73" t="s">
        <v>14538</v>
      </c>
      <c r="Y687" s="73" t="s">
        <v>14539</v>
      </c>
      <c r="Z687" s="73" t="s">
        <v>14540</v>
      </c>
      <c r="AA687" s="73" t="s">
        <v>14541</v>
      </c>
    </row>
    <row r="688" spans="1:27">
      <c r="A688" s="53">
        <v>741</v>
      </c>
      <c r="B688" s="74" t="s">
        <v>8030</v>
      </c>
      <c r="C688" s="53">
        <f t="shared" si="10"/>
        <v>24</v>
      </c>
      <c r="D688" s="73" t="s">
        <v>8031</v>
      </c>
      <c r="E688" s="73" t="s">
        <v>8031</v>
      </c>
      <c r="F688" s="73" t="s">
        <v>8031</v>
      </c>
      <c r="G688" s="73" t="s">
        <v>8031</v>
      </c>
      <c r="H688" s="73" t="s">
        <v>8031</v>
      </c>
      <c r="I688" s="73" t="s">
        <v>8031</v>
      </c>
      <c r="J688" s="73" t="s">
        <v>8031</v>
      </c>
      <c r="K688" s="73" t="s">
        <v>8031</v>
      </c>
      <c r="L688" s="73" t="s">
        <v>8031</v>
      </c>
      <c r="M688" s="73" t="s">
        <v>8031</v>
      </c>
      <c r="N688" s="73" t="s">
        <v>8031</v>
      </c>
      <c r="O688" s="73" t="s">
        <v>8031</v>
      </c>
      <c r="P688" s="73" t="s">
        <v>8031</v>
      </c>
      <c r="Q688" s="73" t="s">
        <v>8031</v>
      </c>
      <c r="R688" s="73" t="s">
        <v>8031</v>
      </c>
      <c r="S688" s="73" t="s">
        <v>8031</v>
      </c>
      <c r="T688" s="73" t="s">
        <v>8031</v>
      </c>
      <c r="U688" s="73" t="s">
        <v>8031</v>
      </c>
      <c r="V688" s="73" t="s">
        <v>8031</v>
      </c>
      <c r="W688" s="73" t="s">
        <v>8031</v>
      </c>
      <c r="X688" s="73" t="s">
        <v>8031</v>
      </c>
      <c r="Y688" s="73" t="s">
        <v>8031</v>
      </c>
      <c r="Z688" s="73" t="s">
        <v>8031</v>
      </c>
      <c r="AA688" s="73" t="s">
        <v>8031</v>
      </c>
    </row>
    <row r="689" spans="1:27">
      <c r="A689" s="53">
        <v>742</v>
      </c>
      <c r="B689" s="75"/>
      <c r="C689" s="53">
        <f t="shared" si="10"/>
        <v>24</v>
      </c>
      <c r="D689" s="68" t="s">
        <v>14566</v>
      </c>
      <c r="E689" s="68" t="s">
        <v>14567</v>
      </c>
      <c r="F689" s="68" t="s">
        <v>14568</v>
      </c>
      <c r="G689" s="68" t="s">
        <v>14569</v>
      </c>
      <c r="H689" s="68" t="s">
        <v>14570</v>
      </c>
      <c r="I689" s="68" t="s">
        <v>14571</v>
      </c>
      <c r="J689" s="68" t="s">
        <v>14572</v>
      </c>
      <c r="K689" s="68" t="s">
        <v>14573</v>
      </c>
      <c r="L689" s="68" t="s">
        <v>14574</v>
      </c>
      <c r="M689" s="68" t="s">
        <v>14575</v>
      </c>
      <c r="N689" s="68" t="s">
        <v>14576</v>
      </c>
      <c r="O689" s="68" t="s">
        <v>14571</v>
      </c>
      <c r="P689" s="68" t="s">
        <v>14577</v>
      </c>
      <c r="Q689" s="68" t="s">
        <v>14578</v>
      </c>
      <c r="R689" s="68" t="s">
        <v>14579</v>
      </c>
      <c r="S689" s="68" t="s">
        <v>14580</v>
      </c>
      <c r="T689" s="68" t="s">
        <v>14581</v>
      </c>
      <c r="U689" s="68" t="s">
        <v>14582</v>
      </c>
      <c r="V689" s="68" t="s">
        <v>14583</v>
      </c>
      <c r="W689" s="68" t="s">
        <v>14584</v>
      </c>
      <c r="X689" s="68" t="s">
        <v>14585</v>
      </c>
      <c r="Y689" s="68" t="s">
        <v>14586</v>
      </c>
      <c r="Z689" s="68" t="s">
        <v>14587</v>
      </c>
      <c r="AA689" s="68" t="s">
        <v>14588</v>
      </c>
    </row>
    <row r="690" spans="1:27">
      <c r="A690" s="53">
        <v>743</v>
      </c>
      <c r="B690" s="74" t="s">
        <v>8032</v>
      </c>
      <c r="C690" s="53">
        <f t="shared" si="10"/>
        <v>24</v>
      </c>
      <c r="D690" s="73" t="s">
        <v>8033</v>
      </c>
      <c r="E690" s="73" t="s">
        <v>8033</v>
      </c>
      <c r="F690" s="54" t="s">
        <v>8033</v>
      </c>
      <c r="G690" s="54" t="s">
        <v>8033</v>
      </c>
      <c r="H690" s="73" t="s">
        <v>8033</v>
      </c>
      <c r="I690" s="73" t="s">
        <v>8033</v>
      </c>
      <c r="J690" s="54" t="s">
        <v>8033</v>
      </c>
      <c r="K690" s="73" t="s">
        <v>8033</v>
      </c>
      <c r="L690" s="73" t="s">
        <v>8033</v>
      </c>
      <c r="M690" s="54" t="s">
        <v>8033</v>
      </c>
      <c r="N690" s="54" t="s">
        <v>8033</v>
      </c>
      <c r="O690" s="73" t="s">
        <v>8033</v>
      </c>
      <c r="P690" s="73" t="s">
        <v>8033</v>
      </c>
      <c r="Q690" s="73" t="s">
        <v>8033</v>
      </c>
      <c r="R690" s="73" t="s">
        <v>8033</v>
      </c>
      <c r="S690" s="73" t="s">
        <v>8033</v>
      </c>
      <c r="T690" s="54" t="s">
        <v>8033</v>
      </c>
      <c r="U690" s="54" t="s">
        <v>8033</v>
      </c>
      <c r="V690" s="73" t="s">
        <v>8033</v>
      </c>
      <c r="W690" s="54" t="s">
        <v>8033</v>
      </c>
      <c r="X690" s="54" t="s">
        <v>8033</v>
      </c>
      <c r="Y690" s="54" t="s">
        <v>8033</v>
      </c>
      <c r="Z690" s="54" t="s">
        <v>8033</v>
      </c>
      <c r="AA690" s="73" t="s">
        <v>8033</v>
      </c>
    </row>
    <row r="691" spans="1:27">
      <c r="A691" s="53">
        <v>744</v>
      </c>
      <c r="B691" s="75"/>
      <c r="C691" s="53">
        <f t="shared" si="10"/>
        <v>24</v>
      </c>
      <c r="D691" s="54" t="s">
        <v>14589</v>
      </c>
      <c r="E691" s="54" t="s">
        <v>14590</v>
      </c>
      <c r="F691" s="54" t="s">
        <v>14591</v>
      </c>
      <c r="G691" s="54" t="s">
        <v>14592</v>
      </c>
      <c r="H691" s="54" t="s">
        <v>14593</v>
      </c>
      <c r="I691" s="73" t="s">
        <v>14594</v>
      </c>
      <c r="J691" s="54" t="s">
        <v>14595</v>
      </c>
      <c r="K691" s="54" t="s">
        <v>14596</v>
      </c>
      <c r="L691" s="54" t="s">
        <v>14597</v>
      </c>
      <c r="M691" s="54" t="s">
        <v>14598</v>
      </c>
      <c r="N691" s="54" t="s">
        <v>14599</v>
      </c>
      <c r="O691" s="54" t="s">
        <v>14600</v>
      </c>
      <c r="P691" s="54" t="s">
        <v>14601</v>
      </c>
      <c r="Q691" s="54" t="s">
        <v>14602</v>
      </c>
      <c r="R691" s="54" t="s">
        <v>14603</v>
      </c>
      <c r="S691" s="54" t="s">
        <v>14604</v>
      </c>
      <c r="T691" s="54" t="s">
        <v>14605</v>
      </c>
      <c r="U691" s="54" t="s">
        <v>14606</v>
      </c>
      <c r="V691" s="54" t="s">
        <v>14607</v>
      </c>
      <c r="W691" s="54" t="s">
        <v>14608</v>
      </c>
      <c r="X691" s="54" t="s">
        <v>14609</v>
      </c>
      <c r="Y691" s="54" t="s">
        <v>14610</v>
      </c>
      <c r="Z691" s="54" t="s">
        <v>14611</v>
      </c>
      <c r="AA691" s="54" t="s">
        <v>14612</v>
      </c>
    </row>
    <row r="692" spans="1:27">
      <c r="A692" s="53">
        <v>745</v>
      </c>
      <c r="B692" s="74" t="s">
        <v>8034</v>
      </c>
      <c r="C692" s="53">
        <f t="shared" si="10"/>
        <v>24</v>
      </c>
      <c r="D692" s="54" t="s">
        <v>8035</v>
      </c>
      <c r="E692" s="54" t="s">
        <v>8035</v>
      </c>
      <c r="F692" s="54" t="s">
        <v>8035</v>
      </c>
      <c r="G692" s="54" t="s">
        <v>8035</v>
      </c>
      <c r="H692" s="73" t="s">
        <v>8035</v>
      </c>
      <c r="I692" s="73" t="s">
        <v>8035</v>
      </c>
      <c r="J692" s="54" t="s">
        <v>8035</v>
      </c>
      <c r="K692" s="73" t="s">
        <v>8035</v>
      </c>
      <c r="L692" s="73" t="s">
        <v>8035</v>
      </c>
      <c r="M692" s="54" t="s">
        <v>8035</v>
      </c>
      <c r="N692" s="54" t="s">
        <v>8035</v>
      </c>
      <c r="O692" s="73" t="s">
        <v>8035</v>
      </c>
      <c r="P692" s="54" t="s">
        <v>8035</v>
      </c>
      <c r="Q692" s="73" t="s">
        <v>8035</v>
      </c>
      <c r="R692" s="73" t="s">
        <v>8035</v>
      </c>
      <c r="S692" s="73" t="s">
        <v>8035</v>
      </c>
      <c r="T692" s="54" t="s">
        <v>8035</v>
      </c>
      <c r="U692" s="54" t="s">
        <v>8035</v>
      </c>
      <c r="V692" s="54" t="s">
        <v>8035</v>
      </c>
      <c r="W692" s="54" t="s">
        <v>8035</v>
      </c>
      <c r="X692" s="54" t="s">
        <v>8035</v>
      </c>
      <c r="Y692" s="54" t="s">
        <v>8035</v>
      </c>
      <c r="Z692" s="54" t="s">
        <v>8035</v>
      </c>
      <c r="AA692" s="54" t="s">
        <v>8035</v>
      </c>
    </row>
    <row r="693" spans="1:27">
      <c r="A693" s="53">
        <v>747</v>
      </c>
      <c r="B693" s="74" t="s">
        <v>8040</v>
      </c>
      <c r="C693" s="53">
        <f t="shared" si="10"/>
        <v>24</v>
      </c>
      <c r="D693" s="54" t="s">
        <v>8408</v>
      </c>
      <c r="E693" s="54" t="s">
        <v>8486</v>
      </c>
      <c r="F693" s="54" t="s">
        <v>8541</v>
      </c>
      <c r="G693" s="54" t="s">
        <v>10017</v>
      </c>
      <c r="H693" s="54" t="s">
        <v>10022</v>
      </c>
      <c r="I693" s="105" t="s">
        <v>8106</v>
      </c>
      <c r="J693" s="54" t="s">
        <v>10027</v>
      </c>
      <c r="K693" s="54" t="s">
        <v>10032</v>
      </c>
      <c r="L693" s="54" t="s">
        <v>8906</v>
      </c>
      <c r="M693" s="54" t="s">
        <v>10039</v>
      </c>
      <c r="N693" s="54" t="s">
        <v>10044</v>
      </c>
      <c r="O693" s="54" t="s">
        <v>10048</v>
      </c>
      <c r="P693" s="54" t="s">
        <v>9199</v>
      </c>
      <c r="Q693" s="54" t="s">
        <v>9271</v>
      </c>
      <c r="R693" s="54" t="s">
        <v>10060</v>
      </c>
      <c r="S693" s="54" t="s">
        <v>10065</v>
      </c>
      <c r="T693" s="54" t="s">
        <v>10070</v>
      </c>
      <c r="U693" s="54" t="s">
        <v>9488</v>
      </c>
      <c r="V693" s="54" t="s">
        <v>9580</v>
      </c>
      <c r="W693" s="54" t="s">
        <v>10081</v>
      </c>
      <c r="X693" s="54" t="s">
        <v>10086</v>
      </c>
      <c r="Y693" s="54" t="s">
        <v>10091</v>
      </c>
      <c r="Z693" s="54" t="s">
        <v>10096</v>
      </c>
      <c r="AA693" s="54" t="s">
        <v>9938</v>
      </c>
    </row>
    <row r="694" spans="1:27">
      <c r="A694" s="53">
        <v>748</v>
      </c>
      <c r="B694" s="75"/>
      <c r="C694" s="53">
        <f t="shared" si="10"/>
        <v>24</v>
      </c>
      <c r="D694" s="73" t="s">
        <v>14678</v>
      </c>
      <c r="E694" s="73" t="s">
        <v>14679</v>
      </c>
      <c r="F694" s="73" t="s">
        <v>14680</v>
      </c>
      <c r="G694" s="73" t="s">
        <v>14681</v>
      </c>
      <c r="H694" s="73" t="s">
        <v>14682</v>
      </c>
      <c r="I694" s="73" t="s">
        <v>14683</v>
      </c>
      <c r="J694" s="73" t="s">
        <v>14684</v>
      </c>
      <c r="K694" s="73" t="s">
        <v>14685</v>
      </c>
      <c r="L694" s="73" t="s">
        <v>14686</v>
      </c>
      <c r="M694" s="73" t="s">
        <v>14687</v>
      </c>
      <c r="N694" s="73" t="s">
        <v>14688</v>
      </c>
      <c r="O694" s="73" t="s">
        <v>14689</v>
      </c>
      <c r="P694" s="73" t="s">
        <v>14690</v>
      </c>
      <c r="Q694" s="73" t="s">
        <v>14691</v>
      </c>
      <c r="R694" s="73" t="s">
        <v>14692</v>
      </c>
      <c r="S694" s="73" t="s">
        <v>14693</v>
      </c>
      <c r="T694" s="73" t="s">
        <v>14694</v>
      </c>
      <c r="U694" s="73" t="s">
        <v>14695</v>
      </c>
      <c r="V694" s="73" t="s">
        <v>14696</v>
      </c>
      <c r="W694" s="73" t="s">
        <v>14697</v>
      </c>
      <c r="X694" s="73" t="s">
        <v>14698</v>
      </c>
      <c r="Y694" s="73" t="s">
        <v>14699</v>
      </c>
      <c r="Z694" s="73" t="s">
        <v>14700</v>
      </c>
      <c r="AA694" s="73" t="s">
        <v>14701</v>
      </c>
    </row>
    <row r="695" spans="1:27">
      <c r="A695" s="53">
        <v>749</v>
      </c>
      <c r="B695" s="74" t="s">
        <v>8039</v>
      </c>
      <c r="C695" s="53">
        <f t="shared" si="10"/>
        <v>24</v>
      </c>
      <c r="D695" s="73" t="s">
        <v>10007</v>
      </c>
      <c r="E695" s="73" t="s">
        <v>10010</v>
      </c>
      <c r="F695" s="73" t="s">
        <v>10014</v>
      </c>
      <c r="G695" s="73" t="s">
        <v>10018</v>
      </c>
      <c r="H695" s="73" t="s">
        <v>10023</v>
      </c>
      <c r="I695" s="105" t="s">
        <v>8107</v>
      </c>
      <c r="J695" s="73" t="s">
        <v>10028</v>
      </c>
      <c r="K695" s="73" t="s">
        <v>10033</v>
      </c>
      <c r="L695" s="73" t="s">
        <v>10036</v>
      </c>
      <c r="M695" s="73" t="s">
        <v>10040</v>
      </c>
      <c r="N695" s="73" t="s">
        <v>10045</v>
      </c>
      <c r="O695" s="73" t="s">
        <v>10049</v>
      </c>
      <c r="P695" s="73" t="s">
        <v>10052</v>
      </c>
      <c r="Q695" s="73" t="s">
        <v>10056</v>
      </c>
      <c r="R695" s="73" t="s">
        <v>10061</v>
      </c>
      <c r="S695" s="73" t="s">
        <v>10066</v>
      </c>
      <c r="T695" s="73" t="s">
        <v>10071</v>
      </c>
      <c r="U695" s="73" t="s">
        <v>10074</v>
      </c>
      <c r="V695" s="73" t="s">
        <v>10078</v>
      </c>
      <c r="W695" s="73" t="s">
        <v>10082</v>
      </c>
      <c r="X695" s="73" t="s">
        <v>10087</v>
      </c>
      <c r="Y695" s="73" t="s">
        <v>10092</v>
      </c>
      <c r="Z695" s="73" t="s">
        <v>10097</v>
      </c>
      <c r="AA695" s="73" t="s">
        <v>10100</v>
      </c>
    </row>
    <row r="696" spans="1:27">
      <c r="A696" s="53">
        <v>750</v>
      </c>
      <c r="B696" s="75"/>
      <c r="C696" s="53">
        <f t="shared" si="10"/>
        <v>24</v>
      </c>
      <c r="D696" s="73" t="s">
        <v>14730</v>
      </c>
      <c r="E696" s="73" t="s">
        <v>14731</v>
      </c>
      <c r="F696" s="73" t="s">
        <v>14732</v>
      </c>
      <c r="G696" s="73" t="s">
        <v>14733</v>
      </c>
      <c r="H696" s="73" t="s">
        <v>14734</v>
      </c>
      <c r="I696" s="73" t="s">
        <v>14735</v>
      </c>
      <c r="J696" s="73" t="s">
        <v>14736</v>
      </c>
      <c r="K696" s="73" t="s">
        <v>14737</v>
      </c>
      <c r="L696" s="73" t="s">
        <v>14738</v>
      </c>
      <c r="M696" s="73" t="s">
        <v>14739</v>
      </c>
      <c r="N696" s="73" t="s">
        <v>14740</v>
      </c>
      <c r="O696" s="73" t="s">
        <v>14741</v>
      </c>
      <c r="P696" s="73" t="s">
        <v>14742</v>
      </c>
      <c r="Q696" s="73" t="s">
        <v>14743</v>
      </c>
      <c r="R696" s="73" t="s">
        <v>14744</v>
      </c>
      <c r="S696" s="73" t="s">
        <v>14745</v>
      </c>
      <c r="T696" s="73" t="s">
        <v>14746</v>
      </c>
      <c r="U696" s="73" t="s">
        <v>14747</v>
      </c>
      <c r="V696" s="73" t="s">
        <v>14748</v>
      </c>
      <c r="W696" s="73" t="s">
        <v>14749</v>
      </c>
      <c r="X696" s="73" t="s">
        <v>14750</v>
      </c>
      <c r="Y696" s="73" t="s">
        <v>14751</v>
      </c>
      <c r="Z696" s="73" t="s">
        <v>14752</v>
      </c>
      <c r="AA696" s="73" t="s">
        <v>14753</v>
      </c>
    </row>
    <row r="697" spans="1:27">
      <c r="A697" s="53">
        <v>751</v>
      </c>
      <c r="B697" s="74" t="s">
        <v>8038</v>
      </c>
      <c r="C697" s="53">
        <f t="shared" si="10"/>
        <v>24</v>
      </c>
      <c r="D697" s="54" t="s">
        <v>8059</v>
      </c>
      <c r="E697" s="54" t="s">
        <v>8060</v>
      </c>
      <c r="F697" s="54" t="s">
        <v>8084</v>
      </c>
      <c r="G697" s="54" t="s">
        <v>8085</v>
      </c>
      <c r="H697" s="54" t="s">
        <v>8086</v>
      </c>
      <c r="I697" s="73" t="s">
        <v>8042</v>
      </c>
      <c r="J697" s="54" t="s">
        <v>8087</v>
      </c>
      <c r="K697" s="54" t="s">
        <v>8088</v>
      </c>
      <c r="L697" s="54" t="s">
        <v>8089</v>
      </c>
      <c r="M697" s="54" t="s">
        <v>8090</v>
      </c>
      <c r="N697" s="54" t="s">
        <v>8091</v>
      </c>
      <c r="O697" s="54" t="s">
        <v>8092</v>
      </c>
      <c r="P697" s="54" t="s">
        <v>8093</v>
      </c>
      <c r="Q697" s="54" t="s">
        <v>8094</v>
      </c>
      <c r="R697" s="54" t="s">
        <v>8095</v>
      </c>
      <c r="S697" s="54" t="s">
        <v>8096</v>
      </c>
      <c r="T697" s="54" t="s">
        <v>8097</v>
      </c>
      <c r="U697" s="54" t="s">
        <v>8098</v>
      </c>
      <c r="V697" s="54" t="s">
        <v>8099</v>
      </c>
      <c r="W697" s="54" t="s">
        <v>8100</v>
      </c>
      <c r="X697" s="54" t="s">
        <v>8101</v>
      </c>
      <c r="Y697" s="54" t="s">
        <v>8102</v>
      </c>
      <c r="Z697" s="54" t="s">
        <v>8103</v>
      </c>
      <c r="AA697" s="54" t="s">
        <v>8104</v>
      </c>
    </row>
    <row r="698" spans="1:27">
      <c r="A698" s="53">
        <v>753</v>
      </c>
      <c r="B698" s="74" t="s">
        <v>8206</v>
      </c>
      <c r="C698" s="53">
        <f t="shared" si="10"/>
        <v>24</v>
      </c>
      <c r="D698" s="54" t="s">
        <v>8061</v>
      </c>
      <c r="E698" s="54" t="s">
        <v>8062</v>
      </c>
      <c r="F698" s="54" t="s">
        <v>8063</v>
      </c>
      <c r="G698" s="54" t="s">
        <v>8064</v>
      </c>
      <c r="H698" s="54" t="s">
        <v>8065</v>
      </c>
      <c r="I698" s="73" t="s">
        <v>8041</v>
      </c>
      <c r="J698" s="54" t="s">
        <v>8066</v>
      </c>
      <c r="K698" s="54" t="s">
        <v>8067</v>
      </c>
      <c r="L698" s="54" t="s">
        <v>8068</v>
      </c>
      <c r="M698" s="54" t="s">
        <v>8069</v>
      </c>
      <c r="N698" s="54" t="s">
        <v>8070</v>
      </c>
      <c r="O698" s="54" t="s">
        <v>8071</v>
      </c>
      <c r="P698" s="54" t="s">
        <v>8072</v>
      </c>
      <c r="Q698" s="54" t="s">
        <v>8073</v>
      </c>
      <c r="R698" s="54" t="s">
        <v>8074</v>
      </c>
      <c r="S698" s="54" t="s">
        <v>8075</v>
      </c>
      <c r="T698" s="54" t="s">
        <v>8076</v>
      </c>
      <c r="U698" s="54" t="s">
        <v>8077</v>
      </c>
      <c r="V698" s="54" t="s">
        <v>8078</v>
      </c>
      <c r="W698" s="54" t="s">
        <v>8079</v>
      </c>
      <c r="X698" s="54" t="s">
        <v>8080</v>
      </c>
      <c r="Y698" s="54" t="s">
        <v>8081</v>
      </c>
      <c r="Z698" s="54" t="s">
        <v>8082</v>
      </c>
      <c r="AA698" s="54" t="s">
        <v>8083</v>
      </c>
    </row>
    <row r="699" spans="1:27">
      <c r="A699" s="53">
        <v>755</v>
      </c>
      <c r="B699" s="74" t="s">
        <v>8043</v>
      </c>
      <c r="C699" s="53">
        <f t="shared" si="10"/>
        <v>1</v>
      </c>
      <c r="D699" s="54"/>
      <c r="E699" s="54"/>
      <c r="F699" s="54"/>
      <c r="G699" s="54"/>
      <c r="H699" s="73"/>
      <c r="I699" s="73" t="s">
        <v>8044</v>
      </c>
      <c r="J699" s="54"/>
      <c r="K699" s="73"/>
      <c r="L699" s="73"/>
      <c r="M699" s="54"/>
      <c r="N699" s="54"/>
      <c r="O699" s="73"/>
      <c r="P699" s="54"/>
      <c r="Q699" s="73"/>
      <c r="R699" s="73"/>
      <c r="S699" s="73"/>
      <c r="T699" s="54"/>
      <c r="U699" s="54"/>
      <c r="V699" s="54"/>
      <c r="W699" s="54"/>
      <c r="X699" s="54"/>
      <c r="Y699" s="54"/>
      <c r="Z699" s="54"/>
      <c r="AA699" s="54"/>
    </row>
    <row r="700" spans="1:27">
      <c r="A700" s="53">
        <v>756</v>
      </c>
      <c r="B700" s="75"/>
      <c r="C700" s="53">
        <f t="shared" si="10"/>
        <v>24</v>
      </c>
      <c r="D700" s="54" t="s">
        <v>14920</v>
      </c>
      <c r="E700" s="54" t="s">
        <v>14921</v>
      </c>
      <c r="F700" s="54" t="s">
        <v>14922</v>
      </c>
      <c r="G700" s="54" t="s">
        <v>14923</v>
      </c>
      <c r="H700" s="54" t="s">
        <v>14924</v>
      </c>
      <c r="I700" s="73" t="s">
        <v>14925</v>
      </c>
      <c r="J700" s="54" t="s">
        <v>14926</v>
      </c>
      <c r="K700" s="54" t="s">
        <v>14927</v>
      </c>
      <c r="L700" s="54" t="s">
        <v>14928</v>
      </c>
      <c r="M700" s="54" t="s">
        <v>14929</v>
      </c>
      <c r="N700" s="54" t="s">
        <v>14930</v>
      </c>
      <c r="O700" s="54" t="s">
        <v>14931</v>
      </c>
      <c r="P700" s="54" t="s">
        <v>14932</v>
      </c>
      <c r="Q700" s="54" t="s">
        <v>14933</v>
      </c>
      <c r="R700" s="54" t="s">
        <v>14934</v>
      </c>
      <c r="S700" s="54" t="s">
        <v>14935</v>
      </c>
      <c r="T700" s="54" t="s">
        <v>14936</v>
      </c>
      <c r="U700" s="54" t="s">
        <v>14937</v>
      </c>
      <c r="V700" s="54" t="s">
        <v>14938</v>
      </c>
      <c r="W700" s="54" t="s">
        <v>14939</v>
      </c>
      <c r="X700" s="54" t="s">
        <v>14940</v>
      </c>
      <c r="Y700" s="54" t="s">
        <v>14941</v>
      </c>
      <c r="Z700" s="54" t="s">
        <v>14942</v>
      </c>
      <c r="AA700" s="54" t="s">
        <v>14943</v>
      </c>
    </row>
    <row r="701" spans="1:27">
      <c r="A701" s="124">
        <v>757</v>
      </c>
      <c r="B701" s="74" t="s">
        <v>8047</v>
      </c>
      <c r="C701" s="53">
        <f t="shared" si="10"/>
        <v>24</v>
      </c>
      <c r="D701" s="78" t="s">
        <v>5407</v>
      </c>
      <c r="E701" s="78" t="s">
        <v>10011</v>
      </c>
      <c r="F701" s="78" t="s">
        <v>5398</v>
      </c>
      <c r="G701" s="78" t="s">
        <v>10019</v>
      </c>
      <c r="H701" s="78" t="s">
        <v>10024</v>
      </c>
      <c r="I701" s="101" t="s">
        <v>8026</v>
      </c>
      <c r="J701" s="78" t="s">
        <v>10029</v>
      </c>
      <c r="K701" s="78" t="s">
        <v>5402</v>
      </c>
      <c r="L701" s="78" t="s">
        <v>5396</v>
      </c>
      <c r="M701" s="78" t="s">
        <v>10041</v>
      </c>
      <c r="N701" s="78" t="s">
        <v>5411</v>
      </c>
      <c r="O701" s="78" t="s">
        <v>5409</v>
      </c>
      <c r="P701" s="78" t="s">
        <v>10053</v>
      </c>
      <c r="Q701" s="78" t="s">
        <v>10057</v>
      </c>
      <c r="R701" s="78" t="s">
        <v>10062</v>
      </c>
      <c r="S701" s="78" t="s">
        <v>10067</v>
      </c>
      <c r="T701" s="78" t="s">
        <v>5406</v>
      </c>
      <c r="U701" s="78" t="s">
        <v>10075</v>
      </c>
      <c r="V701" s="78" t="s">
        <v>5400</v>
      </c>
      <c r="W701" s="78" t="s">
        <v>10083</v>
      </c>
      <c r="X701" s="78" t="s">
        <v>10088</v>
      </c>
      <c r="Y701" s="78" t="s">
        <v>10093</v>
      </c>
      <c r="Z701" s="78" t="s">
        <v>5417</v>
      </c>
      <c r="AA701" s="78" t="s">
        <v>5403</v>
      </c>
    </row>
    <row r="702" spans="1:27">
      <c r="A702" s="53">
        <v>758</v>
      </c>
      <c r="B702" s="75"/>
      <c r="C702" s="53">
        <f t="shared" si="10"/>
        <v>24</v>
      </c>
      <c r="D702" s="54" t="s">
        <v>14961</v>
      </c>
      <c r="E702" s="54" t="s">
        <v>14962</v>
      </c>
      <c r="F702" s="54" t="s">
        <v>14963</v>
      </c>
      <c r="G702" s="54" t="s">
        <v>14964</v>
      </c>
      <c r="H702" s="73" t="s">
        <v>14965</v>
      </c>
      <c r="I702" s="73" t="s">
        <v>14966</v>
      </c>
      <c r="J702" s="54" t="s">
        <v>14967</v>
      </c>
      <c r="K702" s="73" t="s">
        <v>14968</v>
      </c>
      <c r="L702" s="73" t="s">
        <v>8917</v>
      </c>
      <c r="M702" s="54" t="s">
        <v>9007</v>
      </c>
      <c r="N702" s="54" t="s">
        <v>14969</v>
      </c>
      <c r="O702" s="73" t="s">
        <v>14970</v>
      </c>
      <c r="P702" s="54" t="s">
        <v>14971</v>
      </c>
      <c r="Q702" s="73" t="s">
        <v>14972</v>
      </c>
      <c r="R702" s="73" t="s">
        <v>14973</v>
      </c>
      <c r="S702" s="73" t="s">
        <v>14974</v>
      </c>
      <c r="T702" s="54" t="s">
        <v>14975</v>
      </c>
      <c r="U702" s="54" t="s">
        <v>14976</v>
      </c>
      <c r="V702" s="54" t="s">
        <v>14977</v>
      </c>
      <c r="W702" s="54" t="s">
        <v>14978</v>
      </c>
      <c r="X702" s="54" t="s">
        <v>14979</v>
      </c>
      <c r="Y702" s="54" t="s">
        <v>14980</v>
      </c>
      <c r="Z702" s="54" t="s">
        <v>9872</v>
      </c>
      <c r="AA702" s="54" t="s">
        <v>14981</v>
      </c>
    </row>
    <row r="703" spans="1:27">
      <c r="A703" s="53">
        <v>759</v>
      </c>
      <c r="B703" s="74" t="s">
        <v>8048</v>
      </c>
      <c r="C703" s="53">
        <f t="shared" si="10"/>
        <v>24</v>
      </c>
      <c r="D703" s="54" t="s">
        <v>7215</v>
      </c>
      <c r="E703" s="54" t="s">
        <v>7215</v>
      </c>
      <c r="F703" s="54" t="s">
        <v>7215</v>
      </c>
      <c r="G703" s="54" t="s">
        <v>7215</v>
      </c>
      <c r="H703" s="73" t="s">
        <v>7215</v>
      </c>
      <c r="I703" s="73" t="s">
        <v>7215</v>
      </c>
      <c r="J703" s="54" t="s">
        <v>7215</v>
      </c>
      <c r="K703" s="73" t="s">
        <v>7215</v>
      </c>
      <c r="L703" s="73" t="s">
        <v>7215</v>
      </c>
      <c r="M703" s="54" t="s">
        <v>7215</v>
      </c>
      <c r="N703" s="54" t="s">
        <v>7215</v>
      </c>
      <c r="O703" s="73" t="s">
        <v>7215</v>
      </c>
      <c r="P703" s="54" t="s">
        <v>7215</v>
      </c>
      <c r="Q703" s="73" t="s">
        <v>7215</v>
      </c>
      <c r="R703" s="73" t="s">
        <v>7215</v>
      </c>
      <c r="S703" s="73" t="s">
        <v>7215</v>
      </c>
      <c r="T703" s="54" t="s">
        <v>7215</v>
      </c>
      <c r="U703" s="54" t="s">
        <v>7215</v>
      </c>
      <c r="V703" s="54" t="s">
        <v>7215</v>
      </c>
      <c r="W703" s="54" t="s">
        <v>7215</v>
      </c>
      <c r="X703" s="54" t="s">
        <v>7215</v>
      </c>
      <c r="Y703" s="54" t="s">
        <v>7215</v>
      </c>
      <c r="Z703" s="54" t="s">
        <v>7215</v>
      </c>
      <c r="AA703" s="54" t="s">
        <v>7215</v>
      </c>
    </row>
    <row r="704" spans="1:27">
      <c r="A704" s="53">
        <v>760</v>
      </c>
      <c r="B704" s="75"/>
      <c r="C704" s="53">
        <f t="shared" si="10"/>
        <v>24</v>
      </c>
      <c r="D704" s="73" t="s">
        <v>14982</v>
      </c>
      <c r="E704" s="73" t="s">
        <v>14983</v>
      </c>
      <c r="F704" s="73" t="s">
        <v>14984</v>
      </c>
      <c r="G704" s="73" t="s">
        <v>14985</v>
      </c>
      <c r="H704" s="73" t="s">
        <v>14986</v>
      </c>
      <c r="I704" s="73" t="s">
        <v>14987</v>
      </c>
      <c r="J704" s="73" t="s">
        <v>14988</v>
      </c>
      <c r="K704" s="73" t="s">
        <v>14989</v>
      </c>
      <c r="L704" s="73" t="s">
        <v>14990</v>
      </c>
      <c r="M704" s="73" t="s">
        <v>14991</v>
      </c>
      <c r="N704" s="73" t="s">
        <v>14992</v>
      </c>
      <c r="O704" s="73" t="s">
        <v>14993</v>
      </c>
      <c r="P704" s="73" t="s">
        <v>14994</v>
      </c>
      <c r="Q704" s="73" t="s">
        <v>14995</v>
      </c>
      <c r="R704" s="73" t="s">
        <v>14996</v>
      </c>
      <c r="S704" s="73" t="s">
        <v>14997</v>
      </c>
      <c r="T704" s="73" t="s">
        <v>14998</v>
      </c>
      <c r="U704" s="73" t="s">
        <v>14999</v>
      </c>
      <c r="V704" s="73" t="s">
        <v>15000</v>
      </c>
      <c r="W704" s="73" t="s">
        <v>15001</v>
      </c>
      <c r="X704" s="73" t="s">
        <v>15002</v>
      </c>
      <c r="Y704" s="73" t="s">
        <v>15003</v>
      </c>
      <c r="Z704" s="73" t="s">
        <v>15004</v>
      </c>
      <c r="AA704" s="73" t="s">
        <v>15005</v>
      </c>
    </row>
    <row r="705" spans="1:27">
      <c r="A705" s="53">
        <v>761</v>
      </c>
      <c r="B705" s="74" t="s">
        <v>8050</v>
      </c>
      <c r="C705" s="53">
        <f t="shared" si="10"/>
        <v>24</v>
      </c>
      <c r="D705" s="73" t="s">
        <v>8051</v>
      </c>
      <c r="E705" s="73" t="s">
        <v>8051</v>
      </c>
      <c r="F705" s="73" t="s">
        <v>8051</v>
      </c>
      <c r="G705" s="73" t="s">
        <v>8051</v>
      </c>
      <c r="H705" s="73" t="s">
        <v>8051</v>
      </c>
      <c r="I705" s="73" t="s">
        <v>8051</v>
      </c>
      <c r="J705" s="73" t="s">
        <v>8051</v>
      </c>
      <c r="K705" s="73" t="s">
        <v>8051</v>
      </c>
      <c r="L705" s="73" t="s">
        <v>8051</v>
      </c>
      <c r="M705" s="73" t="s">
        <v>8051</v>
      </c>
      <c r="N705" s="73" t="s">
        <v>8051</v>
      </c>
      <c r="O705" s="73" t="s">
        <v>8051</v>
      </c>
      <c r="P705" s="73" t="s">
        <v>8051</v>
      </c>
      <c r="Q705" s="73" t="s">
        <v>8051</v>
      </c>
      <c r="R705" s="73" t="s">
        <v>8051</v>
      </c>
      <c r="S705" s="73" t="s">
        <v>8051</v>
      </c>
      <c r="T705" s="73" t="s">
        <v>8051</v>
      </c>
      <c r="U705" s="73" t="s">
        <v>8051</v>
      </c>
      <c r="V705" s="73" t="s">
        <v>8051</v>
      </c>
      <c r="W705" s="73" t="s">
        <v>8051</v>
      </c>
      <c r="X705" s="73" t="s">
        <v>8051</v>
      </c>
      <c r="Y705" s="73" t="s">
        <v>8051</v>
      </c>
      <c r="Z705" s="73" t="s">
        <v>8051</v>
      </c>
      <c r="AA705" s="73" t="s">
        <v>8051</v>
      </c>
    </row>
    <row r="706" spans="1:27">
      <c r="A706" s="53">
        <v>762</v>
      </c>
      <c r="B706" s="27"/>
      <c r="C706" s="53">
        <f t="shared" ref="C706:C769" si="11">COUNTA(D706:ZC706)</f>
        <v>24</v>
      </c>
      <c r="D706" s="54" t="s">
        <v>15006</v>
      </c>
      <c r="E706" s="54" t="s">
        <v>15007</v>
      </c>
      <c r="F706" s="54" t="s">
        <v>15008</v>
      </c>
      <c r="G706" s="54" t="s">
        <v>15009</v>
      </c>
      <c r="H706" s="54" t="s">
        <v>15010</v>
      </c>
      <c r="I706" s="73" t="s">
        <v>15011</v>
      </c>
      <c r="J706" s="54" t="s">
        <v>15012</v>
      </c>
      <c r="K706" s="54" t="s">
        <v>15013</v>
      </c>
      <c r="L706" s="54" t="s">
        <v>15014</v>
      </c>
      <c r="M706" s="54" t="s">
        <v>15015</v>
      </c>
      <c r="N706" s="54" t="s">
        <v>15016</v>
      </c>
      <c r="O706" s="54" t="s">
        <v>15017</v>
      </c>
      <c r="P706" s="54" t="s">
        <v>15018</v>
      </c>
      <c r="Q706" s="54" t="s">
        <v>15019</v>
      </c>
      <c r="R706" s="54" t="s">
        <v>15020</v>
      </c>
      <c r="S706" s="54" t="s">
        <v>15021</v>
      </c>
      <c r="T706" s="54" t="s">
        <v>15022</v>
      </c>
      <c r="U706" s="54" t="s">
        <v>15023</v>
      </c>
      <c r="V706" s="54" t="s">
        <v>15024</v>
      </c>
      <c r="W706" s="54" t="s">
        <v>15025</v>
      </c>
      <c r="X706" s="54" t="s">
        <v>15029</v>
      </c>
      <c r="Y706" s="54" t="s">
        <v>15026</v>
      </c>
      <c r="Z706" s="54" t="s">
        <v>15027</v>
      </c>
      <c r="AA706" s="73" t="s">
        <v>15028</v>
      </c>
    </row>
    <row r="707" spans="1:27">
      <c r="A707" s="53">
        <v>763</v>
      </c>
      <c r="B707" s="74" t="s">
        <v>8053</v>
      </c>
      <c r="C707" s="53">
        <f t="shared" si="11"/>
        <v>24</v>
      </c>
      <c r="D707" s="73" t="s">
        <v>10008</v>
      </c>
      <c r="E707" s="73" t="s">
        <v>10012</v>
      </c>
      <c r="F707" s="73" t="s">
        <v>10015</v>
      </c>
      <c r="G707" s="73" t="s">
        <v>10020</v>
      </c>
      <c r="H707" s="73" t="s">
        <v>10025</v>
      </c>
      <c r="I707" s="101" t="s">
        <v>8054</v>
      </c>
      <c r="J707" s="73" t="s">
        <v>10030</v>
      </c>
      <c r="K707" s="73" t="s">
        <v>10034</v>
      </c>
      <c r="L707" s="73" t="s">
        <v>10037</v>
      </c>
      <c r="M707" s="73" t="s">
        <v>10042</v>
      </c>
      <c r="N707" s="73" t="s">
        <v>10046</v>
      </c>
      <c r="O707" s="73" t="s">
        <v>10050</v>
      </c>
      <c r="P707" s="73" t="s">
        <v>10054</v>
      </c>
      <c r="Q707" s="73" t="s">
        <v>10058</v>
      </c>
      <c r="R707" s="73" t="s">
        <v>10063</v>
      </c>
      <c r="S707" s="73" t="s">
        <v>10068</v>
      </c>
      <c r="T707" s="73" t="s">
        <v>10072</v>
      </c>
      <c r="U707" s="73" t="s">
        <v>10076</v>
      </c>
      <c r="V707" s="73" t="s">
        <v>10079</v>
      </c>
      <c r="W707" s="73" t="s">
        <v>10084</v>
      </c>
      <c r="X707" s="73" t="s">
        <v>10089</v>
      </c>
      <c r="Y707" s="73" t="s">
        <v>10094</v>
      </c>
      <c r="Z707" s="73" t="s">
        <v>10098</v>
      </c>
      <c r="AA707" s="73" t="s">
        <v>10101</v>
      </c>
    </row>
    <row r="708" spans="1:27">
      <c r="A708" s="53">
        <v>764</v>
      </c>
      <c r="B708" s="75"/>
      <c r="C708" s="53">
        <f t="shared" si="11"/>
        <v>24</v>
      </c>
      <c r="D708" s="54" t="s">
        <v>15030</v>
      </c>
      <c r="E708" s="54" t="s">
        <v>15031</v>
      </c>
      <c r="F708" s="54" t="s">
        <v>15032</v>
      </c>
      <c r="G708" s="54" t="s">
        <v>15033</v>
      </c>
      <c r="H708" s="54" t="s">
        <v>15034</v>
      </c>
      <c r="I708" s="73" t="s">
        <v>15035</v>
      </c>
      <c r="J708" s="54" t="s">
        <v>15036</v>
      </c>
      <c r="K708" s="54" t="s">
        <v>15037</v>
      </c>
      <c r="L708" s="54" t="s">
        <v>15038</v>
      </c>
      <c r="M708" s="54" t="s">
        <v>15039</v>
      </c>
      <c r="N708" s="54" t="s">
        <v>15040</v>
      </c>
      <c r="O708" s="54" t="s">
        <v>15041</v>
      </c>
      <c r="P708" s="54" t="s">
        <v>15042</v>
      </c>
      <c r="Q708" s="54" t="s">
        <v>15043</v>
      </c>
      <c r="R708" s="54" t="s">
        <v>15044</v>
      </c>
      <c r="S708" s="54" t="s">
        <v>15045</v>
      </c>
      <c r="T708" s="54" t="s">
        <v>15046</v>
      </c>
      <c r="U708" s="54" t="s">
        <v>15047</v>
      </c>
      <c r="V708" s="54" t="s">
        <v>15048</v>
      </c>
      <c r="W708" s="54" t="s">
        <v>15049</v>
      </c>
      <c r="X708" s="54" t="s">
        <v>15050</v>
      </c>
      <c r="Y708" s="54" t="s">
        <v>15051</v>
      </c>
      <c r="Z708" s="54" t="s">
        <v>15052</v>
      </c>
      <c r="AA708" s="54" t="s">
        <v>15053</v>
      </c>
    </row>
    <row r="709" spans="1:27">
      <c r="A709" s="53">
        <v>765</v>
      </c>
      <c r="B709" s="74" t="s">
        <v>8055</v>
      </c>
      <c r="C709" s="53">
        <f t="shared" si="11"/>
        <v>24</v>
      </c>
      <c r="D709" s="78" t="s">
        <v>10009</v>
      </c>
      <c r="E709" s="78" t="s">
        <v>10013</v>
      </c>
      <c r="F709" s="78" t="s">
        <v>10016</v>
      </c>
      <c r="G709" s="78" t="s">
        <v>10021</v>
      </c>
      <c r="H709" s="78" t="s">
        <v>10026</v>
      </c>
      <c r="I709" s="101" t="s">
        <v>8109</v>
      </c>
      <c r="J709" s="78" t="s">
        <v>10031</v>
      </c>
      <c r="K709" s="78" t="s">
        <v>10035</v>
      </c>
      <c r="L709" s="78" t="s">
        <v>10038</v>
      </c>
      <c r="M709" s="78" t="s">
        <v>10043</v>
      </c>
      <c r="N709" s="78" t="s">
        <v>10047</v>
      </c>
      <c r="O709" s="78" t="s">
        <v>10051</v>
      </c>
      <c r="P709" s="78" t="s">
        <v>10055</v>
      </c>
      <c r="Q709" s="78" t="s">
        <v>10059</v>
      </c>
      <c r="R709" s="78" t="s">
        <v>10064</v>
      </c>
      <c r="S709" s="78" t="s">
        <v>10069</v>
      </c>
      <c r="T709" s="78" t="s">
        <v>10073</v>
      </c>
      <c r="U709" s="78" t="s">
        <v>10077</v>
      </c>
      <c r="V709" s="78" t="s">
        <v>10080</v>
      </c>
      <c r="W709" s="78" t="s">
        <v>10085</v>
      </c>
      <c r="X709" s="78" t="s">
        <v>10090</v>
      </c>
      <c r="Y709" s="78" t="s">
        <v>10095</v>
      </c>
      <c r="Z709" s="78" t="s">
        <v>10099</v>
      </c>
      <c r="AA709" s="78" t="s">
        <v>10102</v>
      </c>
    </row>
    <row r="710" spans="1:27">
      <c r="A710" s="53">
        <v>766</v>
      </c>
      <c r="B710" s="75"/>
      <c r="C710" s="53">
        <f t="shared" si="11"/>
        <v>24</v>
      </c>
      <c r="D710" s="73" t="s">
        <v>15054</v>
      </c>
      <c r="E710" s="73" t="s">
        <v>15055</v>
      </c>
      <c r="F710" s="73" t="s">
        <v>15056</v>
      </c>
      <c r="G710" s="73" t="s">
        <v>15057</v>
      </c>
      <c r="H710" s="73" t="s">
        <v>15058</v>
      </c>
      <c r="I710" s="73" t="s">
        <v>15059</v>
      </c>
      <c r="J710" s="73" t="s">
        <v>15060</v>
      </c>
      <c r="K710" s="73" t="s">
        <v>15061</v>
      </c>
      <c r="L710" s="73" t="s">
        <v>15062</v>
      </c>
      <c r="M710" s="73" t="s">
        <v>15063</v>
      </c>
      <c r="N710" s="73" t="s">
        <v>15064</v>
      </c>
      <c r="O710" s="73" t="s">
        <v>15065</v>
      </c>
      <c r="P710" s="73" t="s">
        <v>15066</v>
      </c>
      <c r="Q710" s="73" t="s">
        <v>15067</v>
      </c>
      <c r="R710" s="73" t="s">
        <v>15068</v>
      </c>
      <c r="S710" s="73" t="s">
        <v>15069</v>
      </c>
      <c r="T710" s="73" t="s">
        <v>15070</v>
      </c>
      <c r="U710" s="73" t="s">
        <v>15071</v>
      </c>
      <c r="V710" s="73" t="s">
        <v>15072</v>
      </c>
      <c r="W710" s="73" t="s">
        <v>15073</v>
      </c>
      <c r="X710" s="73" t="s">
        <v>15074</v>
      </c>
      <c r="Y710" s="73" t="s">
        <v>15075</v>
      </c>
      <c r="Z710" s="73" t="s">
        <v>15076</v>
      </c>
      <c r="AA710" s="73" t="s">
        <v>15077</v>
      </c>
    </row>
    <row r="711" spans="1:27">
      <c r="A711" s="53">
        <v>767</v>
      </c>
      <c r="B711" s="36" t="s">
        <v>8056</v>
      </c>
      <c r="C711" s="53">
        <f t="shared" si="11"/>
        <v>24</v>
      </c>
      <c r="D711" s="111" t="s">
        <v>13426</v>
      </c>
      <c r="E711" s="111" t="s">
        <v>13427</v>
      </c>
      <c r="F711" s="111" t="s">
        <v>13428</v>
      </c>
      <c r="G711" s="111" t="s">
        <v>13429</v>
      </c>
      <c r="H711" s="111" t="s">
        <v>13430</v>
      </c>
      <c r="I711" s="105" t="s">
        <v>13431</v>
      </c>
      <c r="J711" s="111" t="s">
        <v>13432</v>
      </c>
      <c r="K711" s="111" t="s">
        <v>13433</v>
      </c>
      <c r="L711" s="111" t="s">
        <v>13434</v>
      </c>
      <c r="M711" s="111" t="s">
        <v>13435</v>
      </c>
      <c r="N711" s="111" t="s">
        <v>13436</v>
      </c>
      <c r="O711" s="111" t="s">
        <v>13437</v>
      </c>
      <c r="P711" s="111" t="s">
        <v>13438</v>
      </c>
      <c r="Q711" s="111" t="s">
        <v>13439</v>
      </c>
      <c r="R711" s="111" t="s">
        <v>13440</v>
      </c>
      <c r="S711" s="111" t="s">
        <v>13441</v>
      </c>
      <c r="T711" s="111" t="s">
        <v>13442</v>
      </c>
      <c r="U711" s="111" t="s">
        <v>13443</v>
      </c>
      <c r="V711" s="111" t="s">
        <v>13444</v>
      </c>
      <c r="W711" s="111" t="s">
        <v>13445</v>
      </c>
      <c r="X711" s="111" t="s">
        <v>13446</v>
      </c>
      <c r="Y711" s="111" t="s">
        <v>13447</v>
      </c>
      <c r="Z711" s="111" t="s">
        <v>13448</v>
      </c>
      <c r="AA711" s="111" t="s">
        <v>13449</v>
      </c>
    </row>
    <row r="712" spans="1:27">
      <c r="A712" s="53">
        <v>768</v>
      </c>
      <c r="B712" s="27"/>
      <c r="C712" s="53">
        <f t="shared" si="11"/>
        <v>24</v>
      </c>
      <c r="D712" s="54" t="s">
        <v>15078</v>
      </c>
      <c r="E712" s="54" t="s">
        <v>15079</v>
      </c>
      <c r="F712" s="54" t="s">
        <v>15080</v>
      </c>
      <c r="G712" s="54" t="s">
        <v>15081</v>
      </c>
      <c r="H712" s="54" t="s">
        <v>15082</v>
      </c>
      <c r="I712" s="73" t="s">
        <v>15083</v>
      </c>
      <c r="J712" s="54" t="s">
        <v>15084</v>
      </c>
      <c r="K712" s="54" t="s">
        <v>15085</v>
      </c>
      <c r="L712" s="54" t="s">
        <v>15086</v>
      </c>
      <c r="M712" s="54" t="s">
        <v>15087</v>
      </c>
      <c r="N712" s="54" t="s">
        <v>15088</v>
      </c>
      <c r="O712" s="54" t="s">
        <v>15089</v>
      </c>
      <c r="P712" s="54" t="s">
        <v>15090</v>
      </c>
      <c r="Q712" s="54" t="s">
        <v>15091</v>
      </c>
      <c r="R712" s="54" t="s">
        <v>15092</v>
      </c>
      <c r="S712" s="54" t="s">
        <v>15093</v>
      </c>
      <c r="T712" s="54" t="s">
        <v>15094</v>
      </c>
      <c r="U712" s="54" t="s">
        <v>15095</v>
      </c>
      <c r="V712" s="54" t="s">
        <v>15096</v>
      </c>
      <c r="W712" s="54" t="s">
        <v>15097</v>
      </c>
      <c r="X712" s="54" t="s">
        <v>15098</v>
      </c>
      <c r="Y712" s="54" t="s">
        <v>15099</v>
      </c>
      <c r="Z712" s="54" t="s">
        <v>15100</v>
      </c>
      <c r="AA712" s="54" t="s">
        <v>15101</v>
      </c>
    </row>
    <row r="713" spans="1:27">
      <c r="A713" s="53">
        <v>769</v>
      </c>
      <c r="B713" s="36" t="s">
        <v>8055</v>
      </c>
      <c r="C713" s="53">
        <f t="shared" si="11"/>
        <v>24</v>
      </c>
      <c r="D713" s="73" t="s">
        <v>10009</v>
      </c>
      <c r="E713" s="73" t="s">
        <v>10013</v>
      </c>
      <c r="F713" s="73" t="s">
        <v>10016</v>
      </c>
      <c r="G713" s="73" t="s">
        <v>10021</v>
      </c>
      <c r="H713" s="73" t="s">
        <v>10026</v>
      </c>
      <c r="I713" s="66" t="s">
        <v>8207</v>
      </c>
      <c r="J713" s="73" t="s">
        <v>10031</v>
      </c>
      <c r="K713" s="73" t="s">
        <v>10035</v>
      </c>
      <c r="L713" s="73" t="s">
        <v>10038</v>
      </c>
      <c r="M713" s="73" t="s">
        <v>10043</v>
      </c>
      <c r="N713" s="73" t="s">
        <v>10047</v>
      </c>
      <c r="O713" s="73" t="s">
        <v>10051</v>
      </c>
      <c r="P713" s="73" t="s">
        <v>10055</v>
      </c>
      <c r="Q713" s="73" t="s">
        <v>10059</v>
      </c>
      <c r="R713" s="73" t="s">
        <v>10064</v>
      </c>
      <c r="S713" s="73" t="s">
        <v>10069</v>
      </c>
      <c r="T713" s="73" t="s">
        <v>10073</v>
      </c>
      <c r="U713" s="73" t="s">
        <v>10077</v>
      </c>
      <c r="V713" s="73" t="s">
        <v>10080</v>
      </c>
      <c r="W713" s="73" t="s">
        <v>10085</v>
      </c>
      <c r="X713" s="73" t="s">
        <v>10090</v>
      </c>
      <c r="Y713" s="73" t="s">
        <v>10095</v>
      </c>
      <c r="Z713" s="73" t="s">
        <v>10099</v>
      </c>
      <c r="AA713" s="73" t="s">
        <v>10102</v>
      </c>
    </row>
    <row r="714" spans="1:27">
      <c r="A714" s="53">
        <v>770</v>
      </c>
      <c r="B714" s="27"/>
      <c r="C714" s="53">
        <f t="shared" si="11"/>
        <v>24</v>
      </c>
      <c r="D714" s="54" t="s">
        <v>15102</v>
      </c>
      <c r="E714" s="54" t="s">
        <v>15103</v>
      </c>
      <c r="F714" s="54" t="s">
        <v>15104</v>
      </c>
      <c r="G714" s="54" t="s">
        <v>15105</v>
      </c>
      <c r="H714" s="54" t="s">
        <v>15106</v>
      </c>
      <c r="I714" s="73" t="s">
        <v>15107</v>
      </c>
      <c r="J714" s="54" t="s">
        <v>15108</v>
      </c>
      <c r="K714" s="54" t="s">
        <v>15109</v>
      </c>
      <c r="L714" s="54" t="s">
        <v>15110</v>
      </c>
      <c r="M714" s="54" t="s">
        <v>15111</v>
      </c>
      <c r="N714" s="54" t="s">
        <v>15112</v>
      </c>
      <c r="O714" s="54" t="s">
        <v>15113</v>
      </c>
      <c r="P714" s="54" t="s">
        <v>15114</v>
      </c>
      <c r="Q714" s="54" t="s">
        <v>15115</v>
      </c>
      <c r="R714" s="54" t="s">
        <v>15116</v>
      </c>
      <c r="S714" s="54" t="s">
        <v>15117</v>
      </c>
      <c r="T714" s="54" t="s">
        <v>15118</v>
      </c>
      <c r="U714" s="54" t="s">
        <v>15119</v>
      </c>
      <c r="V714" s="54" t="s">
        <v>15120</v>
      </c>
      <c r="W714" s="54" t="s">
        <v>15121</v>
      </c>
      <c r="X714" s="54" t="s">
        <v>15122</v>
      </c>
      <c r="Y714" s="54" t="s">
        <v>15123</v>
      </c>
      <c r="Z714" s="54" t="s">
        <v>15124</v>
      </c>
      <c r="AA714" s="54" t="s">
        <v>15125</v>
      </c>
    </row>
    <row r="715" spans="1:27">
      <c r="A715" s="53">
        <v>771</v>
      </c>
      <c r="B715" s="104" t="s">
        <v>8209</v>
      </c>
      <c r="C715" s="53">
        <f t="shared" si="11"/>
        <v>1</v>
      </c>
      <c r="D715" s="73"/>
      <c r="E715" s="73"/>
      <c r="F715" s="73"/>
      <c r="G715" s="73"/>
      <c r="H715" s="73"/>
      <c r="I715" s="66" t="s">
        <v>8210</v>
      </c>
      <c r="J715" s="73"/>
      <c r="K715" s="73"/>
      <c r="L715" s="73"/>
      <c r="M715" s="73"/>
      <c r="N715" s="73"/>
      <c r="O715" s="73"/>
      <c r="P715" s="73"/>
      <c r="Q715" s="73"/>
      <c r="R715" s="73"/>
      <c r="S715" s="73"/>
      <c r="T715" s="73"/>
      <c r="U715" s="73"/>
      <c r="V715" s="73"/>
      <c r="W715" s="73"/>
      <c r="X715" s="73"/>
      <c r="Y715" s="73"/>
      <c r="Z715" s="73"/>
      <c r="AA715" s="73"/>
    </row>
    <row r="716" spans="1:27">
      <c r="A716" s="53">
        <v>773</v>
      </c>
      <c r="B716" s="74" t="s">
        <v>8117</v>
      </c>
      <c r="C716" s="53">
        <f t="shared" si="11"/>
        <v>24</v>
      </c>
      <c r="D716" s="54" t="s">
        <v>8118</v>
      </c>
      <c r="E716" s="54" t="s">
        <v>8118</v>
      </c>
      <c r="F716" s="54" t="s">
        <v>8118</v>
      </c>
      <c r="G716" s="54" t="s">
        <v>8118</v>
      </c>
      <c r="H716" s="54" t="s">
        <v>8118</v>
      </c>
      <c r="I716" s="73" t="s">
        <v>8118</v>
      </c>
      <c r="J716" s="54" t="s">
        <v>8118</v>
      </c>
      <c r="K716" s="54" t="s">
        <v>8118</v>
      </c>
      <c r="L716" s="54" t="s">
        <v>8118</v>
      </c>
      <c r="M716" s="54" t="s">
        <v>8118</v>
      </c>
      <c r="N716" s="54" t="s">
        <v>8118</v>
      </c>
      <c r="O716" s="54" t="s">
        <v>8118</v>
      </c>
      <c r="P716" s="54" t="s">
        <v>8118</v>
      </c>
      <c r="Q716" s="54" t="s">
        <v>8118</v>
      </c>
      <c r="R716" s="54" t="s">
        <v>8118</v>
      </c>
      <c r="S716" s="54" t="s">
        <v>8118</v>
      </c>
      <c r="T716" s="54" t="s">
        <v>8118</v>
      </c>
      <c r="U716" s="54" t="s">
        <v>8118</v>
      </c>
      <c r="V716" s="54" t="s">
        <v>8118</v>
      </c>
      <c r="W716" s="54" t="s">
        <v>8118</v>
      </c>
      <c r="X716" s="54" t="s">
        <v>8118</v>
      </c>
      <c r="Y716" s="54" t="s">
        <v>8118</v>
      </c>
      <c r="Z716" s="54" t="s">
        <v>8118</v>
      </c>
      <c r="AA716" s="54" t="s">
        <v>8118</v>
      </c>
    </row>
    <row r="717" spans="1:27">
      <c r="A717" s="53">
        <v>774</v>
      </c>
      <c r="B717" s="74" t="s">
        <v>8211</v>
      </c>
      <c r="C717" s="53">
        <f t="shared" si="11"/>
        <v>24</v>
      </c>
      <c r="D717" s="136" t="s">
        <v>3593</v>
      </c>
      <c r="E717" s="136" t="s">
        <v>13450</v>
      </c>
      <c r="F717" s="136" t="s">
        <v>13451</v>
      </c>
      <c r="G717" s="136" t="s">
        <v>1300</v>
      </c>
      <c r="H717" s="136" t="s">
        <v>13452</v>
      </c>
      <c r="I717" s="136" t="s">
        <v>8212</v>
      </c>
      <c r="J717" s="136" t="s">
        <v>13453</v>
      </c>
      <c r="K717" s="136" t="s">
        <v>13454</v>
      </c>
      <c r="L717" s="136" t="s">
        <v>13455</v>
      </c>
      <c r="M717" s="136" t="s">
        <v>16688</v>
      </c>
      <c r="N717" s="136" t="s">
        <v>13456</v>
      </c>
      <c r="O717" s="136" t="s">
        <v>13457</v>
      </c>
      <c r="P717" s="136" t="s">
        <v>728</v>
      </c>
      <c r="Q717" s="136" t="s">
        <v>13458</v>
      </c>
      <c r="R717" s="136" t="s">
        <v>13459</v>
      </c>
      <c r="S717" s="136" t="s">
        <v>13460</v>
      </c>
      <c r="T717" s="136" t="s">
        <v>13461</v>
      </c>
      <c r="U717" s="136" t="s">
        <v>1094</v>
      </c>
      <c r="V717" s="136" t="s">
        <v>13462</v>
      </c>
      <c r="W717" s="136" t="s">
        <v>2199</v>
      </c>
      <c r="X717" s="136" t="s">
        <v>16689</v>
      </c>
      <c r="Y717" s="136" t="s">
        <v>13463</v>
      </c>
      <c r="Z717" s="136" t="s">
        <v>217</v>
      </c>
      <c r="AA717" s="136" t="s">
        <v>4469</v>
      </c>
    </row>
    <row r="718" spans="1:27">
      <c r="A718" s="124">
        <v>775</v>
      </c>
      <c r="B718" s="114" t="s">
        <v>12959</v>
      </c>
      <c r="C718" s="53">
        <f t="shared" si="11"/>
        <v>24</v>
      </c>
      <c r="D718" s="77" t="s">
        <v>16140</v>
      </c>
      <c r="E718" s="77" t="s">
        <v>13464</v>
      </c>
      <c r="F718" s="77" t="s">
        <v>13465</v>
      </c>
      <c r="G718" s="77" t="s">
        <v>13466</v>
      </c>
      <c r="H718" s="77" t="s">
        <v>13467</v>
      </c>
      <c r="I718" s="77" t="s">
        <v>16141</v>
      </c>
      <c r="J718" s="77" t="s">
        <v>13468</v>
      </c>
      <c r="K718" s="77" t="s">
        <v>13469</v>
      </c>
      <c r="L718" s="77" t="s">
        <v>13470</v>
      </c>
      <c r="M718" s="77" t="s">
        <v>13471</v>
      </c>
      <c r="N718" s="77" t="s">
        <v>16142</v>
      </c>
      <c r="O718" s="77" t="s">
        <v>16143</v>
      </c>
      <c r="P718" s="77" t="s">
        <v>13472</v>
      </c>
      <c r="Q718" s="77" t="s">
        <v>16144</v>
      </c>
      <c r="R718" s="77" t="s">
        <v>13473</v>
      </c>
      <c r="S718" s="77" t="s">
        <v>13474</v>
      </c>
      <c r="T718" s="77" t="s">
        <v>16145</v>
      </c>
      <c r="U718" s="77" t="s">
        <v>13475</v>
      </c>
      <c r="V718" s="77" t="s">
        <v>13476</v>
      </c>
      <c r="W718" s="77" t="s">
        <v>13477</v>
      </c>
      <c r="X718" s="77" t="s">
        <v>16146</v>
      </c>
      <c r="Y718" s="77" t="s">
        <v>13478</v>
      </c>
      <c r="Z718" s="77" t="s">
        <v>16147</v>
      </c>
      <c r="AA718" s="77" t="s">
        <v>16148</v>
      </c>
    </row>
    <row r="719" spans="1:27">
      <c r="A719" s="53">
        <v>776</v>
      </c>
      <c r="B719" s="36" t="s">
        <v>8119</v>
      </c>
      <c r="C719" s="53">
        <f t="shared" si="11"/>
        <v>24</v>
      </c>
      <c r="D719" s="73" t="s">
        <v>8120</v>
      </c>
      <c r="E719" s="73" t="s">
        <v>8120</v>
      </c>
      <c r="F719" s="73" t="s">
        <v>8120</v>
      </c>
      <c r="G719" s="73" t="s">
        <v>8120</v>
      </c>
      <c r="H719" s="73" t="s">
        <v>8120</v>
      </c>
      <c r="I719" s="73" t="s">
        <v>8120</v>
      </c>
      <c r="J719" s="73" t="s">
        <v>8120</v>
      </c>
      <c r="K719" s="73" t="s">
        <v>8120</v>
      </c>
      <c r="L719" s="73" t="s">
        <v>8120</v>
      </c>
      <c r="M719" s="73" t="s">
        <v>8120</v>
      </c>
      <c r="N719" s="73" t="s">
        <v>8120</v>
      </c>
      <c r="O719" s="73" t="s">
        <v>8120</v>
      </c>
      <c r="P719" s="73" t="s">
        <v>8120</v>
      </c>
      <c r="Q719" s="73" t="s">
        <v>8120</v>
      </c>
      <c r="R719" s="73" t="s">
        <v>8120</v>
      </c>
      <c r="S719" s="73" t="s">
        <v>8120</v>
      </c>
      <c r="T719" s="73" t="s">
        <v>8120</v>
      </c>
      <c r="U719" s="73" t="s">
        <v>8120</v>
      </c>
      <c r="V719" s="73" t="s">
        <v>8120</v>
      </c>
      <c r="W719" s="73" t="s">
        <v>8120</v>
      </c>
      <c r="X719" s="73" t="s">
        <v>8120</v>
      </c>
      <c r="Y719" s="73" t="s">
        <v>8120</v>
      </c>
      <c r="Z719" s="73" t="s">
        <v>8120</v>
      </c>
      <c r="AA719" s="73" t="s">
        <v>8120</v>
      </c>
    </row>
    <row r="720" spans="1:27">
      <c r="A720" s="124">
        <v>777</v>
      </c>
      <c r="B720" s="115" t="s">
        <v>12961</v>
      </c>
      <c r="C720" s="53">
        <f t="shared" si="11"/>
        <v>24</v>
      </c>
      <c r="D720" s="77" t="s">
        <v>13479</v>
      </c>
      <c r="E720" s="77" t="s">
        <v>13480</v>
      </c>
      <c r="F720" s="77" t="s">
        <v>13481</v>
      </c>
      <c r="G720" s="77" t="s">
        <v>13481</v>
      </c>
      <c r="H720" s="77" t="s">
        <v>13482</v>
      </c>
      <c r="I720" s="73" t="s">
        <v>12962</v>
      </c>
      <c r="J720" s="77" t="s">
        <v>13483</v>
      </c>
      <c r="K720" s="77" t="s">
        <v>13484</v>
      </c>
      <c r="L720" s="77" t="s">
        <v>13485</v>
      </c>
      <c r="M720" s="77" t="s">
        <v>13486</v>
      </c>
      <c r="N720" s="77" t="s">
        <v>13487</v>
      </c>
      <c r="O720" s="77" t="s">
        <v>13488</v>
      </c>
      <c r="P720" s="77" t="s">
        <v>13489</v>
      </c>
      <c r="Q720" s="77" t="s">
        <v>13490</v>
      </c>
      <c r="R720" s="77" t="s">
        <v>13491</v>
      </c>
      <c r="S720" s="77" t="s">
        <v>13491</v>
      </c>
      <c r="T720" s="77" t="s">
        <v>13492</v>
      </c>
      <c r="U720" s="77" t="s">
        <v>13493</v>
      </c>
      <c r="V720" s="77" t="s">
        <v>13494</v>
      </c>
      <c r="W720" s="77" t="s">
        <v>13483</v>
      </c>
      <c r="X720" s="77" t="s">
        <v>13495</v>
      </c>
      <c r="Y720" s="77" t="s">
        <v>13496</v>
      </c>
      <c r="Z720" s="77" t="s">
        <v>13497</v>
      </c>
      <c r="AA720" s="77" t="s">
        <v>13498</v>
      </c>
    </row>
    <row r="721" spans="1:27">
      <c r="A721" s="53">
        <v>778</v>
      </c>
      <c r="B721" s="74" t="s">
        <v>8126</v>
      </c>
      <c r="C721" s="53">
        <f t="shared" si="11"/>
        <v>24</v>
      </c>
      <c r="D721" s="66" t="s">
        <v>17595</v>
      </c>
      <c r="E721" s="66" t="s">
        <v>17595</v>
      </c>
      <c r="F721" s="66" t="s">
        <v>17595</v>
      </c>
      <c r="G721" s="66" t="s">
        <v>17595</v>
      </c>
      <c r="H721" s="66" t="s">
        <v>17595</v>
      </c>
      <c r="I721" s="66" t="s">
        <v>17595</v>
      </c>
      <c r="J721" s="66" t="s">
        <v>17595</v>
      </c>
      <c r="K721" s="66" t="s">
        <v>17595</v>
      </c>
      <c r="L721" s="66" t="s">
        <v>17595</v>
      </c>
      <c r="M721" s="66" t="s">
        <v>17595</v>
      </c>
      <c r="N721" s="66" t="s">
        <v>17595</v>
      </c>
      <c r="O721" s="66" t="s">
        <v>17595</v>
      </c>
      <c r="P721" s="66" t="s">
        <v>17595</v>
      </c>
      <c r="Q721" s="66" t="s">
        <v>17595</v>
      </c>
      <c r="R721" s="66" t="s">
        <v>17595</v>
      </c>
      <c r="S721" s="66" t="s">
        <v>17595</v>
      </c>
      <c r="T721" s="66" t="s">
        <v>17595</v>
      </c>
      <c r="U721" s="66" t="s">
        <v>17595</v>
      </c>
      <c r="V721" s="66" t="s">
        <v>17595</v>
      </c>
      <c r="W721" s="66" t="s">
        <v>17595</v>
      </c>
      <c r="X721" s="66" t="s">
        <v>17595</v>
      </c>
      <c r="Y721" s="66" t="s">
        <v>17595</v>
      </c>
      <c r="Z721" s="66" t="s">
        <v>17595</v>
      </c>
      <c r="AA721" s="66" t="s">
        <v>17595</v>
      </c>
    </row>
    <row r="722" spans="1:27">
      <c r="A722" s="124">
        <v>779</v>
      </c>
      <c r="B722" s="118" t="s">
        <v>13100</v>
      </c>
      <c r="C722" s="53">
        <f t="shared" si="11"/>
        <v>24</v>
      </c>
      <c r="D722" s="73" t="s">
        <v>14374</v>
      </c>
      <c r="E722" s="73" t="s">
        <v>14375</v>
      </c>
      <c r="F722" s="73" t="s">
        <v>14376</v>
      </c>
      <c r="G722" s="73" t="s">
        <v>14377</v>
      </c>
      <c r="H722" s="73" t="s">
        <v>14378</v>
      </c>
      <c r="I722" s="73" t="s">
        <v>14379</v>
      </c>
      <c r="J722" s="54" t="s">
        <v>14380</v>
      </c>
      <c r="K722" s="54" t="s">
        <v>14381</v>
      </c>
      <c r="L722" s="54" t="s">
        <v>14382</v>
      </c>
      <c r="M722" s="54" t="s">
        <v>14383</v>
      </c>
      <c r="N722" s="54" t="s">
        <v>14384</v>
      </c>
      <c r="O722" s="54" t="s">
        <v>14385</v>
      </c>
      <c r="P722" s="54" t="s">
        <v>14386</v>
      </c>
      <c r="Q722" s="54" t="s">
        <v>14387</v>
      </c>
      <c r="R722" s="54" t="s">
        <v>14388</v>
      </c>
      <c r="S722" s="54" t="s">
        <v>14389</v>
      </c>
      <c r="T722" s="54" t="s">
        <v>14390</v>
      </c>
      <c r="U722" s="54" t="s">
        <v>14391</v>
      </c>
      <c r="V722" s="54" t="s">
        <v>14392</v>
      </c>
      <c r="W722" s="54" t="s">
        <v>14393</v>
      </c>
      <c r="X722" s="54" t="s">
        <v>14394</v>
      </c>
      <c r="Y722" s="54" t="s">
        <v>14395</v>
      </c>
      <c r="Z722" s="54" t="s">
        <v>14396</v>
      </c>
      <c r="AA722" s="54" t="s">
        <v>14397</v>
      </c>
    </row>
    <row r="723" spans="1:27">
      <c r="A723" s="53">
        <v>780</v>
      </c>
      <c r="B723" s="66" t="s">
        <v>8214</v>
      </c>
      <c r="C723" s="53">
        <f t="shared" si="11"/>
        <v>24</v>
      </c>
      <c r="D723" s="106" t="s">
        <v>8215</v>
      </c>
      <c r="E723" s="106" t="s">
        <v>8215</v>
      </c>
      <c r="F723" s="106" t="s">
        <v>8215</v>
      </c>
      <c r="G723" s="106" t="s">
        <v>8215</v>
      </c>
      <c r="H723" s="106" t="s">
        <v>8215</v>
      </c>
      <c r="I723" s="106" t="s">
        <v>8215</v>
      </c>
      <c r="J723" s="106" t="s">
        <v>8215</v>
      </c>
      <c r="K723" s="106" t="s">
        <v>8215</v>
      </c>
      <c r="L723" s="106" t="s">
        <v>8215</v>
      </c>
      <c r="M723" s="106" t="s">
        <v>8215</v>
      </c>
      <c r="N723" s="106" t="s">
        <v>8215</v>
      </c>
      <c r="O723" s="106" t="s">
        <v>8215</v>
      </c>
      <c r="P723" s="106" t="s">
        <v>8215</v>
      </c>
      <c r="Q723" s="106" t="s">
        <v>8215</v>
      </c>
      <c r="R723" s="106" t="s">
        <v>8215</v>
      </c>
      <c r="S723" s="106" t="s">
        <v>8215</v>
      </c>
      <c r="T723" s="106" t="s">
        <v>8215</v>
      </c>
      <c r="U723" s="106" t="s">
        <v>8215</v>
      </c>
      <c r="V723" s="106" t="s">
        <v>8215</v>
      </c>
      <c r="W723" s="106" t="s">
        <v>8215</v>
      </c>
      <c r="X723" s="106" t="s">
        <v>8215</v>
      </c>
      <c r="Y723" s="106" t="s">
        <v>8215</v>
      </c>
      <c r="Z723" s="106" t="s">
        <v>8215</v>
      </c>
      <c r="AA723" s="106" t="s">
        <v>8215</v>
      </c>
    </row>
    <row r="724" spans="1:27">
      <c r="A724" s="124">
        <v>781</v>
      </c>
      <c r="B724" s="118" t="s">
        <v>13128</v>
      </c>
      <c r="C724" s="53">
        <f t="shared" si="11"/>
        <v>24</v>
      </c>
      <c r="D724" s="73" t="s">
        <v>14634</v>
      </c>
      <c r="E724" s="73" t="s">
        <v>14635</v>
      </c>
      <c r="F724" s="73" t="s">
        <v>14636</v>
      </c>
      <c r="G724" s="73" t="s">
        <v>14637</v>
      </c>
      <c r="H724" s="73" t="s">
        <v>14638</v>
      </c>
      <c r="I724" s="73" t="s">
        <v>14639</v>
      </c>
      <c r="J724" s="73" t="s">
        <v>14640</v>
      </c>
      <c r="K724" s="73" t="s">
        <v>14641</v>
      </c>
      <c r="L724" s="73" t="s">
        <v>14642</v>
      </c>
      <c r="M724" s="73" t="s">
        <v>14643</v>
      </c>
      <c r="N724" s="73" t="s">
        <v>14644</v>
      </c>
      <c r="O724" s="73" t="s">
        <v>14645</v>
      </c>
      <c r="P724" s="73" t="s">
        <v>14646</v>
      </c>
      <c r="Q724" s="73" t="s">
        <v>14647</v>
      </c>
      <c r="R724" s="73" t="s">
        <v>14648</v>
      </c>
      <c r="S724" s="73" t="s">
        <v>14649</v>
      </c>
      <c r="T724" s="73" t="s">
        <v>14650</v>
      </c>
      <c r="U724" s="73" t="s">
        <v>1167</v>
      </c>
      <c r="V724" s="73" t="s">
        <v>14651</v>
      </c>
      <c r="W724" s="73" t="s">
        <v>14652</v>
      </c>
      <c r="X724" s="73" t="s">
        <v>14653</v>
      </c>
      <c r="Y724" s="73" t="s">
        <v>14654</v>
      </c>
      <c r="Z724" s="73" t="s">
        <v>14655</v>
      </c>
      <c r="AA724" s="73" t="s">
        <v>14656</v>
      </c>
    </row>
    <row r="725" spans="1:27">
      <c r="A725" s="124">
        <v>782</v>
      </c>
      <c r="B725" s="127" t="s">
        <v>13103</v>
      </c>
      <c r="C725" s="53">
        <f t="shared" si="11"/>
        <v>24</v>
      </c>
      <c r="D725" s="73" t="s">
        <v>15126</v>
      </c>
      <c r="E725" s="73" t="s">
        <v>15127</v>
      </c>
      <c r="F725" s="73" t="s">
        <v>15128</v>
      </c>
      <c r="G725" s="73" t="s">
        <v>15129</v>
      </c>
      <c r="H725" s="73" t="s">
        <v>15130</v>
      </c>
      <c r="I725" s="73" t="s">
        <v>13104</v>
      </c>
      <c r="J725" s="73" t="s">
        <v>15131</v>
      </c>
      <c r="K725" s="73" t="s">
        <v>15132</v>
      </c>
      <c r="L725" s="73" t="s">
        <v>15133</v>
      </c>
      <c r="M725" s="73" t="s">
        <v>15134</v>
      </c>
      <c r="N725" s="73" t="s">
        <v>15135</v>
      </c>
      <c r="O725" s="73" t="s">
        <v>15136</v>
      </c>
      <c r="P725" s="73" t="s">
        <v>15137</v>
      </c>
      <c r="Q725" s="73" t="s">
        <v>15138</v>
      </c>
      <c r="R725" s="73" t="s">
        <v>15139</v>
      </c>
      <c r="S725" s="73" t="s">
        <v>15140</v>
      </c>
      <c r="T725" s="73" t="s">
        <v>15141</v>
      </c>
      <c r="U725" s="73" t="s">
        <v>15142</v>
      </c>
      <c r="V725" s="73" t="s">
        <v>15143</v>
      </c>
      <c r="W725" s="73" t="s">
        <v>15144</v>
      </c>
      <c r="X725" s="73" t="s">
        <v>15145</v>
      </c>
      <c r="Y725" s="73" t="s">
        <v>15146</v>
      </c>
      <c r="Z725" s="73" t="s">
        <v>15147</v>
      </c>
      <c r="AA725" s="73" t="s">
        <v>15148</v>
      </c>
    </row>
    <row r="726" spans="1:27">
      <c r="A726" s="53">
        <v>783</v>
      </c>
      <c r="B726" s="66" t="s">
        <v>8216</v>
      </c>
      <c r="C726" s="53">
        <f t="shared" si="11"/>
        <v>24</v>
      </c>
      <c r="D726" s="66" t="s">
        <v>8217</v>
      </c>
      <c r="E726" s="66" t="s">
        <v>8217</v>
      </c>
      <c r="F726" s="66" t="s">
        <v>8217</v>
      </c>
      <c r="G726" s="66" t="s">
        <v>8217</v>
      </c>
      <c r="H726" s="66" t="s">
        <v>8217</v>
      </c>
      <c r="I726" s="66" t="s">
        <v>8217</v>
      </c>
      <c r="J726" s="66" t="s">
        <v>8217</v>
      </c>
      <c r="K726" s="66" t="s">
        <v>8217</v>
      </c>
      <c r="L726" s="66" t="s">
        <v>8217</v>
      </c>
      <c r="M726" s="66" t="s">
        <v>8217</v>
      </c>
      <c r="N726" s="66" t="s">
        <v>8217</v>
      </c>
      <c r="O726" s="66" t="s">
        <v>8217</v>
      </c>
      <c r="P726" s="66" t="s">
        <v>8217</v>
      </c>
      <c r="Q726" s="66" t="s">
        <v>8217</v>
      </c>
      <c r="R726" s="66" t="s">
        <v>8217</v>
      </c>
      <c r="S726" s="66" t="s">
        <v>8217</v>
      </c>
      <c r="T726" s="66" t="s">
        <v>8217</v>
      </c>
      <c r="U726" s="66" t="s">
        <v>8217</v>
      </c>
      <c r="V726" s="66" t="s">
        <v>8217</v>
      </c>
      <c r="W726" s="66" t="s">
        <v>8217</v>
      </c>
      <c r="X726" s="66" t="s">
        <v>8217</v>
      </c>
      <c r="Y726" s="66" t="s">
        <v>8217</v>
      </c>
      <c r="Z726" s="66" t="s">
        <v>8217</v>
      </c>
      <c r="AA726" s="66" t="s">
        <v>8217</v>
      </c>
    </row>
    <row r="727" spans="1:27">
      <c r="A727" s="124">
        <v>784</v>
      </c>
      <c r="B727" s="137" t="s">
        <v>13131</v>
      </c>
      <c r="C727" s="53">
        <f t="shared" si="11"/>
        <v>24</v>
      </c>
      <c r="D727" s="138" t="s">
        <v>16690</v>
      </c>
      <c r="E727" s="138" t="s">
        <v>16691</v>
      </c>
      <c r="F727" s="138" t="s">
        <v>16692</v>
      </c>
      <c r="G727" s="138" t="s">
        <v>16693</v>
      </c>
      <c r="H727" s="138" t="s">
        <v>16694</v>
      </c>
      <c r="I727" s="138" t="s">
        <v>16695</v>
      </c>
      <c r="J727" s="138" t="s">
        <v>16696</v>
      </c>
      <c r="K727" s="138" t="s">
        <v>16697</v>
      </c>
      <c r="L727" s="138" t="s">
        <v>16698</v>
      </c>
      <c r="M727" s="138" t="s">
        <v>16699</v>
      </c>
      <c r="N727" s="138" t="s">
        <v>16700</v>
      </c>
      <c r="O727" s="138" t="s">
        <v>16701</v>
      </c>
      <c r="P727" s="138" t="s">
        <v>16702</v>
      </c>
      <c r="Q727" s="138" t="s">
        <v>16703</v>
      </c>
      <c r="R727" s="138" t="s">
        <v>16704</v>
      </c>
      <c r="S727" s="138" t="s">
        <v>16705</v>
      </c>
      <c r="T727" s="138" t="s">
        <v>16706</v>
      </c>
      <c r="U727" s="138" t="s">
        <v>16707</v>
      </c>
      <c r="V727" s="138" t="s">
        <v>16708</v>
      </c>
      <c r="W727" s="138" t="s">
        <v>16709</v>
      </c>
      <c r="X727" s="138" t="s">
        <v>16710</v>
      </c>
      <c r="Y727" s="138" t="s">
        <v>16711</v>
      </c>
      <c r="Z727" s="138" t="s">
        <v>16712</v>
      </c>
      <c r="AA727" s="138" t="s">
        <v>16713</v>
      </c>
    </row>
    <row r="728" spans="1:27">
      <c r="A728" s="53">
        <v>785</v>
      </c>
      <c r="B728" s="66" t="s">
        <v>8218</v>
      </c>
      <c r="C728" s="53">
        <f t="shared" si="11"/>
        <v>24</v>
      </c>
      <c r="D728" s="106" t="s">
        <v>8219</v>
      </c>
      <c r="E728" s="106" t="s">
        <v>8219</v>
      </c>
      <c r="F728" s="106" t="s">
        <v>8219</v>
      </c>
      <c r="G728" s="106" t="s">
        <v>8219</v>
      </c>
      <c r="H728" s="106" t="s">
        <v>8219</v>
      </c>
      <c r="I728" s="106" t="s">
        <v>8219</v>
      </c>
      <c r="J728" s="106" t="s">
        <v>8219</v>
      </c>
      <c r="K728" s="106" t="s">
        <v>8219</v>
      </c>
      <c r="L728" s="106" t="s">
        <v>8219</v>
      </c>
      <c r="M728" s="106" t="s">
        <v>8219</v>
      </c>
      <c r="N728" s="106" t="s">
        <v>8219</v>
      </c>
      <c r="O728" s="106" t="s">
        <v>8219</v>
      </c>
      <c r="P728" s="106" t="s">
        <v>8219</v>
      </c>
      <c r="Q728" s="106" t="s">
        <v>8219</v>
      </c>
      <c r="R728" s="106" t="s">
        <v>8219</v>
      </c>
      <c r="S728" s="106" t="s">
        <v>8219</v>
      </c>
      <c r="T728" s="106" t="s">
        <v>8219</v>
      </c>
      <c r="U728" s="106" t="s">
        <v>8219</v>
      </c>
      <c r="V728" s="106" t="s">
        <v>8219</v>
      </c>
      <c r="W728" s="106" t="s">
        <v>8219</v>
      </c>
      <c r="X728" s="106" t="s">
        <v>8219</v>
      </c>
      <c r="Y728" s="106" t="s">
        <v>8219</v>
      </c>
      <c r="Z728" s="106" t="s">
        <v>8219</v>
      </c>
      <c r="AA728" s="106" t="s">
        <v>8219</v>
      </c>
    </row>
    <row r="729" spans="1:27">
      <c r="A729" s="124">
        <v>786</v>
      </c>
      <c r="B729" s="139" t="s">
        <v>15275</v>
      </c>
      <c r="C729" s="53">
        <f t="shared" si="11"/>
        <v>24</v>
      </c>
      <c r="D729" s="140" t="s">
        <v>16714</v>
      </c>
      <c r="E729" s="140" t="s">
        <v>16715</v>
      </c>
      <c r="F729" s="140" t="s">
        <v>16716</v>
      </c>
      <c r="G729" s="140" t="s">
        <v>16717</v>
      </c>
      <c r="H729" s="140" t="s">
        <v>16718</v>
      </c>
      <c r="I729" s="140" t="s">
        <v>13132</v>
      </c>
      <c r="J729" s="140" t="s">
        <v>16719</v>
      </c>
      <c r="K729" s="140" t="s">
        <v>16720</v>
      </c>
      <c r="L729" s="140" t="s">
        <v>16721</v>
      </c>
      <c r="M729" s="140" t="s">
        <v>16722</v>
      </c>
      <c r="N729" s="140" t="s">
        <v>16723</v>
      </c>
      <c r="O729" s="140" t="s">
        <v>16724</v>
      </c>
      <c r="P729" s="140" t="s">
        <v>16725</v>
      </c>
      <c r="Q729" s="140" t="s">
        <v>16726</v>
      </c>
      <c r="R729" s="140" t="s">
        <v>16727</v>
      </c>
      <c r="S729" s="140" t="s">
        <v>16728</v>
      </c>
      <c r="T729" s="140" t="s">
        <v>16729</v>
      </c>
      <c r="U729" s="140" t="s">
        <v>16730</v>
      </c>
      <c r="V729" s="140" t="s">
        <v>16731</v>
      </c>
      <c r="W729" s="140" t="s">
        <v>16732</v>
      </c>
      <c r="X729" s="140" t="s">
        <v>16733</v>
      </c>
      <c r="Y729" s="140" t="s">
        <v>16734</v>
      </c>
      <c r="Z729" s="140" t="s">
        <v>16735</v>
      </c>
      <c r="AA729" s="140" t="s">
        <v>16736</v>
      </c>
    </row>
    <row r="730" spans="1:27">
      <c r="A730" s="124">
        <v>787</v>
      </c>
      <c r="B730" s="114" t="s">
        <v>13129</v>
      </c>
      <c r="C730" s="53">
        <f t="shared" si="11"/>
        <v>24</v>
      </c>
      <c r="D730" s="54" t="s">
        <v>15149</v>
      </c>
      <c r="E730" s="54" t="s">
        <v>15150</v>
      </c>
      <c r="F730" s="54" t="s">
        <v>15151</v>
      </c>
      <c r="G730" s="54" t="s">
        <v>15152</v>
      </c>
      <c r="H730" s="54" t="s">
        <v>15153</v>
      </c>
      <c r="I730" s="73" t="s">
        <v>13130</v>
      </c>
      <c r="J730" s="54" t="s">
        <v>15154</v>
      </c>
      <c r="K730" s="54" t="s">
        <v>15155</v>
      </c>
      <c r="L730" s="54" t="s">
        <v>15156</v>
      </c>
      <c r="M730" s="54" t="s">
        <v>15157</v>
      </c>
      <c r="N730" s="54" t="s">
        <v>15158</v>
      </c>
      <c r="O730" s="54" t="s">
        <v>15159</v>
      </c>
      <c r="P730" s="54" t="s">
        <v>15160</v>
      </c>
      <c r="Q730" s="54" t="s">
        <v>15161</v>
      </c>
      <c r="R730" s="54" t="s">
        <v>15162</v>
      </c>
      <c r="S730" s="54" t="s">
        <v>15163</v>
      </c>
      <c r="T730" s="54" t="s">
        <v>15164</v>
      </c>
      <c r="U730" s="54" t="s">
        <v>15165</v>
      </c>
      <c r="V730" s="54" t="s">
        <v>15166</v>
      </c>
      <c r="W730" s="54" t="s">
        <v>15167</v>
      </c>
      <c r="X730" s="54" t="s">
        <v>15168</v>
      </c>
      <c r="Y730" s="54" t="s">
        <v>15169</v>
      </c>
      <c r="Z730" s="54" t="s">
        <v>15170</v>
      </c>
      <c r="AA730" s="54" t="s">
        <v>15171</v>
      </c>
    </row>
    <row r="731" spans="1:27">
      <c r="A731" s="53">
        <v>788</v>
      </c>
      <c r="B731" s="66" t="s">
        <v>8245</v>
      </c>
      <c r="C731" s="53">
        <f t="shared" si="11"/>
        <v>24</v>
      </c>
      <c r="D731" s="66" t="s">
        <v>8118</v>
      </c>
      <c r="E731" s="66" t="s">
        <v>8118</v>
      </c>
      <c r="F731" s="66" t="s">
        <v>8118</v>
      </c>
      <c r="G731" s="66" t="s">
        <v>8118</v>
      </c>
      <c r="H731" s="66" t="s">
        <v>8118</v>
      </c>
      <c r="I731" s="66" t="s">
        <v>8118</v>
      </c>
      <c r="J731" s="66" t="s">
        <v>8118</v>
      </c>
      <c r="K731" s="66" t="s">
        <v>8118</v>
      </c>
      <c r="L731" s="66" t="s">
        <v>8118</v>
      </c>
      <c r="M731" s="66" t="s">
        <v>8118</v>
      </c>
      <c r="N731" s="66" t="s">
        <v>8118</v>
      </c>
      <c r="O731" s="66" t="s">
        <v>8118</v>
      </c>
      <c r="P731" s="66" t="s">
        <v>8118</v>
      </c>
      <c r="Q731" s="66" t="s">
        <v>8118</v>
      </c>
      <c r="R731" s="66" t="s">
        <v>8118</v>
      </c>
      <c r="S731" s="66" t="s">
        <v>8118</v>
      </c>
      <c r="T731" s="66" t="s">
        <v>8118</v>
      </c>
      <c r="U731" s="66" t="s">
        <v>8118</v>
      </c>
      <c r="V731" s="66" t="s">
        <v>8118</v>
      </c>
      <c r="W731" s="66" t="s">
        <v>8118</v>
      </c>
      <c r="X731" s="66" t="s">
        <v>8118</v>
      </c>
      <c r="Y731" s="66" t="s">
        <v>8118</v>
      </c>
      <c r="Z731" s="66" t="s">
        <v>8118</v>
      </c>
      <c r="AA731" s="66" t="s">
        <v>8118</v>
      </c>
    </row>
    <row r="732" spans="1:27">
      <c r="A732" s="124">
        <v>789</v>
      </c>
      <c r="B732" s="142" t="s">
        <v>13133</v>
      </c>
      <c r="C732" s="53">
        <f t="shared" si="11"/>
        <v>24</v>
      </c>
      <c r="D732" s="141" t="s">
        <v>16737</v>
      </c>
      <c r="E732" s="141" t="s">
        <v>16738</v>
      </c>
      <c r="F732" s="141" t="s">
        <v>16739</v>
      </c>
      <c r="G732" s="141" t="s">
        <v>16740</v>
      </c>
      <c r="H732" s="141" t="s">
        <v>16741</v>
      </c>
      <c r="I732" s="141" t="s">
        <v>16742</v>
      </c>
      <c r="J732" s="141" t="s">
        <v>16743</v>
      </c>
      <c r="K732" s="141" t="s">
        <v>16744</v>
      </c>
      <c r="L732" s="141" t="s">
        <v>16745</v>
      </c>
      <c r="M732" s="141" t="s">
        <v>16746</v>
      </c>
      <c r="N732" s="141" t="s">
        <v>16747</v>
      </c>
      <c r="O732" s="141" t="s">
        <v>16748</v>
      </c>
      <c r="P732" s="141" t="s">
        <v>16749</v>
      </c>
      <c r="Q732" s="141" t="s">
        <v>16750</v>
      </c>
      <c r="R732" s="141" t="s">
        <v>16751</v>
      </c>
      <c r="S732" s="141" t="s">
        <v>16752</v>
      </c>
      <c r="T732" s="141" t="s">
        <v>16753</v>
      </c>
      <c r="U732" s="141" t="s">
        <v>16754</v>
      </c>
      <c r="V732" s="141" t="s">
        <v>16755</v>
      </c>
      <c r="W732" s="141" t="s">
        <v>16756</v>
      </c>
      <c r="X732" s="141" t="s">
        <v>16757</v>
      </c>
      <c r="Y732" s="141" t="s">
        <v>16758</v>
      </c>
      <c r="Z732" s="141" t="s">
        <v>16759</v>
      </c>
      <c r="AA732" s="141" t="s">
        <v>16760</v>
      </c>
    </row>
    <row r="733" spans="1:27">
      <c r="A733" s="53">
        <v>790</v>
      </c>
      <c r="B733" s="66" t="s">
        <v>8246</v>
      </c>
      <c r="C733" s="53">
        <f t="shared" si="11"/>
        <v>24</v>
      </c>
      <c r="D733" s="66" t="s">
        <v>8247</v>
      </c>
      <c r="E733" s="66" t="s">
        <v>8247</v>
      </c>
      <c r="F733" s="66" t="s">
        <v>8247</v>
      </c>
      <c r="G733" s="66" t="s">
        <v>8247</v>
      </c>
      <c r="H733" s="66" t="s">
        <v>8247</v>
      </c>
      <c r="I733" s="66" t="s">
        <v>8247</v>
      </c>
      <c r="J733" s="66" t="s">
        <v>8247</v>
      </c>
      <c r="K733" s="66" t="s">
        <v>8247</v>
      </c>
      <c r="L733" s="66" t="s">
        <v>8247</v>
      </c>
      <c r="M733" s="66" t="s">
        <v>8247</v>
      </c>
      <c r="N733" s="66" t="s">
        <v>8247</v>
      </c>
      <c r="O733" s="66" t="s">
        <v>8247</v>
      </c>
      <c r="P733" s="66" t="s">
        <v>8247</v>
      </c>
      <c r="Q733" s="66" t="s">
        <v>8247</v>
      </c>
      <c r="R733" s="66" t="s">
        <v>8247</v>
      </c>
      <c r="S733" s="66" t="s">
        <v>8247</v>
      </c>
      <c r="T733" s="66" t="s">
        <v>8247</v>
      </c>
      <c r="U733" s="66" t="s">
        <v>8247</v>
      </c>
      <c r="V733" s="66" t="s">
        <v>8247</v>
      </c>
      <c r="W733" s="66" t="s">
        <v>8247</v>
      </c>
      <c r="X733" s="66" t="s">
        <v>8247</v>
      </c>
      <c r="Y733" s="66" t="s">
        <v>8247</v>
      </c>
      <c r="Z733" s="66" t="s">
        <v>8247</v>
      </c>
      <c r="AA733" s="66" t="s">
        <v>8247</v>
      </c>
    </row>
    <row r="734" spans="1:27">
      <c r="A734" s="124">
        <v>791</v>
      </c>
      <c r="B734" s="147" t="s">
        <v>13134</v>
      </c>
      <c r="C734" s="53">
        <f t="shared" si="11"/>
        <v>24</v>
      </c>
      <c r="D734" s="143" t="s">
        <v>16761</v>
      </c>
      <c r="E734" s="143" t="s">
        <v>16762</v>
      </c>
      <c r="F734" s="143" t="s">
        <v>16763</v>
      </c>
      <c r="G734" s="143" t="s">
        <v>16764</v>
      </c>
      <c r="H734" s="143" t="s">
        <v>16765</v>
      </c>
      <c r="I734" s="143" t="s">
        <v>13135</v>
      </c>
      <c r="J734" s="143" t="s">
        <v>16766</v>
      </c>
      <c r="K734" s="143" t="s">
        <v>16767</v>
      </c>
      <c r="L734" s="143" t="s">
        <v>16768</v>
      </c>
      <c r="M734" s="143" t="s">
        <v>16769</v>
      </c>
      <c r="N734" s="143" t="s">
        <v>16770</v>
      </c>
      <c r="O734" s="143" t="s">
        <v>16771</v>
      </c>
      <c r="P734" s="143" t="s">
        <v>16772</v>
      </c>
      <c r="Q734" s="143" t="s">
        <v>16773</v>
      </c>
      <c r="R734" s="143" t="s">
        <v>16774</v>
      </c>
      <c r="S734" s="143" t="s">
        <v>16775</v>
      </c>
      <c r="T734" s="143" t="s">
        <v>16776</v>
      </c>
      <c r="U734" s="143" t="s">
        <v>16777</v>
      </c>
      <c r="V734" s="143" t="s">
        <v>16778</v>
      </c>
      <c r="W734" s="143" t="s">
        <v>16766</v>
      </c>
      <c r="X734" s="143" t="s">
        <v>16779</v>
      </c>
      <c r="Y734" s="143" t="s">
        <v>16780</v>
      </c>
      <c r="Z734" s="143" t="s">
        <v>16781</v>
      </c>
      <c r="AA734" s="143" t="s">
        <v>16782</v>
      </c>
    </row>
    <row r="735" spans="1:27">
      <c r="A735" s="53">
        <v>792</v>
      </c>
      <c r="B735" s="66" t="s">
        <v>8248</v>
      </c>
      <c r="C735" s="53">
        <f t="shared" si="11"/>
        <v>24</v>
      </c>
      <c r="D735" s="66" t="s">
        <v>8249</v>
      </c>
      <c r="E735" s="66" t="s">
        <v>8249</v>
      </c>
      <c r="F735" s="66" t="s">
        <v>8249</v>
      </c>
      <c r="G735" s="66" t="s">
        <v>8249</v>
      </c>
      <c r="H735" s="66" t="s">
        <v>8249</v>
      </c>
      <c r="I735" s="66" t="s">
        <v>8249</v>
      </c>
      <c r="J735" s="66" t="s">
        <v>8249</v>
      </c>
      <c r="K735" s="66" t="s">
        <v>8249</v>
      </c>
      <c r="L735" s="66" t="s">
        <v>8249</v>
      </c>
      <c r="M735" s="66" t="s">
        <v>8249</v>
      </c>
      <c r="N735" s="66" t="s">
        <v>8249</v>
      </c>
      <c r="O735" s="66" t="s">
        <v>8249</v>
      </c>
      <c r="P735" s="66" t="s">
        <v>8249</v>
      </c>
      <c r="Q735" s="66" t="s">
        <v>8249</v>
      </c>
      <c r="R735" s="66" t="s">
        <v>8249</v>
      </c>
      <c r="S735" s="66" t="s">
        <v>8249</v>
      </c>
      <c r="T735" s="66" t="s">
        <v>8249</v>
      </c>
      <c r="U735" s="66" t="s">
        <v>8249</v>
      </c>
      <c r="V735" s="66" t="s">
        <v>8249</v>
      </c>
      <c r="W735" s="66" t="s">
        <v>8249</v>
      </c>
      <c r="X735" s="66" t="s">
        <v>8249</v>
      </c>
      <c r="Y735" s="66" t="s">
        <v>8249</v>
      </c>
      <c r="Z735" s="66" t="s">
        <v>8249</v>
      </c>
      <c r="AA735" s="66" t="s">
        <v>8249</v>
      </c>
    </row>
    <row r="736" spans="1:27">
      <c r="A736" s="53">
        <v>794</v>
      </c>
      <c r="B736" s="66" t="s">
        <v>8250</v>
      </c>
      <c r="C736" s="53">
        <f t="shared" si="11"/>
        <v>24</v>
      </c>
      <c r="D736" s="66" t="s">
        <v>8334</v>
      </c>
      <c r="E736" s="66" t="s">
        <v>8334</v>
      </c>
      <c r="F736" s="66" t="s">
        <v>8334</v>
      </c>
      <c r="G736" s="66" t="s">
        <v>8334</v>
      </c>
      <c r="H736" s="66" t="s">
        <v>8334</v>
      </c>
      <c r="I736" s="66" t="s">
        <v>8334</v>
      </c>
      <c r="J736" s="66" t="s">
        <v>8334</v>
      </c>
      <c r="K736" s="66" t="s">
        <v>8334</v>
      </c>
      <c r="L736" s="66" t="s">
        <v>8334</v>
      </c>
      <c r="M736" s="66" t="s">
        <v>8334</v>
      </c>
      <c r="N736" s="66" t="s">
        <v>8334</v>
      </c>
      <c r="O736" s="66" t="s">
        <v>8334</v>
      </c>
      <c r="P736" s="66" t="s">
        <v>8334</v>
      </c>
      <c r="Q736" s="66" t="s">
        <v>8334</v>
      </c>
      <c r="R736" s="66" t="s">
        <v>8334</v>
      </c>
      <c r="S736" s="66" t="s">
        <v>8334</v>
      </c>
      <c r="T736" s="66" t="s">
        <v>8334</v>
      </c>
      <c r="U736" s="66" t="s">
        <v>8334</v>
      </c>
      <c r="V736" s="66" t="s">
        <v>8334</v>
      </c>
      <c r="W736" s="66" t="s">
        <v>8334</v>
      </c>
      <c r="X736" s="66" t="s">
        <v>8334</v>
      </c>
      <c r="Y736" s="66" t="s">
        <v>8334</v>
      </c>
      <c r="Z736" s="66" t="s">
        <v>8334</v>
      </c>
      <c r="AA736" s="66" t="s">
        <v>8334</v>
      </c>
    </row>
    <row r="737" spans="1:27">
      <c r="A737" s="124">
        <v>795</v>
      </c>
      <c r="B737" s="147" t="s">
        <v>13139</v>
      </c>
      <c r="C737" s="53">
        <f t="shared" si="11"/>
        <v>24</v>
      </c>
      <c r="D737" s="144" t="s">
        <v>16783</v>
      </c>
      <c r="E737" s="144" t="s">
        <v>16784</v>
      </c>
      <c r="F737" s="144" t="s">
        <v>16785</v>
      </c>
      <c r="G737" s="144" t="s">
        <v>16786</v>
      </c>
      <c r="H737" s="144" t="s">
        <v>16787</v>
      </c>
      <c r="I737" s="144" t="s">
        <v>13140</v>
      </c>
      <c r="J737" s="144" t="s">
        <v>16788</v>
      </c>
      <c r="K737" s="144" t="s">
        <v>16789</v>
      </c>
      <c r="L737" s="144" t="s">
        <v>16790</v>
      </c>
      <c r="M737" s="144" t="s">
        <v>16791</v>
      </c>
      <c r="N737" s="144" t="s">
        <v>16792</v>
      </c>
      <c r="O737" s="144" t="s">
        <v>16793</v>
      </c>
      <c r="P737" s="144" t="s">
        <v>16794</v>
      </c>
      <c r="Q737" s="144" t="s">
        <v>16795</v>
      </c>
      <c r="R737" s="144" t="s">
        <v>16796</v>
      </c>
      <c r="S737" s="144" t="s">
        <v>16797</v>
      </c>
      <c r="T737" s="144" t="s">
        <v>16798</v>
      </c>
      <c r="U737" s="144" t="s">
        <v>16799</v>
      </c>
      <c r="V737" s="144" t="s">
        <v>16800</v>
      </c>
      <c r="W737" s="144" t="s">
        <v>16801</v>
      </c>
      <c r="X737" s="144" t="s">
        <v>16802</v>
      </c>
      <c r="Y737" s="144" t="s">
        <v>16803</v>
      </c>
      <c r="Z737" s="144" t="s">
        <v>16804</v>
      </c>
      <c r="AA737" s="144" t="s">
        <v>16805</v>
      </c>
    </row>
    <row r="738" spans="1:27">
      <c r="A738" s="53">
        <v>796</v>
      </c>
      <c r="B738" s="66" t="s">
        <v>8251</v>
      </c>
      <c r="C738" s="53">
        <f t="shared" si="11"/>
        <v>24</v>
      </c>
      <c r="D738" s="66" t="s">
        <v>8252</v>
      </c>
      <c r="E738" s="66" t="s">
        <v>8252</v>
      </c>
      <c r="F738" s="66" t="s">
        <v>8252</v>
      </c>
      <c r="G738" s="66" t="s">
        <v>8252</v>
      </c>
      <c r="H738" s="66" t="s">
        <v>8252</v>
      </c>
      <c r="I738" s="66" t="s">
        <v>8252</v>
      </c>
      <c r="J738" s="66" t="s">
        <v>8252</v>
      </c>
      <c r="K738" s="66" t="s">
        <v>8252</v>
      </c>
      <c r="L738" s="66" t="s">
        <v>8252</v>
      </c>
      <c r="M738" s="66" t="s">
        <v>8252</v>
      </c>
      <c r="N738" s="66" t="s">
        <v>8252</v>
      </c>
      <c r="O738" s="66" t="s">
        <v>8252</v>
      </c>
      <c r="P738" s="66" t="s">
        <v>8252</v>
      </c>
      <c r="Q738" s="66" t="s">
        <v>8252</v>
      </c>
      <c r="R738" s="66" t="s">
        <v>8252</v>
      </c>
      <c r="S738" s="66" t="s">
        <v>8252</v>
      </c>
      <c r="T738" s="66" t="s">
        <v>8252</v>
      </c>
      <c r="U738" s="66" t="s">
        <v>8252</v>
      </c>
      <c r="V738" s="66" t="s">
        <v>8252</v>
      </c>
      <c r="W738" s="66" t="s">
        <v>8252</v>
      </c>
      <c r="X738" s="66" t="s">
        <v>8252</v>
      </c>
      <c r="Y738" s="66" t="s">
        <v>8252</v>
      </c>
      <c r="Z738" s="66" t="s">
        <v>8252</v>
      </c>
      <c r="AA738" s="66" t="s">
        <v>8252</v>
      </c>
    </row>
    <row r="739" spans="1:27">
      <c r="A739" s="124">
        <v>797</v>
      </c>
      <c r="B739" s="142" t="s">
        <v>13141</v>
      </c>
      <c r="C739" s="53">
        <f t="shared" si="11"/>
        <v>24</v>
      </c>
      <c r="D739" s="145" t="s">
        <v>16806</v>
      </c>
      <c r="E739" s="145" t="s">
        <v>16807</v>
      </c>
      <c r="F739" s="145" t="s">
        <v>16808</v>
      </c>
      <c r="G739" s="145" t="s">
        <v>16809</v>
      </c>
      <c r="H739" s="145" t="s">
        <v>16810</v>
      </c>
      <c r="I739" s="145" t="s">
        <v>16811</v>
      </c>
      <c r="J739" s="145" t="s">
        <v>16812</v>
      </c>
      <c r="K739" s="145" t="s">
        <v>16813</v>
      </c>
      <c r="L739" s="145" t="s">
        <v>16814</v>
      </c>
      <c r="M739" s="145" t="s">
        <v>16815</v>
      </c>
      <c r="N739" s="145" t="s">
        <v>16816</v>
      </c>
      <c r="O739" s="145" t="s">
        <v>16817</v>
      </c>
      <c r="P739" s="145" t="s">
        <v>16818</v>
      </c>
      <c r="Q739" s="145" t="s">
        <v>16819</v>
      </c>
      <c r="R739" s="145" t="s">
        <v>16820</v>
      </c>
      <c r="S739" s="145" t="s">
        <v>16821</v>
      </c>
      <c r="T739" s="145" t="s">
        <v>16822</v>
      </c>
      <c r="U739" s="145" t="s">
        <v>16823</v>
      </c>
      <c r="V739" s="145" t="s">
        <v>16824</v>
      </c>
      <c r="W739" s="145" t="s">
        <v>16825</v>
      </c>
      <c r="X739" s="145" t="s">
        <v>16826</v>
      </c>
      <c r="Y739" s="145" t="s">
        <v>16827</v>
      </c>
      <c r="Z739" s="145" t="s">
        <v>16828</v>
      </c>
      <c r="AA739" s="145" t="s">
        <v>16829</v>
      </c>
    </row>
    <row r="740" spans="1:27">
      <c r="A740" s="53">
        <v>798</v>
      </c>
      <c r="B740" s="66" t="s">
        <v>8253</v>
      </c>
      <c r="C740" s="53">
        <f t="shared" si="11"/>
        <v>24</v>
      </c>
      <c r="D740" s="66" t="s">
        <v>8254</v>
      </c>
      <c r="E740" s="66" t="s">
        <v>8254</v>
      </c>
      <c r="F740" s="66" t="s">
        <v>8254</v>
      </c>
      <c r="G740" s="66" t="s">
        <v>8254</v>
      </c>
      <c r="H740" s="66" t="s">
        <v>8254</v>
      </c>
      <c r="I740" s="66" t="s">
        <v>8254</v>
      </c>
      <c r="J740" s="66" t="s">
        <v>8254</v>
      </c>
      <c r="K740" s="66" t="s">
        <v>8254</v>
      </c>
      <c r="L740" s="66" t="s">
        <v>8254</v>
      </c>
      <c r="M740" s="66" t="s">
        <v>8254</v>
      </c>
      <c r="N740" s="66" t="s">
        <v>8254</v>
      </c>
      <c r="O740" s="66" t="s">
        <v>8254</v>
      </c>
      <c r="P740" s="66" t="s">
        <v>8254</v>
      </c>
      <c r="Q740" s="66" t="s">
        <v>8254</v>
      </c>
      <c r="R740" s="66" t="s">
        <v>8254</v>
      </c>
      <c r="S740" s="66" t="s">
        <v>8254</v>
      </c>
      <c r="T740" s="66" t="s">
        <v>8254</v>
      </c>
      <c r="U740" s="66" t="s">
        <v>8254</v>
      </c>
      <c r="V740" s="66" t="s">
        <v>8254</v>
      </c>
      <c r="W740" s="66" t="s">
        <v>8254</v>
      </c>
      <c r="X740" s="66" t="s">
        <v>8254</v>
      </c>
      <c r="Y740" s="66" t="s">
        <v>8254</v>
      </c>
      <c r="Z740" s="66" t="s">
        <v>8254</v>
      </c>
      <c r="AA740" s="66" t="s">
        <v>8254</v>
      </c>
    </row>
    <row r="741" spans="1:27">
      <c r="A741" s="124">
        <v>799</v>
      </c>
      <c r="B741" s="147" t="s">
        <v>13142</v>
      </c>
      <c r="C741" s="53">
        <f t="shared" si="11"/>
        <v>24</v>
      </c>
      <c r="D741" s="146" t="s">
        <v>16830</v>
      </c>
      <c r="E741" s="146" t="s">
        <v>16831</v>
      </c>
      <c r="F741" s="146" t="s">
        <v>16832</v>
      </c>
      <c r="G741" s="146" t="s">
        <v>16833</v>
      </c>
      <c r="H741" s="146" t="s">
        <v>16834</v>
      </c>
      <c r="I741" s="146" t="s">
        <v>16835</v>
      </c>
      <c r="J741" s="146" t="s">
        <v>16836</v>
      </c>
      <c r="K741" s="146" t="s">
        <v>16837</v>
      </c>
      <c r="L741" s="146" t="s">
        <v>16838</v>
      </c>
      <c r="M741" s="146" t="s">
        <v>16839</v>
      </c>
      <c r="N741" s="146" t="s">
        <v>16840</v>
      </c>
      <c r="O741" s="146" t="s">
        <v>16841</v>
      </c>
      <c r="P741" s="146" t="s">
        <v>16842</v>
      </c>
      <c r="Q741" s="146" t="s">
        <v>16843</v>
      </c>
      <c r="R741" s="146" t="s">
        <v>16844</v>
      </c>
      <c r="S741" s="146" t="s">
        <v>16845</v>
      </c>
      <c r="T741" s="146" t="s">
        <v>16846</v>
      </c>
      <c r="U741" s="146" t="s">
        <v>16847</v>
      </c>
      <c r="V741" s="146" t="s">
        <v>16848</v>
      </c>
      <c r="W741" s="146" t="s">
        <v>16849</v>
      </c>
      <c r="X741" s="146" t="s">
        <v>16850</v>
      </c>
      <c r="Y741" s="146" t="s">
        <v>16851</v>
      </c>
      <c r="Z741" s="146" t="s">
        <v>16852</v>
      </c>
      <c r="AA741" s="146" t="s">
        <v>16853</v>
      </c>
    </row>
    <row r="742" spans="1:27">
      <c r="A742" s="53">
        <v>800</v>
      </c>
      <c r="B742" s="66" t="s">
        <v>8255</v>
      </c>
      <c r="C742" s="53">
        <f t="shared" si="11"/>
        <v>24</v>
      </c>
      <c r="D742" s="66" t="s">
        <v>10194</v>
      </c>
      <c r="E742" s="66" t="s">
        <v>10194</v>
      </c>
      <c r="F742" s="66" t="s">
        <v>10194</v>
      </c>
      <c r="G742" s="66" t="s">
        <v>10194</v>
      </c>
      <c r="H742" s="66" t="s">
        <v>10194</v>
      </c>
      <c r="I742" s="66" t="s">
        <v>10194</v>
      </c>
      <c r="J742" s="66" t="s">
        <v>10194</v>
      </c>
      <c r="K742" s="66" t="s">
        <v>10194</v>
      </c>
      <c r="L742" s="66" t="s">
        <v>10194</v>
      </c>
      <c r="M742" s="66" t="s">
        <v>10194</v>
      </c>
      <c r="N742" s="66" t="s">
        <v>10194</v>
      </c>
      <c r="O742" s="66" t="s">
        <v>10194</v>
      </c>
      <c r="P742" s="66" t="s">
        <v>10194</v>
      </c>
      <c r="Q742" s="66" t="s">
        <v>10194</v>
      </c>
      <c r="R742" s="66" t="s">
        <v>10194</v>
      </c>
      <c r="S742" s="66" t="s">
        <v>10194</v>
      </c>
      <c r="T742" s="66" t="s">
        <v>10194</v>
      </c>
      <c r="U742" s="66" t="s">
        <v>10194</v>
      </c>
      <c r="V742" s="66" t="s">
        <v>10194</v>
      </c>
      <c r="W742" s="66" t="s">
        <v>10194</v>
      </c>
      <c r="X742" s="66" t="s">
        <v>10194</v>
      </c>
      <c r="Y742" s="66" t="s">
        <v>10194</v>
      </c>
      <c r="Z742" s="66" t="s">
        <v>10194</v>
      </c>
      <c r="AA742" s="66" t="s">
        <v>10194</v>
      </c>
    </row>
    <row r="743" spans="1:27">
      <c r="A743" s="124">
        <v>801</v>
      </c>
      <c r="B743" s="147" t="s">
        <v>13143</v>
      </c>
      <c r="C743" s="53">
        <f t="shared" si="11"/>
        <v>24</v>
      </c>
      <c r="D743" s="148" t="s">
        <v>16854</v>
      </c>
      <c r="E743" s="148" t="s">
        <v>16855</v>
      </c>
      <c r="F743" s="148" t="s">
        <v>16856</v>
      </c>
      <c r="G743" s="148" t="s">
        <v>16857</v>
      </c>
      <c r="H743" s="148" t="s">
        <v>16858</v>
      </c>
      <c r="I743" s="148" t="s">
        <v>16859</v>
      </c>
      <c r="J743" s="148" t="s">
        <v>16860</v>
      </c>
      <c r="K743" s="148" t="s">
        <v>16861</v>
      </c>
      <c r="L743" s="148" t="s">
        <v>16862</v>
      </c>
      <c r="M743" s="148" t="s">
        <v>16863</v>
      </c>
      <c r="N743" s="148" t="s">
        <v>16864</v>
      </c>
      <c r="O743" s="148" t="s">
        <v>16865</v>
      </c>
      <c r="P743" s="148" t="s">
        <v>16866</v>
      </c>
      <c r="Q743" s="148" t="s">
        <v>16867</v>
      </c>
      <c r="R743" s="148" t="s">
        <v>16868</v>
      </c>
      <c r="S743" s="148" t="s">
        <v>16869</v>
      </c>
      <c r="T743" s="148" t="s">
        <v>16870</v>
      </c>
      <c r="U743" s="148" t="s">
        <v>16871</v>
      </c>
      <c r="V743" s="148" t="s">
        <v>16872</v>
      </c>
      <c r="W743" s="148" t="s">
        <v>16873</v>
      </c>
      <c r="X743" s="148" t="s">
        <v>16874</v>
      </c>
      <c r="Y743" s="148" t="s">
        <v>16875</v>
      </c>
      <c r="Z743" s="148" t="s">
        <v>16876</v>
      </c>
      <c r="AA743" s="148" t="s">
        <v>16877</v>
      </c>
    </row>
    <row r="744" spans="1:27">
      <c r="A744" s="67">
        <v>802</v>
      </c>
      <c r="B744" s="66" t="s">
        <v>8256</v>
      </c>
      <c r="C744" s="53">
        <f t="shared" si="11"/>
        <v>24</v>
      </c>
      <c r="D744" s="66" t="s">
        <v>8257</v>
      </c>
      <c r="E744" s="66" t="s">
        <v>8257</v>
      </c>
      <c r="F744" s="66" t="s">
        <v>8257</v>
      </c>
      <c r="G744" s="66" t="s">
        <v>8257</v>
      </c>
      <c r="H744" s="66" t="s">
        <v>8257</v>
      </c>
      <c r="I744" s="66" t="s">
        <v>8257</v>
      </c>
      <c r="J744" s="66" t="s">
        <v>8257</v>
      </c>
      <c r="K744" s="66" t="s">
        <v>8257</v>
      </c>
      <c r="L744" s="66" t="s">
        <v>8257</v>
      </c>
      <c r="M744" s="66" t="s">
        <v>8257</v>
      </c>
      <c r="N744" s="66" t="s">
        <v>8257</v>
      </c>
      <c r="O744" s="66" t="s">
        <v>8257</v>
      </c>
      <c r="P744" s="66" t="s">
        <v>8257</v>
      </c>
      <c r="Q744" s="66" t="s">
        <v>8257</v>
      </c>
      <c r="R744" s="66" t="s">
        <v>8257</v>
      </c>
      <c r="S744" s="66" t="s">
        <v>8257</v>
      </c>
      <c r="T744" s="66" t="s">
        <v>8257</v>
      </c>
      <c r="U744" s="66" t="s">
        <v>8257</v>
      </c>
      <c r="V744" s="66" t="s">
        <v>8257</v>
      </c>
      <c r="W744" s="66" t="s">
        <v>8257</v>
      </c>
      <c r="X744" s="66" t="s">
        <v>8257</v>
      </c>
      <c r="Y744" s="66" t="s">
        <v>8257</v>
      </c>
      <c r="Z744" s="66" t="s">
        <v>8257</v>
      </c>
      <c r="AA744" s="66" t="s">
        <v>8257</v>
      </c>
    </row>
    <row r="745" spans="1:27">
      <c r="A745" s="124">
        <v>803</v>
      </c>
      <c r="B745" s="149" t="s">
        <v>13144</v>
      </c>
      <c r="C745" s="53">
        <f t="shared" si="11"/>
        <v>24</v>
      </c>
      <c r="D745" s="150" t="s">
        <v>16878</v>
      </c>
      <c r="E745" s="150" t="s">
        <v>16879</v>
      </c>
      <c r="F745" s="150" t="s">
        <v>16880</v>
      </c>
      <c r="G745" s="150" t="s">
        <v>16881</v>
      </c>
      <c r="H745" s="150" t="s">
        <v>16882</v>
      </c>
      <c r="I745" s="150" t="s">
        <v>16883</v>
      </c>
      <c r="J745" s="150" t="s">
        <v>16884</v>
      </c>
      <c r="K745" s="150" t="s">
        <v>16885</v>
      </c>
      <c r="L745" s="150" t="s">
        <v>16886</v>
      </c>
      <c r="M745" s="150" t="s">
        <v>16887</v>
      </c>
      <c r="N745" s="150" t="s">
        <v>16888</v>
      </c>
      <c r="O745" s="150" t="s">
        <v>16889</v>
      </c>
      <c r="P745" s="150" t="s">
        <v>16890</v>
      </c>
      <c r="Q745" s="150" t="s">
        <v>16891</v>
      </c>
      <c r="R745" s="150" t="s">
        <v>16892</v>
      </c>
      <c r="S745" s="150" t="s">
        <v>16893</v>
      </c>
      <c r="T745" s="150" t="s">
        <v>16894</v>
      </c>
      <c r="U745" s="150" t="s">
        <v>16895</v>
      </c>
      <c r="V745" s="150" t="s">
        <v>16896</v>
      </c>
      <c r="W745" s="150" t="s">
        <v>16897</v>
      </c>
      <c r="X745" s="150" t="s">
        <v>16898</v>
      </c>
      <c r="Y745" s="150" t="s">
        <v>16899</v>
      </c>
      <c r="Z745" s="150" t="s">
        <v>16900</v>
      </c>
      <c r="AA745" s="150" t="s">
        <v>16901</v>
      </c>
    </row>
    <row r="746" spans="1:27">
      <c r="A746" s="53">
        <v>804</v>
      </c>
      <c r="B746" s="66" t="s">
        <v>8327</v>
      </c>
      <c r="C746" s="53">
        <f t="shared" si="11"/>
        <v>24</v>
      </c>
      <c r="D746" s="66" t="s">
        <v>8258</v>
      </c>
      <c r="E746" s="66" t="s">
        <v>8258</v>
      </c>
      <c r="F746" s="66" t="s">
        <v>8258</v>
      </c>
      <c r="G746" s="66" t="s">
        <v>8258</v>
      </c>
      <c r="H746" s="66" t="s">
        <v>8258</v>
      </c>
      <c r="I746" s="66" t="s">
        <v>8258</v>
      </c>
      <c r="J746" s="66" t="s">
        <v>8258</v>
      </c>
      <c r="K746" s="66" t="s">
        <v>8258</v>
      </c>
      <c r="L746" s="66" t="s">
        <v>8258</v>
      </c>
      <c r="M746" s="66" t="s">
        <v>8258</v>
      </c>
      <c r="N746" s="66" t="s">
        <v>8258</v>
      </c>
      <c r="O746" s="66" t="s">
        <v>8258</v>
      </c>
      <c r="P746" s="66" t="s">
        <v>8258</v>
      </c>
      <c r="Q746" s="66" t="s">
        <v>8258</v>
      </c>
      <c r="R746" s="66" t="s">
        <v>8258</v>
      </c>
      <c r="S746" s="66" t="s">
        <v>8258</v>
      </c>
      <c r="T746" s="66" t="s">
        <v>8258</v>
      </c>
      <c r="U746" s="66" t="s">
        <v>8258</v>
      </c>
      <c r="V746" s="66" t="s">
        <v>8258</v>
      </c>
      <c r="W746" s="66" t="s">
        <v>8258</v>
      </c>
      <c r="X746" s="66" t="s">
        <v>8258</v>
      </c>
      <c r="Y746" s="66" t="s">
        <v>8258</v>
      </c>
      <c r="Z746" s="66" t="s">
        <v>8258</v>
      </c>
      <c r="AA746" s="66" t="s">
        <v>8258</v>
      </c>
    </row>
    <row r="747" spans="1:27">
      <c r="A747" s="53">
        <v>805</v>
      </c>
      <c r="B747" s="115" t="s">
        <v>13164</v>
      </c>
      <c r="C747" s="53">
        <f t="shared" si="11"/>
        <v>1</v>
      </c>
      <c r="D747" s="66"/>
      <c r="E747" s="66"/>
      <c r="F747" s="66"/>
      <c r="G747" s="66"/>
      <c r="H747" s="66"/>
      <c r="I747" s="66" t="s">
        <v>13165</v>
      </c>
      <c r="J747" s="66"/>
      <c r="K747" s="66"/>
      <c r="L747" s="66"/>
      <c r="M747" s="66"/>
      <c r="N747" s="66"/>
      <c r="O747" s="66"/>
      <c r="P747" s="66"/>
      <c r="Q747" s="66"/>
      <c r="R747" s="66"/>
      <c r="S747" s="66"/>
      <c r="T747" s="66"/>
      <c r="U747" s="66"/>
      <c r="V747" s="66"/>
      <c r="W747" s="66"/>
      <c r="X747" s="66"/>
      <c r="Y747" s="66"/>
      <c r="Z747" s="66"/>
      <c r="AA747" s="66"/>
    </row>
    <row r="748" spans="1:27">
      <c r="A748" s="53">
        <v>806</v>
      </c>
      <c r="B748" s="66" t="s">
        <v>8259</v>
      </c>
      <c r="C748" s="53">
        <f t="shared" si="11"/>
        <v>24</v>
      </c>
      <c r="D748" s="66" t="s">
        <v>8260</v>
      </c>
      <c r="E748" s="66" t="s">
        <v>8260</v>
      </c>
      <c r="F748" s="66" t="s">
        <v>8260</v>
      </c>
      <c r="G748" s="66" t="s">
        <v>8260</v>
      </c>
      <c r="H748" s="66" t="s">
        <v>8260</v>
      </c>
      <c r="I748" s="66" t="s">
        <v>8260</v>
      </c>
      <c r="J748" s="66" t="s">
        <v>8260</v>
      </c>
      <c r="K748" s="66" t="s">
        <v>8260</v>
      </c>
      <c r="L748" s="66" t="s">
        <v>8260</v>
      </c>
      <c r="M748" s="66" t="s">
        <v>8260</v>
      </c>
      <c r="N748" s="66" t="s">
        <v>8260</v>
      </c>
      <c r="O748" s="66" t="s">
        <v>8260</v>
      </c>
      <c r="P748" s="66" t="s">
        <v>8260</v>
      </c>
      <c r="Q748" s="66" t="s">
        <v>8260</v>
      </c>
      <c r="R748" s="66" t="s">
        <v>8260</v>
      </c>
      <c r="S748" s="66" t="s">
        <v>8260</v>
      </c>
      <c r="T748" s="66" t="s">
        <v>8260</v>
      </c>
      <c r="U748" s="66" t="s">
        <v>8260</v>
      </c>
      <c r="V748" s="66" t="s">
        <v>8260</v>
      </c>
      <c r="W748" s="66" t="s">
        <v>8260</v>
      </c>
      <c r="X748" s="66" t="s">
        <v>8260</v>
      </c>
      <c r="Y748" s="66" t="s">
        <v>8260</v>
      </c>
      <c r="Z748" s="66" t="s">
        <v>8260</v>
      </c>
      <c r="AA748" s="66" t="s">
        <v>8260</v>
      </c>
    </row>
    <row r="749" spans="1:27">
      <c r="A749" s="124">
        <v>807</v>
      </c>
      <c r="B749" s="151" t="s">
        <v>13166</v>
      </c>
      <c r="C749" s="53">
        <f t="shared" si="11"/>
        <v>24</v>
      </c>
      <c r="D749" s="152" t="s">
        <v>16902</v>
      </c>
      <c r="E749" s="152" t="s">
        <v>16903</v>
      </c>
      <c r="F749" s="152" t="s">
        <v>16904</v>
      </c>
      <c r="G749" s="152" t="s">
        <v>16905</v>
      </c>
      <c r="H749" s="152" t="s">
        <v>16906</v>
      </c>
      <c r="I749" s="152" t="s">
        <v>16907</v>
      </c>
      <c r="J749" s="152" t="s">
        <v>16908</v>
      </c>
      <c r="K749" s="152" t="s">
        <v>16909</v>
      </c>
      <c r="L749" s="152" t="s">
        <v>16910</v>
      </c>
      <c r="M749" s="152" t="s">
        <v>16911</v>
      </c>
      <c r="N749" s="152" t="s">
        <v>16912</v>
      </c>
      <c r="O749" s="152" t="s">
        <v>16913</v>
      </c>
      <c r="P749" s="152" t="s">
        <v>16914</v>
      </c>
      <c r="Q749" s="152" t="s">
        <v>16915</v>
      </c>
      <c r="R749" s="152" t="s">
        <v>16916</v>
      </c>
      <c r="S749" s="152" t="s">
        <v>16917</v>
      </c>
      <c r="T749" s="152" t="s">
        <v>16918</v>
      </c>
      <c r="U749" s="152" t="s">
        <v>16919</v>
      </c>
      <c r="V749" s="152" t="s">
        <v>16920</v>
      </c>
      <c r="W749" s="152" t="s">
        <v>16921</v>
      </c>
      <c r="X749" s="152" t="s">
        <v>16922</v>
      </c>
      <c r="Y749" s="152" t="s">
        <v>16923</v>
      </c>
      <c r="Z749" s="152" t="s">
        <v>16924</v>
      </c>
      <c r="AA749" s="152" t="s">
        <v>16925</v>
      </c>
    </row>
    <row r="750" spans="1:27">
      <c r="A750" s="53">
        <v>808</v>
      </c>
      <c r="B750" s="66" t="s">
        <v>8261</v>
      </c>
      <c r="C750" s="53">
        <f t="shared" si="11"/>
        <v>24</v>
      </c>
      <c r="D750" s="66" t="s">
        <v>8262</v>
      </c>
      <c r="E750" s="66" t="s">
        <v>8262</v>
      </c>
      <c r="F750" s="66" t="s">
        <v>8262</v>
      </c>
      <c r="G750" s="66" t="s">
        <v>8262</v>
      </c>
      <c r="H750" s="66" t="s">
        <v>8262</v>
      </c>
      <c r="I750" s="66" t="s">
        <v>8262</v>
      </c>
      <c r="J750" s="66" t="s">
        <v>8262</v>
      </c>
      <c r="K750" s="66" t="s">
        <v>8262</v>
      </c>
      <c r="L750" s="66" t="s">
        <v>8262</v>
      </c>
      <c r="M750" s="66" t="s">
        <v>8262</v>
      </c>
      <c r="N750" s="66" t="s">
        <v>8262</v>
      </c>
      <c r="O750" s="66" t="s">
        <v>8262</v>
      </c>
      <c r="P750" s="66" t="s">
        <v>8262</v>
      </c>
      <c r="Q750" s="66" t="s">
        <v>8262</v>
      </c>
      <c r="R750" s="66" t="s">
        <v>8262</v>
      </c>
      <c r="S750" s="66" t="s">
        <v>8262</v>
      </c>
      <c r="T750" s="66" t="s">
        <v>8262</v>
      </c>
      <c r="U750" s="66" t="s">
        <v>8262</v>
      </c>
      <c r="V750" s="66" t="s">
        <v>8262</v>
      </c>
      <c r="W750" s="66" t="s">
        <v>8262</v>
      </c>
      <c r="X750" s="66" t="s">
        <v>8262</v>
      </c>
      <c r="Y750" s="66" t="s">
        <v>8262</v>
      </c>
      <c r="Z750" s="66" t="s">
        <v>8262</v>
      </c>
      <c r="AA750" s="66" t="s">
        <v>8262</v>
      </c>
    </row>
    <row r="751" spans="1:27">
      <c r="A751" s="124">
        <v>809</v>
      </c>
      <c r="B751" s="114" t="s">
        <v>13171</v>
      </c>
      <c r="C751" s="53">
        <f t="shared" si="11"/>
        <v>24</v>
      </c>
      <c r="D751" s="54" t="s">
        <v>15172</v>
      </c>
      <c r="E751" s="54" t="s">
        <v>15173</v>
      </c>
      <c r="F751" s="54" t="s">
        <v>15174</v>
      </c>
      <c r="G751" s="54" t="s">
        <v>15175</v>
      </c>
      <c r="H751" s="54" t="s">
        <v>15176</v>
      </c>
      <c r="I751" s="73" t="s">
        <v>15177</v>
      </c>
      <c r="J751" s="54" t="s">
        <v>15178</v>
      </c>
      <c r="K751" s="54" t="s">
        <v>15179</v>
      </c>
      <c r="L751" s="54" t="s">
        <v>15180</v>
      </c>
      <c r="M751" s="54" t="s">
        <v>15181</v>
      </c>
      <c r="N751" s="54" t="s">
        <v>15182</v>
      </c>
      <c r="O751" s="54" t="s">
        <v>15183</v>
      </c>
      <c r="P751" s="54" t="s">
        <v>15184</v>
      </c>
      <c r="Q751" s="54" t="s">
        <v>15185</v>
      </c>
      <c r="R751" s="54" t="s">
        <v>15186</v>
      </c>
      <c r="S751" s="54" t="s">
        <v>15187</v>
      </c>
      <c r="T751" s="54" t="s">
        <v>15188</v>
      </c>
      <c r="U751" s="54" t="s">
        <v>15189</v>
      </c>
      <c r="V751" s="54" t="s">
        <v>15190</v>
      </c>
      <c r="W751" s="54" t="s">
        <v>15191</v>
      </c>
      <c r="X751" s="54" t="s">
        <v>15192</v>
      </c>
      <c r="Y751" s="54" t="s">
        <v>15193</v>
      </c>
      <c r="Z751" s="54" t="s">
        <v>15194</v>
      </c>
      <c r="AA751" s="54" t="s">
        <v>15195</v>
      </c>
    </row>
    <row r="752" spans="1:27">
      <c r="A752" s="53">
        <v>810</v>
      </c>
      <c r="B752" s="66" t="s">
        <v>8263</v>
      </c>
      <c r="C752" s="53">
        <f t="shared" si="11"/>
        <v>24</v>
      </c>
      <c r="D752" s="66" t="s">
        <v>8112</v>
      </c>
      <c r="E752" s="66" t="s">
        <v>8112</v>
      </c>
      <c r="F752" s="66" t="s">
        <v>8112</v>
      </c>
      <c r="G752" s="66" t="s">
        <v>8112</v>
      </c>
      <c r="H752" s="66" t="s">
        <v>8112</v>
      </c>
      <c r="I752" s="66" t="s">
        <v>8112</v>
      </c>
      <c r="J752" s="66" t="s">
        <v>8112</v>
      </c>
      <c r="K752" s="66" t="s">
        <v>8112</v>
      </c>
      <c r="L752" s="66" t="s">
        <v>8112</v>
      </c>
      <c r="M752" s="66" t="s">
        <v>8112</v>
      </c>
      <c r="N752" s="66" t="s">
        <v>8112</v>
      </c>
      <c r="O752" s="66" t="s">
        <v>8112</v>
      </c>
      <c r="P752" s="66" t="s">
        <v>8112</v>
      </c>
      <c r="Q752" s="66" t="s">
        <v>8112</v>
      </c>
      <c r="R752" s="66" t="s">
        <v>8112</v>
      </c>
      <c r="S752" s="66" t="s">
        <v>8112</v>
      </c>
      <c r="T752" s="66" t="s">
        <v>8112</v>
      </c>
      <c r="U752" s="66" t="s">
        <v>8112</v>
      </c>
      <c r="V752" s="66" t="s">
        <v>8112</v>
      </c>
      <c r="W752" s="66" t="s">
        <v>8112</v>
      </c>
      <c r="X752" s="66" t="s">
        <v>8112</v>
      </c>
      <c r="Y752" s="66" t="s">
        <v>8112</v>
      </c>
      <c r="Z752" s="66" t="s">
        <v>8112</v>
      </c>
      <c r="AA752" s="66" t="s">
        <v>8112</v>
      </c>
    </row>
    <row r="753" spans="1:27">
      <c r="A753" s="124">
        <v>811</v>
      </c>
      <c r="B753" s="109" t="s">
        <v>13170</v>
      </c>
      <c r="C753" s="53">
        <f t="shared" si="11"/>
        <v>1</v>
      </c>
      <c r="D753" s="66"/>
      <c r="E753" s="66"/>
      <c r="F753" s="66"/>
      <c r="G753" s="66"/>
      <c r="H753" s="66"/>
      <c r="I753" s="66" t="s">
        <v>13168</v>
      </c>
      <c r="J753" s="66"/>
      <c r="K753" s="66"/>
      <c r="L753" s="66"/>
      <c r="M753" s="66"/>
      <c r="N753" s="66"/>
      <c r="O753" s="66"/>
      <c r="P753" s="66"/>
      <c r="Q753" s="66"/>
      <c r="R753" s="66"/>
      <c r="S753" s="66"/>
      <c r="T753" s="66"/>
      <c r="U753" s="66"/>
      <c r="V753" s="66"/>
      <c r="W753" s="66"/>
      <c r="X753" s="66"/>
      <c r="Y753" s="66"/>
      <c r="Z753" s="66"/>
      <c r="AA753" s="66"/>
    </row>
    <row r="754" spans="1:27">
      <c r="A754" s="67">
        <v>812</v>
      </c>
      <c r="B754" s="66" t="s">
        <v>8325</v>
      </c>
      <c r="C754" s="53">
        <f t="shared" si="11"/>
        <v>24</v>
      </c>
      <c r="D754" s="66" t="s">
        <v>8264</v>
      </c>
      <c r="E754" s="66" t="s">
        <v>8264</v>
      </c>
      <c r="F754" s="66" t="s">
        <v>8264</v>
      </c>
      <c r="G754" s="66" t="s">
        <v>8264</v>
      </c>
      <c r="H754" s="66" t="s">
        <v>8264</v>
      </c>
      <c r="I754" s="66" t="s">
        <v>8264</v>
      </c>
      <c r="J754" s="66" t="s">
        <v>8264</v>
      </c>
      <c r="K754" s="66" t="s">
        <v>8264</v>
      </c>
      <c r="L754" s="66" t="s">
        <v>8264</v>
      </c>
      <c r="M754" s="66" t="s">
        <v>8264</v>
      </c>
      <c r="N754" s="66" t="s">
        <v>8264</v>
      </c>
      <c r="O754" s="66" t="s">
        <v>8264</v>
      </c>
      <c r="P754" s="66" t="s">
        <v>8264</v>
      </c>
      <c r="Q754" s="66" t="s">
        <v>8264</v>
      </c>
      <c r="R754" s="66" t="s">
        <v>8264</v>
      </c>
      <c r="S754" s="66" t="s">
        <v>8264</v>
      </c>
      <c r="T754" s="66" t="s">
        <v>8264</v>
      </c>
      <c r="U754" s="66" t="s">
        <v>8264</v>
      </c>
      <c r="V754" s="66" t="s">
        <v>8264</v>
      </c>
      <c r="W754" s="66" t="s">
        <v>8264</v>
      </c>
      <c r="X754" s="66" t="s">
        <v>8264</v>
      </c>
      <c r="Y754" s="66" t="s">
        <v>8264</v>
      </c>
      <c r="Z754" s="66" t="s">
        <v>8264</v>
      </c>
      <c r="AA754" s="66" t="s">
        <v>8264</v>
      </c>
    </row>
    <row r="755" spans="1:27">
      <c r="A755" s="124">
        <v>813</v>
      </c>
      <c r="B755" s="115" t="s">
        <v>13169</v>
      </c>
      <c r="C755" s="53">
        <f t="shared" si="11"/>
        <v>1</v>
      </c>
      <c r="D755" s="66"/>
      <c r="E755" s="66"/>
      <c r="F755" s="66"/>
      <c r="G755" s="66"/>
      <c r="H755" s="66"/>
      <c r="I755" s="66" t="s">
        <v>2330</v>
      </c>
      <c r="J755" s="66"/>
      <c r="K755" s="66"/>
      <c r="L755" s="66"/>
      <c r="M755" s="66"/>
      <c r="N755" s="66"/>
      <c r="O755" s="66"/>
      <c r="P755" s="66"/>
      <c r="Q755" s="66"/>
      <c r="R755" s="66"/>
      <c r="S755" s="66"/>
      <c r="T755" s="66"/>
      <c r="U755" s="66"/>
      <c r="V755" s="66"/>
      <c r="W755" s="66"/>
      <c r="X755" s="66"/>
      <c r="Y755" s="66"/>
      <c r="Z755" s="66"/>
      <c r="AA755" s="66"/>
    </row>
    <row r="756" spans="1:27">
      <c r="A756" s="53">
        <v>814</v>
      </c>
      <c r="B756" s="66" t="s">
        <v>8326</v>
      </c>
      <c r="C756" s="53">
        <f t="shared" si="11"/>
        <v>24</v>
      </c>
      <c r="D756" s="66" t="s">
        <v>467</v>
      </c>
      <c r="E756" s="66" t="s">
        <v>467</v>
      </c>
      <c r="F756" s="66" t="s">
        <v>467</v>
      </c>
      <c r="G756" s="66" t="s">
        <v>467</v>
      </c>
      <c r="H756" s="66" t="s">
        <v>467</v>
      </c>
      <c r="I756" s="66" t="s">
        <v>467</v>
      </c>
      <c r="J756" s="66" t="s">
        <v>467</v>
      </c>
      <c r="K756" s="66" t="s">
        <v>467</v>
      </c>
      <c r="L756" s="66" t="s">
        <v>467</v>
      </c>
      <c r="M756" s="66" t="s">
        <v>467</v>
      </c>
      <c r="N756" s="66" t="s">
        <v>467</v>
      </c>
      <c r="O756" s="66" t="s">
        <v>467</v>
      </c>
      <c r="P756" s="66" t="s">
        <v>467</v>
      </c>
      <c r="Q756" s="66" t="s">
        <v>467</v>
      </c>
      <c r="R756" s="66" t="s">
        <v>467</v>
      </c>
      <c r="S756" s="66" t="s">
        <v>467</v>
      </c>
      <c r="T756" s="66" t="s">
        <v>467</v>
      </c>
      <c r="U756" s="66" t="s">
        <v>467</v>
      </c>
      <c r="V756" s="66" t="s">
        <v>467</v>
      </c>
      <c r="W756" s="66" t="s">
        <v>467</v>
      </c>
      <c r="X756" s="66" t="s">
        <v>467</v>
      </c>
      <c r="Y756" s="66" t="s">
        <v>467</v>
      </c>
      <c r="Z756" s="66" t="s">
        <v>467</v>
      </c>
      <c r="AA756" s="66" t="s">
        <v>467</v>
      </c>
    </row>
    <row r="757" spans="1:27">
      <c r="A757" s="124">
        <v>815</v>
      </c>
      <c r="B757" s="120" t="s">
        <v>13228</v>
      </c>
      <c r="C757" s="53">
        <f t="shared" si="11"/>
        <v>1</v>
      </c>
      <c r="D757" s="114"/>
      <c r="E757" s="114"/>
      <c r="F757" s="114"/>
      <c r="G757" s="114"/>
      <c r="H757" s="114"/>
      <c r="I757" s="114" t="s">
        <v>13229</v>
      </c>
      <c r="J757" s="114"/>
      <c r="K757" s="114"/>
      <c r="L757" s="114"/>
      <c r="M757" s="114"/>
      <c r="N757" s="114"/>
      <c r="O757" s="114"/>
      <c r="P757" s="114"/>
      <c r="Q757" s="114"/>
      <c r="R757" s="114"/>
      <c r="S757" s="114"/>
      <c r="T757" s="114"/>
      <c r="U757" s="114"/>
      <c r="V757" s="114"/>
      <c r="W757" s="114"/>
      <c r="X757" s="114"/>
      <c r="Y757" s="114"/>
      <c r="Z757" s="114"/>
      <c r="AA757" s="114"/>
    </row>
    <row r="758" spans="1:27">
      <c r="A758" s="53">
        <v>816</v>
      </c>
      <c r="B758" s="66" t="s">
        <v>8265</v>
      </c>
      <c r="C758" s="53">
        <f t="shared" si="11"/>
        <v>24</v>
      </c>
      <c r="D758" s="66" t="s">
        <v>8266</v>
      </c>
      <c r="E758" s="66" t="s">
        <v>8266</v>
      </c>
      <c r="F758" s="66" t="s">
        <v>8266</v>
      </c>
      <c r="G758" s="66" t="s">
        <v>8266</v>
      </c>
      <c r="H758" s="66" t="s">
        <v>8266</v>
      </c>
      <c r="I758" s="66" t="s">
        <v>8266</v>
      </c>
      <c r="J758" s="66" t="s">
        <v>8266</v>
      </c>
      <c r="K758" s="66" t="s">
        <v>8266</v>
      </c>
      <c r="L758" s="66" t="s">
        <v>8266</v>
      </c>
      <c r="M758" s="66" t="s">
        <v>8266</v>
      </c>
      <c r="N758" s="66" t="s">
        <v>8266</v>
      </c>
      <c r="O758" s="66" t="s">
        <v>8266</v>
      </c>
      <c r="P758" s="66" t="s">
        <v>8266</v>
      </c>
      <c r="Q758" s="66" t="s">
        <v>8266</v>
      </c>
      <c r="R758" s="66" t="s">
        <v>8266</v>
      </c>
      <c r="S758" s="66" t="s">
        <v>8266</v>
      </c>
      <c r="T758" s="66" t="s">
        <v>8266</v>
      </c>
      <c r="U758" s="66" t="s">
        <v>8266</v>
      </c>
      <c r="V758" s="66" t="s">
        <v>8266</v>
      </c>
      <c r="W758" s="66" t="s">
        <v>8266</v>
      </c>
      <c r="X758" s="66" t="s">
        <v>8266</v>
      </c>
      <c r="Y758" s="66" t="s">
        <v>8266</v>
      </c>
      <c r="Z758" s="66" t="s">
        <v>8266</v>
      </c>
      <c r="AA758" s="66" t="s">
        <v>8266</v>
      </c>
    </row>
    <row r="759" spans="1:27">
      <c r="A759" s="124">
        <v>817</v>
      </c>
      <c r="B759" s="114" t="s">
        <v>13230</v>
      </c>
      <c r="C759" s="53">
        <f t="shared" si="11"/>
        <v>24</v>
      </c>
      <c r="D759" s="114" t="s">
        <v>15450</v>
      </c>
      <c r="E759" s="114" t="s">
        <v>15451</v>
      </c>
      <c r="F759" s="114" t="s">
        <v>15452</v>
      </c>
      <c r="G759" s="114" t="s">
        <v>15453</v>
      </c>
      <c r="H759" s="114" t="s">
        <v>15454</v>
      </c>
      <c r="I759" s="114" t="s">
        <v>15455</v>
      </c>
      <c r="J759" s="114" t="s">
        <v>15456</v>
      </c>
      <c r="K759" s="114" t="s">
        <v>15457</v>
      </c>
      <c r="L759" s="114" t="s">
        <v>15458</v>
      </c>
      <c r="M759" s="114" t="s">
        <v>15459</v>
      </c>
      <c r="N759" s="114" t="s">
        <v>15460</v>
      </c>
      <c r="O759" s="114" t="s">
        <v>15461</v>
      </c>
      <c r="P759" s="114" t="s">
        <v>15462</v>
      </c>
      <c r="Q759" s="114" t="s">
        <v>15463</v>
      </c>
      <c r="R759" s="114" t="s">
        <v>15464</v>
      </c>
      <c r="S759" s="114" t="s">
        <v>15465</v>
      </c>
      <c r="T759" s="114" t="s">
        <v>15466</v>
      </c>
      <c r="U759" s="114" t="s">
        <v>15467</v>
      </c>
      <c r="V759" s="114" t="s">
        <v>15468</v>
      </c>
      <c r="W759" s="114" t="s">
        <v>15469</v>
      </c>
      <c r="X759" s="114" t="s">
        <v>15470</v>
      </c>
      <c r="Y759" s="114" t="s">
        <v>15471</v>
      </c>
      <c r="Z759" s="114" t="s">
        <v>15472</v>
      </c>
      <c r="AA759" s="114" t="s">
        <v>15473</v>
      </c>
    </row>
    <row r="760" spans="1:27">
      <c r="A760" s="53">
        <v>818</v>
      </c>
      <c r="B760" s="66" t="s">
        <v>8267</v>
      </c>
      <c r="C760" s="53">
        <f t="shared" si="11"/>
        <v>24</v>
      </c>
      <c r="D760" s="66" t="s">
        <v>8268</v>
      </c>
      <c r="E760" s="66" t="s">
        <v>8268</v>
      </c>
      <c r="F760" s="66" t="s">
        <v>8268</v>
      </c>
      <c r="G760" s="66" t="s">
        <v>8268</v>
      </c>
      <c r="H760" s="66" t="s">
        <v>8268</v>
      </c>
      <c r="I760" s="66" t="s">
        <v>8268</v>
      </c>
      <c r="J760" s="66" t="s">
        <v>8268</v>
      </c>
      <c r="K760" s="66" t="s">
        <v>8268</v>
      </c>
      <c r="L760" s="66" t="s">
        <v>8268</v>
      </c>
      <c r="M760" s="66" t="s">
        <v>8268</v>
      </c>
      <c r="N760" s="66" t="s">
        <v>8268</v>
      </c>
      <c r="O760" s="66" t="s">
        <v>8268</v>
      </c>
      <c r="P760" s="66" t="s">
        <v>8268</v>
      </c>
      <c r="Q760" s="66" t="s">
        <v>8268</v>
      </c>
      <c r="R760" s="66" t="s">
        <v>8268</v>
      </c>
      <c r="S760" s="66" t="s">
        <v>8268</v>
      </c>
      <c r="T760" s="66" t="s">
        <v>8268</v>
      </c>
      <c r="U760" s="66" t="s">
        <v>8268</v>
      </c>
      <c r="V760" s="66" t="s">
        <v>8268</v>
      </c>
      <c r="W760" s="66" t="s">
        <v>8268</v>
      </c>
      <c r="X760" s="66" t="s">
        <v>8268</v>
      </c>
      <c r="Y760" s="66" t="s">
        <v>8268</v>
      </c>
      <c r="Z760" s="66" t="s">
        <v>8268</v>
      </c>
      <c r="AA760" s="66" t="s">
        <v>8268</v>
      </c>
    </row>
    <row r="761" spans="1:27">
      <c r="A761" s="124">
        <v>819</v>
      </c>
      <c r="B761" s="114" t="s">
        <v>13255</v>
      </c>
      <c r="C761" s="53">
        <f t="shared" si="11"/>
        <v>24</v>
      </c>
      <c r="D761" s="66" t="s">
        <v>16052</v>
      </c>
      <c r="E761" s="66" t="s">
        <v>16053</v>
      </c>
      <c r="F761" s="66" t="s">
        <v>16054</v>
      </c>
      <c r="G761" s="66" t="s">
        <v>16055</v>
      </c>
      <c r="H761" s="66" t="s">
        <v>16056</v>
      </c>
      <c r="I761" s="66" t="s">
        <v>13256</v>
      </c>
      <c r="J761" s="66" t="s">
        <v>16057</v>
      </c>
      <c r="K761" s="66" t="s">
        <v>15940</v>
      </c>
      <c r="L761" s="66" t="s">
        <v>15941</v>
      </c>
      <c r="M761" s="66" t="s">
        <v>16058</v>
      </c>
      <c r="N761" s="66" t="s">
        <v>16059</v>
      </c>
      <c r="O761" s="66" t="s">
        <v>15944</v>
      </c>
      <c r="P761" s="66" t="s">
        <v>16060</v>
      </c>
      <c r="Q761" s="66" t="s">
        <v>15946</v>
      </c>
      <c r="R761" s="66" t="s">
        <v>16061</v>
      </c>
      <c r="S761" s="66" t="s">
        <v>16062</v>
      </c>
      <c r="T761" s="66" t="s">
        <v>16063</v>
      </c>
      <c r="U761" s="66" t="s">
        <v>15950</v>
      </c>
      <c r="V761" s="66" t="s">
        <v>15951</v>
      </c>
      <c r="W761" s="66" t="s">
        <v>16064</v>
      </c>
      <c r="X761" s="66" t="s">
        <v>16065</v>
      </c>
      <c r="Y761" s="66" t="s">
        <v>15954</v>
      </c>
      <c r="Z761" s="66" t="s">
        <v>16066</v>
      </c>
      <c r="AA761" s="66" t="s">
        <v>16067</v>
      </c>
    </row>
    <row r="762" spans="1:27">
      <c r="A762" s="53">
        <v>820</v>
      </c>
      <c r="B762" s="66" t="s">
        <v>8269</v>
      </c>
      <c r="C762" s="53">
        <f t="shared" si="11"/>
        <v>24</v>
      </c>
      <c r="D762" s="66" t="s">
        <v>8270</v>
      </c>
      <c r="E762" s="66" t="s">
        <v>8270</v>
      </c>
      <c r="F762" s="66" t="s">
        <v>8270</v>
      </c>
      <c r="G762" s="66" t="s">
        <v>8270</v>
      </c>
      <c r="H762" s="66" t="s">
        <v>8270</v>
      </c>
      <c r="I762" s="66" t="s">
        <v>8270</v>
      </c>
      <c r="J762" s="66" t="s">
        <v>8270</v>
      </c>
      <c r="K762" s="66" t="s">
        <v>8270</v>
      </c>
      <c r="L762" s="66" t="s">
        <v>8270</v>
      </c>
      <c r="M762" s="66" t="s">
        <v>8270</v>
      </c>
      <c r="N762" s="66" t="s">
        <v>8270</v>
      </c>
      <c r="O762" s="66" t="s">
        <v>8270</v>
      </c>
      <c r="P762" s="66" t="s">
        <v>8270</v>
      </c>
      <c r="Q762" s="66" t="s">
        <v>8270</v>
      </c>
      <c r="R762" s="66" t="s">
        <v>8270</v>
      </c>
      <c r="S762" s="66" t="s">
        <v>8270</v>
      </c>
      <c r="T762" s="66" t="s">
        <v>8270</v>
      </c>
      <c r="U762" s="66" t="s">
        <v>8270</v>
      </c>
      <c r="V762" s="66" t="s">
        <v>8270</v>
      </c>
      <c r="W762" s="66" t="s">
        <v>8270</v>
      </c>
      <c r="X762" s="66" t="s">
        <v>8270</v>
      </c>
      <c r="Y762" s="66" t="s">
        <v>8270</v>
      </c>
      <c r="Z762" s="66" t="s">
        <v>8270</v>
      </c>
      <c r="AA762" s="66" t="s">
        <v>8270</v>
      </c>
    </row>
    <row r="763" spans="1:27">
      <c r="A763" s="124">
        <v>821</v>
      </c>
      <c r="B763" s="114" t="s">
        <v>13257</v>
      </c>
      <c r="C763" s="53">
        <f t="shared" si="11"/>
        <v>24</v>
      </c>
      <c r="D763" s="66" t="s">
        <v>16068</v>
      </c>
      <c r="E763" s="66" t="s">
        <v>16069</v>
      </c>
      <c r="F763" s="66" t="s">
        <v>16070</v>
      </c>
      <c r="G763" s="66" t="s">
        <v>16071</v>
      </c>
      <c r="H763" s="66" t="s">
        <v>16072</v>
      </c>
      <c r="I763" s="66" t="s">
        <v>16073</v>
      </c>
      <c r="J763" s="66" t="s">
        <v>16074</v>
      </c>
      <c r="K763" s="66" t="s">
        <v>16075</v>
      </c>
      <c r="L763" s="66" t="s">
        <v>16076</v>
      </c>
      <c r="M763" s="66" t="s">
        <v>16077</v>
      </c>
      <c r="N763" s="66" t="s">
        <v>16078</v>
      </c>
      <c r="O763" s="66" t="s">
        <v>16079</v>
      </c>
      <c r="P763" s="66" t="s">
        <v>16080</v>
      </c>
      <c r="Q763" s="66" t="s">
        <v>16081</v>
      </c>
      <c r="R763" s="66" t="s">
        <v>16082</v>
      </c>
      <c r="S763" s="66" t="s">
        <v>16083</v>
      </c>
      <c r="T763" s="66" t="s">
        <v>16084</v>
      </c>
      <c r="U763" s="66" t="s">
        <v>16085</v>
      </c>
      <c r="V763" s="66" t="s">
        <v>16086</v>
      </c>
      <c r="W763" s="66" t="s">
        <v>16087</v>
      </c>
      <c r="X763" s="66" t="s">
        <v>16088</v>
      </c>
      <c r="Y763" s="66" t="s">
        <v>16089</v>
      </c>
      <c r="Z763" s="66" t="s">
        <v>16090</v>
      </c>
      <c r="AA763" s="66" t="s">
        <v>16091</v>
      </c>
    </row>
    <row r="764" spans="1:27">
      <c r="A764" s="53">
        <v>822</v>
      </c>
      <c r="B764" s="66" t="s">
        <v>8271</v>
      </c>
      <c r="C764" s="53">
        <f t="shared" si="11"/>
        <v>24</v>
      </c>
      <c r="D764" s="66" t="s">
        <v>8272</v>
      </c>
      <c r="E764" s="66" t="s">
        <v>8272</v>
      </c>
      <c r="F764" s="66" t="s">
        <v>8272</v>
      </c>
      <c r="G764" s="66" t="s">
        <v>8272</v>
      </c>
      <c r="H764" s="66" t="s">
        <v>8272</v>
      </c>
      <c r="I764" s="66" t="s">
        <v>8272</v>
      </c>
      <c r="J764" s="66" t="s">
        <v>8272</v>
      </c>
      <c r="K764" s="66" t="s">
        <v>8272</v>
      </c>
      <c r="L764" s="66" t="s">
        <v>8272</v>
      </c>
      <c r="M764" s="66" t="s">
        <v>8272</v>
      </c>
      <c r="N764" s="66" t="s">
        <v>8272</v>
      </c>
      <c r="O764" s="66" t="s">
        <v>8272</v>
      </c>
      <c r="P764" s="66" t="s">
        <v>8272</v>
      </c>
      <c r="Q764" s="66" t="s">
        <v>8272</v>
      </c>
      <c r="R764" s="66" t="s">
        <v>8272</v>
      </c>
      <c r="S764" s="66" t="s">
        <v>8272</v>
      </c>
      <c r="T764" s="66" t="s">
        <v>8272</v>
      </c>
      <c r="U764" s="66" t="s">
        <v>8272</v>
      </c>
      <c r="V764" s="66" t="s">
        <v>8272</v>
      </c>
      <c r="W764" s="66" t="s">
        <v>8272</v>
      </c>
      <c r="X764" s="66" t="s">
        <v>8272</v>
      </c>
      <c r="Y764" s="66" t="s">
        <v>8272</v>
      </c>
      <c r="Z764" s="66" t="s">
        <v>8272</v>
      </c>
      <c r="AA764" s="66" t="s">
        <v>8272</v>
      </c>
    </row>
    <row r="765" spans="1:27">
      <c r="A765" s="67">
        <v>823</v>
      </c>
      <c r="B765" s="115" t="s">
        <v>13259</v>
      </c>
      <c r="C765" s="53">
        <f t="shared" si="11"/>
        <v>1</v>
      </c>
      <c r="D765" s="66"/>
      <c r="E765" s="66"/>
      <c r="F765" s="66"/>
      <c r="G765" s="66"/>
      <c r="H765" s="66"/>
      <c r="I765" s="66" t="s">
        <v>16571</v>
      </c>
      <c r="J765" s="66"/>
      <c r="K765" s="66"/>
      <c r="L765" s="66"/>
      <c r="M765" s="66"/>
      <c r="N765" s="66"/>
      <c r="O765" s="66"/>
      <c r="P765" s="66"/>
      <c r="Q765" s="66"/>
      <c r="R765" s="66"/>
      <c r="S765" s="66"/>
      <c r="T765" s="66"/>
      <c r="U765" s="66"/>
      <c r="V765" s="66"/>
      <c r="W765" s="66"/>
      <c r="X765" s="66"/>
      <c r="Y765" s="66"/>
      <c r="Z765" s="66"/>
      <c r="AA765" s="66"/>
    </row>
    <row r="766" spans="1:27">
      <c r="A766" s="53">
        <v>824</v>
      </c>
      <c r="B766" s="66" t="s">
        <v>8273</v>
      </c>
      <c r="C766" s="53">
        <f t="shared" si="11"/>
        <v>24</v>
      </c>
      <c r="D766" s="66" t="s">
        <v>2318</v>
      </c>
      <c r="E766" s="66" t="s">
        <v>2318</v>
      </c>
      <c r="F766" s="66" t="s">
        <v>2318</v>
      </c>
      <c r="G766" s="66" t="s">
        <v>2318</v>
      </c>
      <c r="H766" s="66" t="s">
        <v>2318</v>
      </c>
      <c r="I766" s="66" t="s">
        <v>2318</v>
      </c>
      <c r="J766" s="66" t="s">
        <v>2318</v>
      </c>
      <c r="K766" s="66" t="s">
        <v>2318</v>
      </c>
      <c r="L766" s="66" t="s">
        <v>2318</v>
      </c>
      <c r="M766" s="66" t="s">
        <v>2318</v>
      </c>
      <c r="N766" s="66" t="s">
        <v>2318</v>
      </c>
      <c r="O766" s="66" t="s">
        <v>2318</v>
      </c>
      <c r="P766" s="66" t="s">
        <v>2318</v>
      </c>
      <c r="Q766" s="66" t="s">
        <v>2318</v>
      </c>
      <c r="R766" s="66" t="s">
        <v>2318</v>
      </c>
      <c r="S766" s="66" t="s">
        <v>2318</v>
      </c>
      <c r="T766" s="66" t="s">
        <v>2318</v>
      </c>
      <c r="U766" s="66" t="s">
        <v>2318</v>
      </c>
      <c r="V766" s="66" t="s">
        <v>2318</v>
      </c>
      <c r="W766" s="66" t="s">
        <v>2318</v>
      </c>
      <c r="X766" s="66" t="s">
        <v>2318</v>
      </c>
      <c r="Y766" s="66" t="s">
        <v>2318</v>
      </c>
      <c r="Z766" s="66" t="s">
        <v>2318</v>
      </c>
      <c r="AA766" s="66" t="s">
        <v>2318</v>
      </c>
    </row>
    <row r="767" spans="1:27">
      <c r="A767" s="67">
        <v>825</v>
      </c>
      <c r="B767" s="114" t="s">
        <v>13260</v>
      </c>
      <c r="C767" s="53">
        <f t="shared" si="11"/>
        <v>24</v>
      </c>
      <c r="D767" s="73" t="s">
        <v>16092</v>
      </c>
      <c r="E767" s="73" t="s">
        <v>16093</v>
      </c>
      <c r="F767" s="73" t="s">
        <v>16094</v>
      </c>
      <c r="G767" s="73" t="s">
        <v>16095</v>
      </c>
      <c r="H767" s="73" t="s">
        <v>16096</v>
      </c>
      <c r="I767" s="54" t="s">
        <v>16097</v>
      </c>
      <c r="J767" s="73" t="s">
        <v>16098</v>
      </c>
      <c r="K767" s="73" t="s">
        <v>16099</v>
      </c>
      <c r="L767" s="73" t="s">
        <v>16100</v>
      </c>
      <c r="M767" s="73" t="s">
        <v>16101</v>
      </c>
      <c r="N767" s="73" t="s">
        <v>16102</v>
      </c>
      <c r="O767" s="73" t="s">
        <v>16103</v>
      </c>
      <c r="P767" s="73" t="s">
        <v>16104</v>
      </c>
      <c r="Q767" s="73" t="s">
        <v>16105</v>
      </c>
      <c r="R767" s="73" t="s">
        <v>16106</v>
      </c>
      <c r="S767" s="73" t="s">
        <v>16107</v>
      </c>
      <c r="T767" s="73" t="s">
        <v>16108</v>
      </c>
      <c r="U767" s="73" t="s">
        <v>16109</v>
      </c>
      <c r="V767" s="73" t="s">
        <v>16110</v>
      </c>
      <c r="W767" s="73" t="s">
        <v>16111</v>
      </c>
      <c r="X767" s="73" t="s">
        <v>16112</v>
      </c>
      <c r="Y767" s="73" t="s">
        <v>16113</v>
      </c>
      <c r="Z767" s="73" t="s">
        <v>16114</v>
      </c>
      <c r="AA767" s="73" t="s">
        <v>16115</v>
      </c>
    </row>
    <row r="768" spans="1:27">
      <c r="A768" s="53">
        <v>826</v>
      </c>
      <c r="B768" s="66" t="s">
        <v>8274</v>
      </c>
      <c r="C768" s="53">
        <f t="shared" si="11"/>
        <v>24</v>
      </c>
      <c r="D768" s="66" t="s">
        <v>2325</v>
      </c>
      <c r="E768" s="66" t="s">
        <v>2325</v>
      </c>
      <c r="F768" s="66" t="s">
        <v>2325</v>
      </c>
      <c r="G768" s="66" t="s">
        <v>2325</v>
      </c>
      <c r="H768" s="66" t="s">
        <v>2325</v>
      </c>
      <c r="I768" s="66" t="s">
        <v>2325</v>
      </c>
      <c r="J768" s="66" t="s">
        <v>2325</v>
      </c>
      <c r="K768" s="66" t="s">
        <v>2325</v>
      </c>
      <c r="L768" s="66" t="s">
        <v>2325</v>
      </c>
      <c r="M768" s="66" t="s">
        <v>2325</v>
      </c>
      <c r="N768" s="66" t="s">
        <v>2325</v>
      </c>
      <c r="O768" s="66" t="s">
        <v>2325</v>
      </c>
      <c r="P768" s="66" t="s">
        <v>2325</v>
      </c>
      <c r="Q768" s="66" t="s">
        <v>2325</v>
      </c>
      <c r="R768" s="66" t="s">
        <v>2325</v>
      </c>
      <c r="S768" s="66" t="s">
        <v>2325</v>
      </c>
      <c r="T768" s="66" t="s">
        <v>2325</v>
      </c>
      <c r="U768" s="66" t="s">
        <v>2325</v>
      </c>
      <c r="V768" s="66" t="s">
        <v>2325</v>
      </c>
      <c r="W768" s="66" t="s">
        <v>2325</v>
      </c>
      <c r="X768" s="66" t="s">
        <v>2325</v>
      </c>
      <c r="Y768" s="66" t="s">
        <v>2325</v>
      </c>
      <c r="Z768" s="66" t="s">
        <v>2325</v>
      </c>
      <c r="AA768" s="66" t="s">
        <v>2325</v>
      </c>
    </row>
    <row r="769" spans="1:30">
      <c r="A769" s="124">
        <v>827</v>
      </c>
      <c r="B769" s="114" t="s">
        <v>13261</v>
      </c>
      <c r="C769" s="53">
        <f t="shared" si="11"/>
        <v>24</v>
      </c>
      <c r="D769" s="78" t="s">
        <v>15934</v>
      </c>
      <c r="E769" s="78" t="s">
        <v>15935</v>
      </c>
      <c r="F769" s="78" t="s">
        <v>15936</v>
      </c>
      <c r="G769" s="78" t="s">
        <v>15937</v>
      </c>
      <c r="H769" s="78" t="s">
        <v>15938</v>
      </c>
      <c r="I769" s="78" t="s">
        <v>13263</v>
      </c>
      <c r="J769" s="78" t="s">
        <v>15939</v>
      </c>
      <c r="K769" s="78" t="s">
        <v>15940</v>
      </c>
      <c r="L769" s="78" t="s">
        <v>15941</v>
      </c>
      <c r="M769" s="78" t="s">
        <v>15942</v>
      </c>
      <c r="N769" s="78" t="s">
        <v>15943</v>
      </c>
      <c r="O769" s="78" t="s">
        <v>15944</v>
      </c>
      <c r="P769" s="78" t="s">
        <v>15945</v>
      </c>
      <c r="Q769" s="78" t="s">
        <v>15946</v>
      </c>
      <c r="R769" s="78" t="s">
        <v>15947</v>
      </c>
      <c r="S769" s="78" t="s">
        <v>15948</v>
      </c>
      <c r="T769" s="78" t="s">
        <v>15949</v>
      </c>
      <c r="U769" s="78" t="s">
        <v>15950</v>
      </c>
      <c r="V769" s="78" t="s">
        <v>15951</v>
      </c>
      <c r="W769" s="78" t="s">
        <v>15952</v>
      </c>
      <c r="X769" s="78" t="s">
        <v>15953</v>
      </c>
      <c r="Y769" s="78" t="s">
        <v>15954</v>
      </c>
      <c r="Z769" s="78" t="s">
        <v>15955</v>
      </c>
      <c r="AA769" s="78" t="s">
        <v>15956</v>
      </c>
    </row>
    <row r="770" spans="1:30">
      <c r="A770" s="53">
        <v>828</v>
      </c>
      <c r="B770" s="66" t="s">
        <v>8275</v>
      </c>
      <c r="C770" s="53">
        <f t="shared" ref="C770:C833" si="12">COUNTA(D770:ZC770)</f>
        <v>24</v>
      </c>
      <c r="D770" s="66" t="s">
        <v>4832</v>
      </c>
      <c r="E770" s="66" t="s">
        <v>4832</v>
      </c>
      <c r="F770" s="66" t="s">
        <v>4832</v>
      </c>
      <c r="G770" s="66" t="s">
        <v>4832</v>
      </c>
      <c r="H770" s="66" t="s">
        <v>4832</v>
      </c>
      <c r="I770" s="66" t="s">
        <v>4832</v>
      </c>
      <c r="J770" s="66" t="s">
        <v>4832</v>
      </c>
      <c r="K770" s="66" t="s">
        <v>4832</v>
      </c>
      <c r="L770" s="66" t="s">
        <v>4832</v>
      </c>
      <c r="M770" s="66" t="s">
        <v>4832</v>
      </c>
      <c r="N770" s="66" t="s">
        <v>4832</v>
      </c>
      <c r="O770" s="66" t="s">
        <v>4832</v>
      </c>
      <c r="P770" s="66" t="s">
        <v>4832</v>
      </c>
      <c r="Q770" s="66" t="s">
        <v>4832</v>
      </c>
      <c r="R770" s="66" t="s">
        <v>4832</v>
      </c>
      <c r="S770" s="66" t="s">
        <v>4832</v>
      </c>
      <c r="T770" s="66" t="s">
        <v>4832</v>
      </c>
      <c r="U770" s="66" t="s">
        <v>4832</v>
      </c>
      <c r="V770" s="66" t="s">
        <v>4832</v>
      </c>
      <c r="W770" s="66" t="s">
        <v>4832</v>
      </c>
      <c r="X770" s="66" t="s">
        <v>4832</v>
      </c>
      <c r="Y770" s="66" t="s">
        <v>4832</v>
      </c>
      <c r="Z770" s="66" t="s">
        <v>4832</v>
      </c>
      <c r="AA770" s="66" t="s">
        <v>4832</v>
      </c>
    </row>
    <row r="771" spans="1:30">
      <c r="A771" s="124">
        <v>829</v>
      </c>
      <c r="B771" s="114" t="s">
        <v>13262</v>
      </c>
      <c r="C771" s="53">
        <f t="shared" si="12"/>
        <v>24</v>
      </c>
      <c r="D771" s="54" t="s">
        <v>16028</v>
      </c>
      <c r="E771" s="54" t="s">
        <v>16029</v>
      </c>
      <c r="F771" s="54" t="s">
        <v>16030</v>
      </c>
      <c r="G771" s="54" t="s">
        <v>16031</v>
      </c>
      <c r="H771" s="54" t="s">
        <v>16032</v>
      </c>
      <c r="I771" s="54" t="s">
        <v>16033</v>
      </c>
      <c r="J771" s="54" t="s">
        <v>16034</v>
      </c>
      <c r="K771" s="54" t="s">
        <v>16035</v>
      </c>
      <c r="L771" s="54" t="s">
        <v>16036</v>
      </c>
      <c r="M771" s="54" t="s">
        <v>16037</v>
      </c>
      <c r="N771" s="54" t="s">
        <v>16038</v>
      </c>
      <c r="O771" s="54" t="s">
        <v>16039</v>
      </c>
      <c r="P771" s="54" t="s">
        <v>16040</v>
      </c>
      <c r="Q771" s="54" t="s">
        <v>16041</v>
      </c>
      <c r="R771" s="54" t="s">
        <v>16042</v>
      </c>
      <c r="S771" s="54" t="s">
        <v>16043</v>
      </c>
      <c r="T771" s="54" t="s">
        <v>16044</v>
      </c>
      <c r="U771" s="54" t="s">
        <v>16045</v>
      </c>
      <c r="V771" s="54" t="s">
        <v>16046</v>
      </c>
      <c r="W771" s="54" t="s">
        <v>16047</v>
      </c>
      <c r="X771" s="54" t="s">
        <v>16048</v>
      </c>
      <c r="Y771" s="54" t="s">
        <v>16049</v>
      </c>
      <c r="Z771" s="54" t="s">
        <v>16050</v>
      </c>
      <c r="AA771" s="54" t="s">
        <v>16051</v>
      </c>
    </row>
    <row r="772" spans="1:30">
      <c r="A772" s="53">
        <v>830</v>
      </c>
      <c r="B772" s="66" t="s">
        <v>8276</v>
      </c>
      <c r="C772" s="53">
        <f t="shared" si="12"/>
        <v>24</v>
      </c>
      <c r="D772" s="66" t="s">
        <v>8277</v>
      </c>
      <c r="E772" s="66" t="s">
        <v>8277</v>
      </c>
      <c r="F772" s="66" t="s">
        <v>8277</v>
      </c>
      <c r="G772" s="66" t="s">
        <v>8277</v>
      </c>
      <c r="H772" s="66" t="s">
        <v>8277</v>
      </c>
      <c r="I772" s="66" t="s">
        <v>8277</v>
      </c>
      <c r="J772" s="66" t="s">
        <v>8277</v>
      </c>
      <c r="K772" s="66" t="s">
        <v>8277</v>
      </c>
      <c r="L772" s="66" t="s">
        <v>8277</v>
      </c>
      <c r="M772" s="66" t="s">
        <v>8277</v>
      </c>
      <c r="N772" s="66" t="s">
        <v>8277</v>
      </c>
      <c r="O772" s="66" t="s">
        <v>8277</v>
      </c>
      <c r="P772" s="66" t="s">
        <v>8277</v>
      </c>
      <c r="Q772" s="66" t="s">
        <v>8277</v>
      </c>
      <c r="R772" s="66" t="s">
        <v>8277</v>
      </c>
      <c r="S772" s="66" t="s">
        <v>8277</v>
      </c>
      <c r="T772" s="66" t="s">
        <v>8277</v>
      </c>
      <c r="U772" s="66" t="s">
        <v>8277</v>
      </c>
      <c r="V772" s="66" t="s">
        <v>8277</v>
      </c>
      <c r="W772" s="66" t="s">
        <v>8277</v>
      </c>
      <c r="X772" s="66" t="s">
        <v>8277</v>
      </c>
      <c r="Y772" s="66" t="s">
        <v>8277</v>
      </c>
      <c r="Z772" s="66" t="s">
        <v>8277</v>
      </c>
      <c r="AA772" s="66" t="s">
        <v>8277</v>
      </c>
    </row>
    <row r="773" spans="1:30">
      <c r="A773" s="124">
        <v>831</v>
      </c>
      <c r="B773" s="114" t="s">
        <v>15232</v>
      </c>
      <c r="C773" s="53">
        <f t="shared" si="12"/>
        <v>24</v>
      </c>
      <c r="D773" s="73" t="s">
        <v>15301</v>
      </c>
      <c r="E773" s="73" t="s">
        <v>15302</v>
      </c>
      <c r="F773" s="73" t="s">
        <v>15303</v>
      </c>
      <c r="G773" s="73" t="s">
        <v>15304</v>
      </c>
      <c r="H773" s="73" t="s">
        <v>15305</v>
      </c>
      <c r="I773" s="73" t="s">
        <v>15306</v>
      </c>
      <c r="J773" s="73" t="s">
        <v>15307</v>
      </c>
      <c r="K773" s="73" t="s">
        <v>15308</v>
      </c>
      <c r="L773" s="73" t="s">
        <v>15309</v>
      </c>
      <c r="M773" s="73" t="s">
        <v>15310</v>
      </c>
      <c r="N773" s="73" t="s">
        <v>15311</v>
      </c>
      <c r="O773" s="73" t="s">
        <v>15312</v>
      </c>
      <c r="P773" s="73" t="s">
        <v>15313</v>
      </c>
      <c r="Q773" s="73" t="s">
        <v>15314</v>
      </c>
      <c r="R773" s="73" t="s">
        <v>15315</v>
      </c>
      <c r="S773" s="73" t="s">
        <v>15316</v>
      </c>
      <c r="T773" s="73" t="s">
        <v>15317</v>
      </c>
      <c r="U773" s="73" t="s">
        <v>15318</v>
      </c>
      <c r="V773" s="73" t="s">
        <v>15319</v>
      </c>
      <c r="W773" s="73" t="s">
        <v>15320</v>
      </c>
      <c r="X773" s="73" t="s">
        <v>15321</v>
      </c>
      <c r="Y773" s="73" t="s">
        <v>15322</v>
      </c>
      <c r="Z773" s="73" t="s">
        <v>15323</v>
      </c>
      <c r="AA773" s="73" t="s">
        <v>15324</v>
      </c>
    </row>
    <row r="774" spans="1:30">
      <c r="A774" s="53">
        <v>832</v>
      </c>
      <c r="B774" s="66" t="s">
        <v>8278</v>
      </c>
      <c r="C774" s="53">
        <f t="shared" si="12"/>
        <v>24</v>
      </c>
      <c r="D774" s="66" t="s">
        <v>8279</v>
      </c>
      <c r="E774" s="66" t="s">
        <v>8279</v>
      </c>
      <c r="F774" s="66" t="s">
        <v>8279</v>
      </c>
      <c r="G774" s="66" t="s">
        <v>8279</v>
      </c>
      <c r="H774" s="66" t="s">
        <v>8279</v>
      </c>
      <c r="I774" s="66" t="s">
        <v>8279</v>
      </c>
      <c r="J774" s="66" t="s">
        <v>8279</v>
      </c>
      <c r="K774" s="66" t="s">
        <v>8279</v>
      </c>
      <c r="L774" s="66" t="s">
        <v>8279</v>
      </c>
      <c r="M774" s="66" t="s">
        <v>8279</v>
      </c>
      <c r="N774" s="66" t="s">
        <v>8279</v>
      </c>
      <c r="O774" s="66" t="s">
        <v>8279</v>
      </c>
      <c r="P774" s="66" t="s">
        <v>8279</v>
      </c>
      <c r="Q774" s="66" t="s">
        <v>8279</v>
      </c>
      <c r="R774" s="66" t="s">
        <v>8279</v>
      </c>
      <c r="S774" s="66" t="s">
        <v>8279</v>
      </c>
      <c r="T774" s="66" t="s">
        <v>8279</v>
      </c>
      <c r="U774" s="66" t="s">
        <v>8279</v>
      </c>
      <c r="V774" s="66" t="s">
        <v>8279</v>
      </c>
      <c r="W774" s="66" t="s">
        <v>8279</v>
      </c>
      <c r="X774" s="51" t="s">
        <v>8279</v>
      </c>
      <c r="Y774" s="66" t="s">
        <v>8279</v>
      </c>
      <c r="Z774" s="66" t="s">
        <v>8279</v>
      </c>
      <c r="AA774" s="66" t="s">
        <v>8279</v>
      </c>
    </row>
    <row r="775" spans="1:30">
      <c r="A775" s="124">
        <v>833</v>
      </c>
      <c r="B775" s="114" t="s">
        <v>13264</v>
      </c>
      <c r="C775" s="53">
        <f t="shared" si="12"/>
        <v>24</v>
      </c>
      <c r="D775" s="66" t="s">
        <v>16581</v>
      </c>
      <c r="E775" s="66" t="s">
        <v>16582</v>
      </c>
      <c r="F775" s="66" t="s">
        <v>16583</v>
      </c>
      <c r="G775" s="66" t="s">
        <v>16584</v>
      </c>
      <c r="H775" s="66" t="s">
        <v>16585</v>
      </c>
      <c r="I775" s="66" t="s">
        <v>16586</v>
      </c>
      <c r="J775" s="66" t="s">
        <v>16587</v>
      </c>
      <c r="K775" s="66" t="s">
        <v>16588</v>
      </c>
      <c r="L775" s="66" t="s">
        <v>16589</v>
      </c>
      <c r="M775" s="66" t="s">
        <v>16590</v>
      </c>
      <c r="N775" s="66" t="s">
        <v>16591</v>
      </c>
      <c r="O775" s="66" t="s">
        <v>16592</v>
      </c>
      <c r="P775" s="66" t="s">
        <v>16593</v>
      </c>
      <c r="Q775" s="66" t="s">
        <v>16594</v>
      </c>
      <c r="R775" s="66" t="s">
        <v>16595</v>
      </c>
      <c r="S775" s="66" t="s">
        <v>16596</v>
      </c>
      <c r="T775" s="66" t="s">
        <v>16597</v>
      </c>
      <c r="U775" s="66" t="s">
        <v>16598</v>
      </c>
      <c r="V775" s="66" t="s">
        <v>16599</v>
      </c>
      <c r="W775" s="66" t="s">
        <v>16600</v>
      </c>
      <c r="X775" s="66" t="s">
        <v>16601</v>
      </c>
      <c r="Y775" s="66" t="s">
        <v>16602</v>
      </c>
      <c r="Z775" s="76" t="s">
        <v>16603</v>
      </c>
      <c r="AA775" s="76" t="s">
        <v>16627</v>
      </c>
      <c r="AB775" s="54"/>
      <c r="AC775" s="54"/>
      <c r="AD775" s="54"/>
    </row>
    <row r="776" spans="1:30">
      <c r="A776" s="53">
        <v>834</v>
      </c>
      <c r="B776" s="66" t="s">
        <v>8280</v>
      </c>
      <c r="C776" s="53">
        <f t="shared" si="12"/>
        <v>24</v>
      </c>
      <c r="D776" s="92" t="s">
        <v>8281</v>
      </c>
      <c r="E776" s="92" t="s">
        <v>8281</v>
      </c>
      <c r="F776" s="92" t="s">
        <v>8281</v>
      </c>
      <c r="G776" s="92" t="s">
        <v>8281</v>
      </c>
      <c r="H776" s="92" t="s">
        <v>8281</v>
      </c>
      <c r="I776" s="66" t="s">
        <v>8281</v>
      </c>
      <c r="J776" s="92" t="s">
        <v>8281</v>
      </c>
      <c r="K776" s="92" t="s">
        <v>8281</v>
      </c>
      <c r="L776" s="92" t="s">
        <v>8281</v>
      </c>
      <c r="M776" s="92" t="s">
        <v>8281</v>
      </c>
      <c r="N776" s="92" t="s">
        <v>8281</v>
      </c>
      <c r="O776" s="92" t="s">
        <v>8281</v>
      </c>
      <c r="P776" s="92" t="s">
        <v>8281</v>
      </c>
      <c r="Q776" s="92" t="s">
        <v>8281</v>
      </c>
      <c r="R776" s="92" t="s">
        <v>8281</v>
      </c>
      <c r="S776" s="92" t="s">
        <v>8281</v>
      </c>
      <c r="T776" s="92" t="s">
        <v>8281</v>
      </c>
      <c r="U776" s="92" t="s">
        <v>8281</v>
      </c>
      <c r="V776" s="92" t="s">
        <v>8281</v>
      </c>
      <c r="W776" s="92" t="s">
        <v>8281</v>
      </c>
      <c r="X776" s="92" t="s">
        <v>8281</v>
      </c>
      <c r="Y776" s="92" t="s">
        <v>8281</v>
      </c>
      <c r="Z776" s="92" t="s">
        <v>8281</v>
      </c>
      <c r="AA776" s="92" t="s">
        <v>8281</v>
      </c>
      <c r="AB776" s="54"/>
      <c r="AC776" s="54"/>
      <c r="AD776" s="54"/>
    </row>
    <row r="777" spans="1:30">
      <c r="A777" s="124">
        <v>835</v>
      </c>
      <c r="B777" s="115" t="s">
        <v>13265</v>
      </c>
      <c r="C777" s="53">
        <f t="shared" si="12"/>
        <v>1</v>
      </c>
      <c r="D777" s="73"/>
      <c r="E777" s="73"/>
      <c r="F777" s="73"/>
      <c r="G777" s="73"/>
      <c r="H777" s="73"/>
      <c r="I777" s="73" t="s">
        <v>7223</v>
      </c>
      <c r="J777" s="73"/>
      <c r="K777" s="73"/>
      <c r="L777" s="73"/>
      <c r="M777" s="73"/>
      <c r="N777" s="73"/>
      <c r="O777" s="73"/>
      <c r="P777" s="73"/>
      <c r="Q777" s="73"/>
      <c r="R777" s="73"/>
      <c r="S777" s="73"/>
      <c r="T777" s="73"/>
      <c r="U777" s="73"/>
      <c r="V777" s="73"/>
      <c r="W777" s="73"/>
      <c r="X777" s="73"/>
      <c r="Y777" s="73"/>
      <c r="Z777" s="73"/>
      <c r="AA777" s="73"/>
    </row>
    <row r="778" spans="1:30">
      <c r="A778" s="53">
        <v>836</v>
      </c>
      <c r="B778" s="66" t="s">
        <v>8282</v>
      </c>
      <c r="C778" s="53">
        <f t="shared" si="12"/>
        <v>24</v>
      </c>
      <c r="D778" s="92" t="s">
        <v>8283</v>
      </c>
      <c r="E778" s="92" t="s">
        <v>8283</v>
      </c>
      <c r="F778" s="92" t="s">
        <v>8283</v>
      </c>
      <c r="G778" s="92" t="s">
        <v>8283</v>
      </c>
      <c r="H778" s="92" t="s">
        <v>8283</v>
      </c>
      <c r="I778" s="66" t="s">
        <v>8283</v>
      </c>
      <c r="J778" s="92" t="s">
        <v>8283</v>
      </c>
      <c r="K778" s="92" t="s">
        <v>8283</v>
      </c>
      <c r="L778" s="92" t="s">
        <v>8283</v>
      </c>
      <c r="M778" s="92" t="s">
        <v>8283</v>
      </c>
      <c r="N778" s="92" t="s">
        <v>8283</v>
      </c>
      <c r="O778" s="92" t="s">
        <v>8283</v>
      </c>
      <c r="P778" s="92" t="s">
        <v>8283</v>
      </c>
      <c r="Q778" s="92" t="s">
        <v>8283</v>
      </c>
      <c r="R778" s="92" t="s">
        <v>8283</v>
      </c>
      <c r="S778" s="92" t="s">
        <v>8283</v>
      </c>
      <c r="T778" s="92" t="s">
        <v>8283</v>
      </c>
      <c r="U778" s="92" t="s">
        <v>8283</v>
      </c>
      <c r="V778" s="92" t="s">
        <v>8283</v>
      </c>
      <c r="W778" s="92" t="s">
        <v>8283</v>
      </c>
      <c r="X778" s="92" t="s">
        <v>8283</v>
      </c>
      <c r="Y778" s="92" t="s">
        <v>8283</v>
      </c>
      <c r="Z778" s="92" t="s">
        <v>8283</v>
      </c>
      <c r="AA778" s="92" t="s">
        <v>8283</v>
      </c>
    </row>
    <row r="779" spans="1:30">
      <c r="A779" s="67">
        <v>837</v>
      </c>
      <c r="B779" s="115" t="s">
        <v>13266</v>
      </c>
      <c r="C779" s="53">
        <f t="shared" si="12"/>
        <v>1</v>
      </c>
      <c r="D779" s="78"/>
      <c r="E779" s="78"/>
      <c r="F779" s="78"/>
      <c r="G779" s="78"/>
      <c r="H779" s="78"/>
      <c r="I779" s="73" t="s">
        <v>13267</v>
      </c>
      <c r="J779" s="78"/>
      <c r="K779" s="78"/>
      <c r="L779" s="78"/>
      <c r="M779" s="78"/>
      <c r="N779" s="78"/>
      <c r="O779" s="78"/>
      <c r="P779" s="78"/>
      <c r="Q779" s="78"/>
      <c r="R779" s="78"/>
      <c r="S779" s="78"/>
      <c r="T779" s="78"/>
      <c r="U779" s="78"/>
      <c r="V779" s="78"/>
      <c r="W779" s="78"/>
      <c r="X779" s="78"/>
      <c r="Y779" s="78"/>
      <c r="Z779" s="78"/>
      <c r="AA779" s="78"/>
    </row>
    <row r="780" spans="1:30">
      <c r="A780" s="53">
        <v>838</v>
      </c>
      <c r="B780" s="66" t="s">
        <v>8284</v>
      </c>
      <c r="C780" s="53">
        <f t="shared" si="12"/>
        <v>24</v>
      </c>
      <c r="D780" s="66" t="s">
        <v>8285</v>
      </c>
      <c r="E780" s="66" t="s">
        <v>8285</v>
      </c>
      <c r="F780" s="66" t="s">
        <v>8285</v>
      </c>
      <c r="G780" s="66" t="s">
        <v>8285</v>
      </c>
      <c r="H780" s="66" t="s">
        <v>8285</v>
      </c>
      <c r="I780" s="66" t="s">
        <v>8285</v>
      </c>
      <c r="J780" s="66" t="s">
        <v>8285</v>
      </c>
      <c r="K780" s="66" t="s">
        <v>8285</v>
      </c>
      <c r="L780" s="66" t="s">
        <v>8285</v>
      </c>
      <c r="M780" s="66" t="s">
        <v>8285</v>
      </c>
      <c r="N780" s="66" t="s">
        <v>8285</v>
      </c>
      <c r="O780" s="66" t="s">
        <v>8285</v>
      </c>
      <c r="P780" s="66" t="s">
        <v>8285</v>
      </c>
      <c r="Q780" s="66" t="s">
        <v>8285</v>
      </c>
      <c r="R780" s="66" t="s">
        <v>8285</v>
      </c>
      <c r="S780" s="66" t="s">
        <v>8285</v>
      </c>
      <c r="T780" s="66" t="s">
        <v>8285</v>
      </c>
      <c r="U780" s="66" t="s">
        <v>8285</v>
      </c>
      <c r="V780" s="66" t="s">
        <v>8285</v>
      </c>
      <c r="W780" s="66" t="s">
        <v>8285</v>
      </c>
      <c r="X780" s="66" t="s">
        <v>8285</v>
      </c>
      <c r="Y780" s="66" t="s">
        <v>8285</v>
      </c>
      <c r="Z780" s="66" t="s">
        <v>8285</v>
      </c>
      <c r="AA780" s="66" t="s">
        <v>8285</v>
      </c>
    </row>
    <row r="781" spans="1:30">
      <c r="A781" s="67">
        <v>839</v>
      </c>
      <c r="B781" s="115" t="s">
        <v>13268</v>
      </c>
      <c r="C781" s="53">
        <f t="shared" si="12"/>
        <v>1</v>
      </c>
      <c r="D781" s="73"/>
      <c r="E781" s="73"/>
      <c r="F781" s="73"/>
      <c r="G781" s="73"/>
      <c r="H781" s="73"/>
      <c r="I781" s="73" t="s">
        <v>13269</v>
      </c>
      <c r="J781" s="73"/>
      <c r="K781" s="73"/>
      <c r="L781" s="73"/>
      <c r="M781" s="73"/>
      <c r="N781" s="73"/>
      <c r="O781" s="73"/>
      <c r="P781" s="73"/>
      <c r="Q781" s="73"/>
      <c r="R781" s="73"/>
      <c r="S781" s="73"/>
      <c r="T781" s="73"/>
      <c r="U781" s="73"/>
      <c r="V781" s="73"/>
      <c r="W781" s="73"/>
      <c r="X781" s="73"/>
      <c r="Y781" s="73"/>
      <c r="Z781" s="73"/>
      <c r="AA781" s="73"/>
    </row>
    <row r="782" spans="1:30">
      <c r="A782" s="53">
        <v>840</v>
      </c>
      <c r="B782" s="66" t="s">
        <v>8286</v>
      </c>
      <c r="C782" s="53">
        <f t="shared" si="12"/>
        <v>24</v>
      </c>
      <c r="D782" s="66" t="s">
        <v>8287</v>
      </c>
      <c r="E782" s="66" t="s">
        <v>8287</v>
      </c>
      <c r="F782" s="66" t="s">
        <v>8287</v>
      </c>
      <c r="G782" s="66" t="s">
        <v>8287</v>
      </c>
      <c r="H782" s="66" t="s">
        <v>8287</v>
      </c>
      <c r="I782" s="66" t="s">
        <v>8287</v>
      </c>
      <c r="J782" s="66" t="s">
        <v>8287</v>
      </c>
      <c r="K782" s="66" t="s">
        <v>8287</v>
      </c>
      <c r="L782" s="66" t="s">
        <v>8287</v>
      </c>
      <c r="M782" s="66" t="s">
        <v>8287</v>
      </c>
      <c r="N782" s="66" t="s">
        <v>8287</v>
      </c>
      <c r="O782" s="66" t="s">
        <v>8287</v>
      </c>
      <c r="P782" s="66" t="s">
        <v>8287</v>
      </c>
      <c r="Q782" s="66" t="s">
        <v>8287</v>
      </c>
      <c r="R782" s="66" t="s">
        <v>8287</v>
      </c>
      <c r="S782" s="66" t="s">
        <v>8287</v>
      </c>
      <c r="T782" s="66" t="s">
        <v>8287</v>
      </c>
      <c r="U782" s="66" t="s">
        <v>8287</v>
      </c>
      <c r="V782" s="66" t="s">
        <v>8287</v>
      </c>
      <c r="W782" s="66" t="s">
        <v>8287</v>
      </c>
      <c r="X782" s="66" t="s">
        <v>8287</v>
      </c>
      <c r="Y782" s="66" t="s">
        <v>8287</v>
      </c>
      <c r="Z782" s="66" t="s">
        <v>8287</v>
      </c>
      <c r="AA782" s="66" t="s">
        <v>8287</v>
      </c>
    </row>
    <row r="783" spans="1:30">
      <c r="A783" s="124">
        <v>841</v>
      </c>
      <c r="B783" s="114" t="s">
        <v>13270</v>
      </c>
      <c r="C783" s="53">
        <f t="shared" si="12"/>
        <v>24</v>
      </c>
      <c r="D783" s="73" t="s">
        <v>15779</v>
      </c>
      <c r="E783" s="73" t="s">
        <v>15780</v>
      </c>
      <c r="F783" s="73" t="s">
        <v>15781</v>
      </c>
      <c r="G783" s="73" t="s">
        <v>15782</v>
      </c>
      <c r="H783" s="73" t="s">
        <v>15783</v>
      </c>
      <c r="I783" s="73" t="s">
        <v>15781</v>
      </c>
      <c r="J783" s="73" t="s">
        <v>15784</v>
      </c>
      <c r="K783" s="73" t="s">
        <v>15785</v>
      </c>
      <c r="L783" s="73" t="s">
        <v>15786</v>
      </c>
      <c r="M783" s="73" t="s">
        <v>15787</v>
      </c>
      <c r="N783" s="73" t="s">
        <v>15788</v>
      </c>
      <c r="O783" s="73" t="s">
        <v>15789</v>
      </c>
      <c r="P783" s="73" t="s">
        <v>15790</v>
      </c>
      <c r="Q783" s="73" t="s">
        <v>15791</v>
      </c>
      <c r="R783" s="73" t="s">
        <v>15792</v>
      </c>
      <c r="S783" s="73" t="s">
        <v>15793</v>
      </c>
      <c r="T783" s="73" t="s">
        <v>15794</v>
      </c>
      <c r="U783" s="73" t="s">
        <v>15795</v>
      </c>
      <c r="V783" s="73" t="s">
        <v>15796</v>
      </c>
      <c r="W783" s="73" t="s">
        <v>15797</v>
      </c>
      <c r="X783" s="73" t="s">
        <v>15798</v>
      </c>
      <c r="Y783" s="73" t="s">
        <v>15799</v>
      </c>
      <c r="Z783" s="73" t="s">
        <v>15800</v>
      </c>
      <c r="AA783" s="73" t="s">
        <v>15801</v>
      </c>
    </row>
    <row r="784" spans="1:30">
      <c r="A784" s="53">
        <v>842</v>
      </c>
      <c r="B784" s="66" t="s">
        <v>8288</v>
      </c>
      <c r="C784" s="53">
        <f t="shared" si="12"/>
        <v>24</v>
      </c>
      <c r="D784" s="66" t="s">
        <v>8289</v>
      </c>
      <c r="E784" s="66" t="s">
        <v>8289</v>
      </c>
      <c r="F784" s="66" t="s">
        <v>8289</v>
      </c>
      <c r="G784" s="66" t="s">
        <v>8289</v>
      </c>
      <c r="H784" s="66" t="s">
        <v>8289</v>
      </c>
      <c r="I784" s="66" t="s">
        <v>8289</v>
      </c>
      <c r="J784" s="66" t="s">
        <v>8289</v>
      </c>
      <c r="K784" s="66" t="s">
        <v>8289</v>
      </c>
      <c r="L784" s="66" t="s">
        <v>8289</v>
      </c>
      <c r="M784" s="66" t="s">
        <v>8289</v>
      </c>
      <c r="N784" s="66" t="s">
        <v>8289</v>
      </c>
      <c r="O784" s="66" t="s">
        <v>8289</v>
      </c>
      <c r="P784" s="66" t="s">
        <v>8289</v>
      </c>
      <c r="Q784" s="66" t="s">
        <v>8289</v>
      </c>
      <c r="R784" s="66" t="s">
        <v>8289</v>
      </c>
      <c r="S784" s="66" t="s">
        <v>8289</v>
      </c>
      <c r="T784" s="66" t="s">
        <v>8289</v>
      </c>
      <c r="U784" s="66" t="s">
        <v>8289</v>
      </c>
      <c r="V784" s="66" t="s">
        <v>8289</v>
      </c>
      <c r="W784" s="66" t="s">
        <v>8289</v>
      </c>
      <c r="X784" s="66" t="s">
        <v>8289</v>
      </c>
      <c r="Y784" s="66" t="s">
        <v>8289</v>
      </c>
      <c r="Z784" s="66" t="s">
        <v>8289</v>
      </c>
      <c r="AA784" s="66" t="s">
        <v>8289</v>
      </c>
    </row>
    <row r="785" spans="1:30">
      <c r="A785" s="124">
        <v>843</v>
      </c>
      <c r="B785" s="114" t="s">
        <v>13271</v>
      </c>
      <c r="C785" s="53">
        <f t="shared" si="12"/>
        <v>24</v>
      </c>
      <c r="D785" s="174" t="s">
        <v>17187</v>
      </c>
      <c r="E785" s="173" t="s">
        <v>17188</v>
      </c>
      <c r="F785" s="174" t="s">
        <v>17189</v>
      </c>
      <c r="G785" s="174" t="s">
        <v>17190</v>
      </c>
      <c r="H785" s="174" t="s">
        <v>17191</v>
      </c>
      <c r="I785" s="174" t="s">
        <v>17192</v>
      </c>
      <c r="J785" s="174" t="s">
        <v>17193</v>
      </c>
      <c r="K785" s="174" t="s">
        <v>17194</v>
      </c>
      <c r="L785" s="174" t="s">
        <v>17195</v>
      </c>
      <c r="M785" s="174" t="s">
        <v>17196</v>
      </c>
      <c r="N785" s="173" t="s">
        <v>17197</v>
      </c>
      <c r="O785" s="174" t="s">
        <v>17198</v>
      </c>
      <c r="P785" s="175" t="s">
        <v>17210</v>
      </c>
      <c r="Q785" s="174" t="s">
        <v>17199</v>
      </c>
      <c r="R785" s="174" t="s">
        <v>17200</v>
      </c>
      <c r="S785" s="174" t="s">
        <v>17201</v>
      </c>
      <c r="T785" s="174" t="s">
        <v>17202</v>
      </c>
      <c r="U785" s="174" t="s">
        <v>17203</v>
      </c>
      <c r="V785" s="174" t="s">
        <v>17204</v>
      </c>
      <c r="W785" s="174" t="s">
        <v>17205</v>
      </c>
      <c r="X785" s="173" t="s">
        <v>17206</v>
      </c>
      <c r="Y785" s="174" t="s">
        <v>17207</v>
      </c>
      <c r="Z785" s="174" t="s">
        <v>17208</v>
      </c>
      <c r="AA785" s="174" t="s">
        <v>17209</v>
      </c>
    </row>
    <row r="786" spans="1:30">
      <c r="A786" s="53">
        <v>844</v>
      </c>
      <c r="B786" s="66" t="s">
        <v>8290</v>
      </c>
      <c r="C786" s="53">
        <f t="shared" si="12"/>
        <v>24</v>
      </c>
      <c r="D786" s="66" t="s">
        <v>8291</v>
      </c>
      <c r="E786" s="66" t="s">
        <v>8291</v>
      </c>
      <c r="F786" s="66" t="s">
        <v>8291</v>
      </c>
      <c r="G786" s="66" t="s">
        <v>8291</v>
      </c>
      <c r="H786" s="66" t="s">
        <v>8291</v>
      </c>
      <c r="I786" s="66" t="s">
        <v>8291</v>
      </c>
      <c r="J786" s="66" t="s">
        <v>8291</v>
      </c>
      <c r="K786" s="66" t="s">
        <v>8291</v>
      </c>
      <c r="L786" s="66" t="s">
        <v>8291</v>
      </c>
      <c r="M786" s="66" t="s">
        <v>8291</v>
      </c>
      <c r="N786" s="66" t="s">
        <v>8291</v>
      </c>
      <c r="O786" s="66" t="s">
        <v>8291</v>
      </c>
      <c r="P786" s="66" t="s">
        <v>8291</v>
      </c>
      <c r="Q786" s="66" t="s">
        <v>8291</v>
      </c>
      <c r="R786" s="66" t="s">
        <v>8291</v>
      </c>
      <c r="S786" s="66" t="s">
        <v>8291</v>
      </c>
      <c r="T786" s="66" t="s">
        <v>8291</v>
      </c>
      <c r="U786" s="66" t="s">
        <v>8291</v>
      </c>
      <c r="V786" s="66" t="s">
        <v>8291</v>
      </c>
      <c r="W786" s="66" t="s">
        <v>8291</v>
      </c>
      <c r="X786" s="66" t="s">
        <v>8291</v>
      </c>
      <c r="Y786" s="66" t="s">
        <v>8291</v>
      </c>
      <c r="Z786" s="66" t="s">
        <v>8291</v>
      </c>
      <c r="AA786" s="66" t="s">
        <v>8291</v>
      </c>
    </row>
    <row r="787" spans="1:30">
      <c r="A787" s="124">
        <v>845</v>
      </c>
      <c r="B787" s="114" t="s">
        <v>13272</v>
      </c>
      <c r="C787" s="53">
        <f t="shared" si="12"/>
        <v>24</v>
      </c>
      <c r="D787" s="73" t="s">
        <v>15802</v>
      </c>
      <c r="E787" s="73" t="s">
        <v>15803</v>
      </c>
      <c r="F787" s="73" t="s">
        <v>15804</v>
      </c>
      <c r="G787" s="73" t="s">
        <v>15805</v>
      </c>
      <c r="H787" s="73" t="s">
        <v>15806</v>
      </c>
      <c r="I787" s="73" t="s">
        <v>13273</v>
      </c>
      <c r="J787" s="73" t="s">
        <v>15807</v>
      </c>
      <c r="K787" s="73" t="s">
        <v>15808</v>
      </c>
      <c r="L787" s="73" t="s">
        <v>15809</v>
      </c>
      <c r="M787" s="73" t="s">
        <v>15810</v>
      </c>
      <c r="N787" s="73" t="s">
        <v>15811</v>
      </c>
      <c r="O787" s="73" t="s">
        <v>15812</v>
      </c>
      <c r="P787" s="73" t="s">
        <v>15813</v>
      </c>
      <c r="Q787" s="73" t="s">
        <v>15814</v>
      </c>
      <c r="R787" s="73" t="s">
        <v>15815</v>
      </c>
      <c r="S787" s="73" t="s">
        <v>15816</v>
      </c>
      <c r="T787" s="73" t="s">
        <v>15817</v>
      </c>
      <c r="U787" s="73" t="s">
        <v>15818</v>
      </c>
      <c r="V787" s="73" t="s">
        <v>15819</v>
      </c>
      <c r="W787" s="73" t="s">
        <v>15820</v>
      </c>
      <c r="X787" s="73" t="s">
        <v>15823</v>
      </c>
      <c r="Y787" s="73" t="s">
        <v>15821</v>
      </c>
      <c r="Z787" s="73" t="s">
        <v>15822</v>
      </c>
      <c r="AA787" s="73" t="s">
        <v>13403</v>
      </c>
    </row>
    <row r="788" spans="1:30">
      <c r="A788" s="53">
        <v>846</v>
      </c>
      <c r="B788" s="66" t="s">
        <v>8297</v>
      </c>
      <c r="C788" s="53">
        <f t="shared" si="12"/>
        <v>24</v>
      </c>
      <c r="D788" s="51" t="s">
        <v>8292</v>
      </c>
      <c r="E788" s="51" t="s">
        <v>8292</v>
      </c>
      <c r="F788" s="51" t="s">
        <v>8292</v>
      </c>
      <c r="G788" s="51" t="s">
        <v>8292</v>
      </c>
      <c r="H788" s="51" t="s">
        <v>8292</v>
      </c>
      <c r="I788" s="51" t="s">
        <v>8292</v>
      </c>
      <c r="J788" s="51" t="s">
        <v>8292</v>
      </c>
      <c r="K788" s="51" t="s">
        <v>8292</v>
      </c>
      <c r="L788" s="51" t="s">
        <v>8292</v>
      </c>
      <c r="M788" s="51" t="s">
        <v>8292</v>
      </c>
      <c r="N788" s="51" t="s">
        <v>8292</v>
      </c>
      <c r="O788" s="51" t="s">
        <v>8292</v>
      </c>
      <c r="P788" s="51" t="s">
        <v>8292</v>
      </c>
      <c r="Q788" s="51" t="s">
        <v>8292</v>
      </c>
      <c r="R788" s="51" t="s">
        <v>8292</v>
      </c>
      <c r="S788" s="51" t="s">
        <v>8292</v>
      </c>
      <c r="T788" s="51" t="s">
        <v>8292</v>
      </c>
      <c r="U788" s="51" t="s">
        <v>8292</v>
      </c>
      <c r="V788" s="51" t="s">
        <v>8292</v>
      </c>
      <c r="W788" s="51" t="s">
        <v>8292</v>
      </c>
      <c r="X788" s="51" t="s">
        <v>8292</v>
      </c>
      <c r="Y788" s="51" t="s">
        <v>8292</v>
      </c>
      <c r="Z788" s="51" t="s">
        <v>8292</v>
      </c>
      <c r="AA788" s="51" t="s">
        <v>8292</v>
      </c>
    </row>
    <row r="789" spans="1:30">
      <c r="A789" s="53">
        <v>847</v>
      </c>
      <c r="B789" s="71" t="s">
        <v>13274</v>
      </c>
      <c r="C789" s="53">
        <f t="shared" si="12"/>
        <v>24</v>
      </c>
      <c r="D789" s="78" t="s">
        <v>15848</v>
      </c>
      <c r="E789" s="78" t="s">
        <v>15849</v>
      </c>
      <c r="F789" s="78" t="s">
        <v>15850</v>
      </c>
      <c r="G789" s="78" t="s">
        <v>15851</v>
      </c>
      <c r="H789" s="78" t="s">
        <v>15852</v>
      </c>
      <c r="I789" s="78" t="s">
        <v>13275</v>
      </c>
      <c r="J789" s="78" t="s">
        <v>15853</v>
      </c>
      <c r="K789" s="78" t="s">
        <v>15854</v>
      </c>
      <c r="L789" s="78" t="s">
        <v>15855</v>
      </c>
      <c r="M789" s="78" t="s">
        <v>15856</v>
      </c>
      <c r="N789" s="78" t="s">
        <v>15857</v>
      </c>
      <c r="O789" s="78" t="s">
        <v>15858</v>
      </c>
      <c r="P789" s="78" t="s">
        <v>15859</v>
      </c>
      <c r="Q789" s="78" t="s">
        <v>15860</v>
      </c>
      <c r="R789" s="78" t="s">
        <v>15861</v>
      </c>
      <c r="S789" s="78" t="s">
        <v>15862</v>
      </c>
      <c r="T789" s="78" t="s">
        <v>15863</v>
      </c>
      <c r="U789" s="78" t="s">
        <v>15864</v>
      </c>
      <c r="V789" s="78" t="s">
        <v>15865</v>
      </c>
      <c r="W789" s="78" t="s">
        <v>15866</v>
      </c>
      <c r="X789" s="78" t="s">
        <v>15867</v>
      </c>
      <c r="Y789" s="78" t="s">
        <v>15868</v>
      </c>
      <c r="Z789" s="78" t="s">
        <v>15869</v>
      </c>
      <c r="AA789" s="78" t="s">
        <v>15870</v>
      </c>
    </row>
    <row r="790" spans="1:30">
      <c r="A790" s="53">
        <v>848</v>
      </c>
      <c r="B790" s="66" t="s">
        <v>8293</v>
      </c>
      <c r="C790" s="53">
        <f t="shared" si="12"/>
        <v>24</v>
      </c>
      <c r="D790" s="92" t="s">
        <v>2457</v>
      </c>
      <c r="E790" s="92" t="s">
        <v>2457</v>
      </c>
      <c r="F790" s="92" t="s">
        <v>2457</v>
      </c>
      <c r="G790" s="92" t="s">
        <v>2457</v>
      </c>
      <c r="H790" s="92" t="s">
        <v>2457</v>
      </c>
      <c r="I790" s="66" t="s">
        <v>2457</v>
      </c>
      <c r="J790" s="92" t="s">
        <v>2457</v>
      </c>
      <c r="K790" s="92" t="s">
        <v>2457</v>
      </c>
      <c r="L790" s="92" t="s">
        <v>2457</v>
      </c>
      <c r="M790" s="92" t="s">
        <v>2457</v>
      </c>
      <c r="N790" s="92" t="s">
        <v>2457</v>
      </c>
      <c r="O790" s="92" t="s">
        <v>2457</v>
      </c>
      <c r="P790" s="92" t="s">
        <v>2457</v>
      </c>
      <c r="Q790" s="92" t="s">
        <v>2457</v>
      </c>
      <c r="R790" s="92" t="s">
        <v>2457</v>
      </c>
      <c r="S790" s="92" t="s">
        <v>2457</v>
      </c>
      <c r="T790" s="92" t="s">
        <v>2457</v>
      </c>
      <c r="U790" s="92" t="s">
        <v>2457</v>
      </c>
      <c r="V790" s="92" t="s">
        <v>2457</v>
      </c>
      <c r="W790" s="92" t="s">
        <v>2457</v>
      </c>
      <c r="X790" s="92" t="s">
        <v>2457</v>
      </c>
      <c r="Y790" s="92" t="s">
        <v>2457</v>
      </c>
      <c r="Z790" s="92" t="s">
        <v>2457</v>
      </c>
      <c r="AA790" s="92" t="s">
        <v>2457</v>
      </c>
    </row>
    <row r="791" spans="1:30" s="22" customFormat="1">
      <c r="A791" s="67">
        <v>849</v>
      </c>
      <c r="B791" s="114" t="s">
        <v>13276</v>
      </c>
      <c r="C791" s="53">
        <f t="shared" si="12"/>
        <v>24</v>
      </c>
      <c r="D791" s="96" t="s">
        <v>15871</v>
      </c>
      <c r="E791" s="96" t="s">
        <v>15872</v>
      </c>
      <c r="F791" s="96" t="s">
        <v>5367</v>
      </c>
      <c r="G791" s="96" t="s">
        <v>15873</v>
      </c>
      <c r="H791" s="96" t="s">
        <v>15874</v>
      </c>
      <c r="I791" s="73" t="s">
        <v>13277</v>
      </c>
      <c r="J791" s="96" t="s">
        <v>15875</v>
      </c>
      <c r="K791" s="96" t="s">
        <v>15876</v>
      </c>
      <c r="L791" s="96" t="s">
        <v>5372</v>
      </c>
      <c r="M791" s="96" t="s">
        <v>15877</v>
      </c>
      <c r="N791" s="96" t="s">
        <v>15878</v>
      </c>
      <c r="O791" s="96" t="s">
        <v>15879</v>
      </c>
      <c r="P791" s="96" t="s">
        <v>15880</v>
      </c>
      <c r="Q791" s="96" t="s">
        <v>15881</v>
      </c>
      <c r="R791" s="96" t="s">
        <v>15882</v>
      </c>
      <c r="S791" s="96" t="s">
        <v>15883</v>
      </c>
      <c r="T791" s="96" t="s">
        <v>15884</v>
      </c>
      <c r="U791" s="96" t="s">
        <v>5366</v>
      </c>
      <c r="V791" s="96" t="s">
        <v>15885</v>
      </c>
      <c r="W791" s="96" t="s">
        <v>5371</v>
      </c>
      <c r="X791" s="96" t="s">
        <v>15886</v>
      </c>
      <c r="Y791" s="96" t="s">
        <v>15887</v>
      </c>
      <c r="Z791" s="96" t="s">
        <v>15888</v>
      </c>
      <c r="AA791" s="96" t="s">
        <v>15889</v>
      </c>
    </row>
    <row r="792" spans="1:30">
      <c r="A792" s="53">
        <v>850</v>
      </c>
      <c r="B792" s="66" t="s">
        <v>8294</v>
      </c>
      <c r="C792" s="53">
        <f t="shared" si="12"/>
        <v>24</v>
      </c>
      <c r="D792" s="66" t="s">
        <v>4898</v>
      </c>
      <c r="E792" s="66" t="s">
        <v>4898</v>
      </c>
      <c r="F792" s="66" t="s">
        <v>4898</v>
      </c>
      <c r="G792" s="66" t="s">
        <v>4898</v>
      </c>
      <c r="H792" s="66" t="s">
        <v>4898</v>
      </c>
      <c r="I792" s="66" t="s">
        <v>4898</v>
      </c>
      <c r="J792" s="66" t="s">
        <v>4898</v>
      </c>
      <c r="K792" s="66" t="s">
        <v>4898</v>
      </c>
      <c r="L792" s="66" t="s">
        <v>4898</v>
      </c>
      <c r="M792" s="66" t="s">
        <v>4898</v>
      </c>
      <c r="N792" s="66" t="s">
        <v>4898</v>
      </c>
      <c r="O792" s="66" t="s">
        <v>4898</v>
      </c>
      <c r="P792" s="66" t="s">
        <v>4898</v>
      </c>
      <c r="Q792" s="66" t="s">
        <v>4898</v>
      </c>
      <c r="R792" s="66" t="s">
        <v>4898</v>
      </c>
      <c r="S792" s="66" t="s">
        <v>4898</v>
      </c>
      <c r="T792" s="66" t="s">
        <v>4898</v>
      </c>
      <c r="U792" s="66" t="s">
        <v>4898</v>
      </c>
      <c r="V792" s="66" t="s">
        <v>4898</v>
      </c>
      <c r="W792" s="66" t="s">
        <v>4898</v>
      </c>
      <c r="X792" s="66" t="s">
        <v>4898</v>
      </c>
      <c r="Y792" s="66" t="s">
        <v>4898</v>
      </c>
      <c r="Z792" s="66" t="s">
        <v>4898</v>
      </c>
      <c r="AA792" s="66" t="s">
        <v>4898</v>
      </c>
    </row>
    <row r="793" spans="1:30">
      <c r="A793" s="124">
        <v>851</v>
      </c>
      <c r="B793" s="71" t="s">
        <v>13278</v>
      </c>
      <c r="C793" s="53">
        <f t="shared" si="12"/>
        <v>24</v>
      </c>
      <c r="D793" s="153" t="s">
        <v>16926</v>
      </c>
      <c r="E793" s="153" t="s">
        <v>16927</v>
      </c>
      <c r="F793" s="153" t="s">
        <v>16928</v>
      </c>
      <c r="G793" s="153" t="s">
        <v>16929</v>
      </c>
      <c r="H793" s="153" t="s">
        <v>16930</v>
      </c>
      <c r="I793" s="153" t="s">
        <v>16931</v>
      </c>
      <c r="J793" s="153" t="s">
        <v>16932</v>
      </c>
      <c r="K793" s="153" t="s">
        <v>16933</v>
      </c>
      <c r="L793" s="153" t="s">
        <v>16934</v>
      </c>
      <c r="M793" s="153" t="s">
        <v>16935</v>
      </c>
      <c r="N793" s="153" t="s">
        <v>16936</v>
      </c>
      <c r="O793" s="153" t="s">
        <v>16937</v>
      </c>
      <c r="P793" s="153" t="s">
        <v>16938</v>
      </c>
      <c r="Q793" s="153" t="s">
        <v>16939</v>
      </c>
      <c r="R793" s="153" t="s">
        <v>16940</v>
      </c>
      <c r="S793" s="153" t="s">
        <v>16941</v>
      </c>
      <c r="T793" s="153" t="s">
        <v>16942</v>
      </c>
      <c r="U793" s="153" t="s">
        <v>16943</v>
      </c>
      <c r="V793" s="153" t="s">
        <v>16944</v>
      </c>
      <c r="W793" s="153" t="s">
        <v>16945</v>
      </c>
      <c r="X793" s="153" t="s">
        <v>16946</v>
      </c>
      <c r="Y793" s="153" t="s">
        <v>16947</v>
      </c>
      <c r="Z793" s="153" t="s">
        <v>16948</v>
      </c>
      <c r="AA793" s="153" t="s">
        <v>16949</v>
      </c>
    </row>
    <row r="794" spans="1:30">
      <c r="A794" s="53">
        <v>852</v>
      </c>
      <c r="B794" s="66" t="s">
        <v>8295</v>
      </c>
      <c r="C794" s="53">
        <f t="shared" si="12"/>
        <v>24</v>
      </c>
      <c r="D794" s="66" t="s">
        <v>7893</v>
      </c>
      <c r="E794" s="66" t="s">
        <v>7893</v>
      </c>
      <c r="F794" s="66" t="s">
        <v>7893</v>
      </c>
      <c r="G794" s="66" t="s">
        <v>7893</v>
      </c>
      <c r="H794" s="66" t="s">
        <v>7893</v>
      </c>
      <c r="I794" s="66" t="s">
        <v>7893</v>
      </c>
      <c r="J794" s="66" t="s">
        <v>7893</v>
      </c>
      <c r="K794" s="66" t="s">
        <v>7893</v>
      </c>
      <c r="L794" s="66" t="s">
        <v>7893</v>
      </c>
      <c r="M794" s="66" t="s">
        <v>7893</v>
      </c>
      <c r="N794" s="66" t="s">
        <v>7893</v>
      </c>
      <c r="O794" s="66" t="s">
        <v>7893</v>
      </c>
      <c r="P794" s="66" t="s">
        <v>7893</v>
      </c>
      <c r="Q794" s="66" t="s">
        <v>7893</v>
      </c>
      <c r="R794" s="66" t="s">
        <v>7893</v>
      </c>
      <c r="S794" s="66" t="s">
        <v>7893</v>
      </c>
      <c r="T794" s="66" t="s">
        <v>7893</v>
      </c>
      <c r="U794" s="66" t="s">
        <v>7893</v>
      </c>
      <c r="V794" s="66" t="s">
        <v>7893</v>
      </c>
      <c r="W794" s="66" t="s">
        <v>7893</v>
      </c>
      <c r="X794" s="66" t="s">
        <v>7893</v>
      </c>
      <c r="Y794" s="66" t="s">
        <v>7893</v>
      </c>
      <c r="Z794" s="66" t="s">
        <v>7893</v>
      </c>
      <c r="AA794" s="66" t="s">
        <v>7893</v>
      </c>
    </row>
    <row r="795" spans="1:30">
      <c r="A795" s="124">
        <v>853</v>
      </c>
      <c r="B795" s="115" t="s">
        <v>13279</v>
      </c>
      <c r="C795" s="53">
        <f t="shared" si="12"/>
        <v>1</v>
      </c>
      <c r="D795" s="73"/>
      <c r="E795" s="73"/>
      <c r="F795" s="73"/>
      <c r="G795" s="73"/>
      <c r="H795" s="73"/>
      <c r="I795" s="73" t="s">
        <v>13280</v>
      </c>
      <c r="J795" s="73"/>
      <c r="K795" s="73"/>
      <c r="L795" s="73"/>
      <c r="M795" s="73"/>
      <c r="N795" s="73"/>
      <c r="O795" s="73"/>
      <c r="P795" s="73"/>
      <c r="Q795" s="73"/>
      <c r="R795" s="73"/>
      <c r="S795" s="73"/>
      <c r="T795" s="73"/>
      <c r="U795" s="73"/>
      <c r="V795" s="73"/>
      <c r="W795" s="73"/>
      <c r="X795" s="73"/>
      <c r="Y795" s="73"/>
      <c r="Z795" s="73"/>
      <c r="AA795" s="73"/>
    </row>
    <row r="796" spans="1:30">
      <c r="A796" s="53">
        <v>854</v>
      </c>
      <c r="B796" s="66" t="s">
        <v>8296</v>
      </c>
      <c r="C796" s="53">
        <f t="shared" si="12"/>
        <v>24</v>
      </c>
      <c r="D796" s="66" t="s">
        <v>2505</v>
      </c>
      <c r="E796" s="66" t="s">
        <v>2505</v>
      </c>
      <c r="F796" s="66" t="s">
        <v>2505</v>
      </c>
      <c r="G796" s="66" t="s">
        <v>2505</v>
      </c>
      <c r="H796" s="66" t="s">
        <v>2505</v>
      </c>
      <c r="I796" s="66" t="s">
        <v>2505</v>
      </c>
      <c r="J796" s="66" t="s">
        <v>2505</v>
      </c>
      <c r="K796" s="66" t="s">
        <v>2505</v>
      </c>
      <c r="L796" s="66" t="s">
        <v>2505</v>
      </c>
      <c r="M796" s="66" t="s">
        <v>2505</v>
      </c>
      <c r="N796" s="66" t="s">
        <v>2505</v>
      </c>
      <c r="O796" s="66" t="s">
        <v>2505</v>
      </c>
      <c r="P796" s="66" t="s">
        <v>2505</v>
      </c>
      <c r="Q796" s="66" t="s">
        <v>2505</v>
      </c>
      <c r="R796" s="66" t="s">
        <v>2505</v>
      </c>
      <c r="S796" s="66" t="s">
        <v>2505</v>
      </c>
      <c r="T796" s="66" t="s">
        <v>2505</v>
      </c>
      <c r="U796" s="66" t="s">
        <v>2505</v>
      </c>
      <c r="V796" s="66" t="s">
        <v>2505</v>
      </c>
      <c r="W796" s="66" t="s">
        <v>2505</v>
      </c>
      <c r="X796" s="66" t="s">
        <v>2505</v>
      </c>
      <c r="Y796" s="66" t="s">
        <v>2505</v>
      </c>
      <c r="Z796" s="66" t="s">
        <v>2505</v>
      </c>
      <c r="AA796" s="66" t="s">
        <v>2505</v>
      </c>
    </row>
    <row r="797" spans="1:30">
      <c r="A797" s="124">
        <v>855</v>
      </c>
      <c r="B797" s="71" t="s">
        <v>13281</v>
      </c>
      <c r="C797" s="53">
        <f t="shared" si="12"/>
        <v>24</v>
      </c>
      <c r="D797" s="78" t="s">
        <v>16116</v>
      </c>
      <c r="E797" s="78" t="s">
        <v>16117</v>
      </c>
      <c r="F797" s="78" t="s">
        <v>16118</v>
      </c>
      <c r="G797" s="78" t="s">
        <v>16119</v>
      </c>
      <c r="H797" s="78" t="s">
        <v>16120</v>
      </c>
      <c r="I797" s="78" t="s">
        <v>16121</v>
      </c>
      <c r="J797" s="78" t="s">
        <v>16122</v>
      </c>
      <c r="K797" s="78" t="s">
        <v>16123</v>
      </c>
      <c r="L797" s="78" t="s">
        <v>16124</v>
      </c>
      <c r="M797" s="78" t="s">
        <v>16125</v>
      </c>
      <c r="N797" s="78" t="s">
        <v>16126</v>
      </c>
      <c r="O797" s="78" t="s">
        <v>16127</v>
      </c>
      <c r="P797" s="78" t="s">
        <v>16128</v>
      </c>
      <c r="Q797" s="78" t="s">
        <v>16129</v>
      </c>
      <c r="R797" s="78" t="s">
        <v>16130</v>
      </c>
      <c r="S797" s="78" t="s">
        <v>16131</v>
      </c>
      <c r="T797" s="78" t="s">
        <v>16132</v>
      </c>
      <c r="U797" s="78" t="s">
        <v>16133</v>
      </c>
      <c r="V797" s="78" t="s">
        <v>16134</v>
      </c>
      <c r="W797" s="78" t="s">
        <v>16135</v>
      </c>
      <c r="X797" s="78" t="s">
        <v>16136</v>
      </c>
      <c r="Y797" s="78" t="s">
        <v>16137</v>
      </c>
      <c r="Z797" s="78" t="s">
        <v>16138</v>
      </c>
      <c r="AA797" s="78" t="s">
        <v>16139</v>
      </c>
    </row>
    <row r="798" spans="1:30">
      <c r="A798" s="53">
        <v>856</v>
      </c>
      <c r="B798" s="66" t="s">
        <v>8298</v>
      </c>
      <c r="C798" s="53">
        <f t="shared" si="12"/>
        <v>24</v>
      </c>
      <c r="D798" s="66" t="s">
        <v>8299</v>
      </c>
      <c r="E798" s="66" t="s">
        <v>8299</v>
      </c>
      <c r="F798" s="66" t="s">
        <v>8299</v>
      </c>
      <c r="G798" s="66" t="s">
        <v>8299</v>
      </c>
      <c r="H798" s="66" t="s">
        <v>8299</v>
      </c>
      <c r="I798" s="66" t="s">
        <v>8299</v>
      </c>
      <c r="J798" s="66" t="s">
        <v>8299</v>
      </c>
      <c r="K798" s="66" t="s">
        <v>8299</v>
      </c>
      <c r="L798" s="66" t="s">
        <v>8299</v>
      </c>
      <c r="M798" s="66" t="s">
        <v>8299</v>
      </c>
      <c r="N798" s="66" t="s">
        <v>8299</v>
      </c>
      <c r="O798" s="66" t="s">
        <v>8299</v>
      </c>
      <c r="P798" s="66" t="s">
        <v>8299</v>
      </c>
      <c r="Q798" s="66" t="s">
        <v>8299</v>
      </c>
      <c r="R798" s="66" t="s">
        <v>8299</v>
      </c>
      <c r="S798" s="66" t="s">
        <v>8299</v>
      </c>
      <c r="T798" s="66" t="s">
        <v>8299</v>
      </c>
      <c r="U798" s="66" t="s">
        <v>8299</v>
      </c>
      <c r="V798" s="66" t="s">
        <v>8299</v>
      </c>
      <c r="W798" s="66" t="s">
        <v>8299</v>
      </c>
      <c r="X798" s="66" t="s">
        <v>8299</v>
      </c>
      <c r="Y798" s="66" t="s">
        <v>8299</v>
      </c>
      <c r="Z798" s="66" t="s">
        <v>8299</v>
      </c>
      <c r="AA798" s="66" t="s">
        <v>8299</v>
      </c>
    </row>
    <row r="799" spans="1:30">
      <c r="A799" s="124">
        <v>857</v>
      </c>
      <c r="B799" s="114" t="s">
        <v>13283</v>
      </c>
      <c r="C799" s="53">
        <f t="shared" si="12"/>
        <v>24</v>
      </c>
      <c r="D799" s="73" t="s">
        <v>15671</v>
      </c>
      <c r="E799" s="73" t="s">
        <v>15672</v>
      </c>
      <c r="F799" s="73" t="s">
        <v>15673</v>
      </c>
      <c r="G799" s="73" t="s">
        <v>15674</v>
      </c>
      <c r="H799" s="73" t="s">
        <v>15675</v>
      </c>
      <c r="I799" s="73" t="s">
        <v>13284</v>
      </c>
      <c r="J799" s="73" t="s">
        <v>15676</v>
      </c>
      <c r="K799" s="73" t="s">
        <v>15677</v>
      </c>
      <c r="L799" s="73" t="s">
        <v>15678</v>
      </c>
      <c r="M799" s="73" t="s">
        <v>15679</v>
      </c>
      <c r="N799" s="73" t="s">
        <v>15680</v>
      </c>
      <c r="O799" s="73" t="s">
        <v>15681</v>
      </c>
      <c r="P799" s="73" t="s">
        <v>15682</v>
      </c>
      <c r="Q799" s="73" t="s">
        <v>15683</v>
      </c>
      <c r="R799" s="73" t="s">
        <v>15684</v>
      </c>
      <c r="S799" s="73" t="s">
        <v>15685</v>
      </c>
      <c r="T799" s="73" t="s">
        <v>15686</v>
      </c>
      <c r="U799" s="73" t="s">
        <v>15687</v>
      </c>
      <c r="V799" s="73" t="s">
        <v>15688</v>
      </c>
      <c r="W799" s="73" t="s">
        <v>15689</v>
      </c>
      <c r="X799" s="73" t="s">
        <v>15690</v>
      </c>
      <c r="Y799" s="73" t="s">
        <v>15691</v>
      </c>
      <c r="Z799" s="73" t="s">
        <v>15692</v>
      </c>
      <c r="AA799" s="73" t="s">
        <v>15693</v>
      </c>
    </row>
    <row r="800" spans="1:30" s="34" customFormat="1">
      <c r="A800" s="53">
        <v>858</v>
      </c>
      <c r="B800" s="66" t="s">
        <v>8300</v>
      </c>
      <c r="C800" s="53">
        <f t="shared" si="12"/>
        <v>24</v>
      </c>
      <c r="D800" s="66" t="s">
        <v>8026</v>
      </c>
      <c r="E800" s="66" t="s">
        <v>8026</v>
      </c>
      <c r="F800" s="66" t="s">
        <v>8026</v>
      </c>
      <c r="G800" s="66" t="s">
        <v>8026</v>
      </c>
      <c r="H800" s="66" t="s">
        <v>8026</v>
      </c>
      <c r="I800" s="66" t="s">
        <v>8026</v>
      </c>
      <c r="J800" s="66" t="s">
        <v>8026</v>
      </c>
      <c r="K800" s="66" t="s">
        <v>8026</v>
      </c>
      <c r="L800" s="66" t="s">
        <v>8026</v>
      </c>
      <c r="M800" s="66" t="s">
        <v>8026</v>
      </c>
      <c r="N800" s="66" t="s">
        <v>8026</v>
      </c>
      <c r="O800" s="66" t="s">
        <v>8026</v>
      </c>
      <c r="P800" s="66" t="s">
        <v>8026</v>
      </c>
      <c r="Q800" s="66" t="s">
        <v>8026</v>
      </c>
      <c r="R800" s="66" t="s">
        <v>8026</v>
      </c>
      <c r="S800" s="66" t="s">
        <v>8026</v>
      </c>
      <c r="T800" s="66" t="s">
        <v>8026</v>
      </c>
      <c r="U800" s="66" t="s">
        <v>8026</v>
      </c>
      <c r="V800" s="66" t="s">
        <v>8026</v>
      </c>
      <c r="W800" s="66" t="s">
        <v>8026</v>
      </c>
      <c r="X800" s="66" t="s">
        <v>8026</v>
      </c>
      <c r="Y800" s="66" t="s">
        <v>8026</v>
      </c>
      <c r="Z800" s="66" t="s">
        <v>8026</v>
      </c>
      <c r="AA800" s="66" t="s">
        <v>8026</v>
      </c>
      <c r="AB800" s="52"/>
      <c r="AC800" s="52"/>
      <c r="AD800" s="52"/>
    </row>
    <row r="801" spans="1:30" s="34" customFormat="1">
      <c r="A801" s="124">
        <v>859</v>
      </c>
      <c r="B801" s="114" t="s">
        <v>13286</v>
      </c>
      <c r="C801" s="53">
        <f t="shared" si="12"/>
        <v>24</v>
      </c>
      <c r="D801" s="73" t="s">
        <v>15731</v>
      </c>
      <c r="E801" s="73" t="s">
        <v>15732</v>
      </c>
      <c r="F801" s="73" t="s">
        <v>15733</v>
      </c>
      <c r="G801" s="73" t="s">
        <v>15734</v>
      </c>
      <c r="H801" s="73" t="s">
        <v>15735</v>
      </c>
      <c r="I801" s="73" t="s">
        <v>15736</v>
      </c>
      <c r="J801" s="73" t="s">
        <v>15737</v>
      </c>
      <c r="K801" s="73" t="s">
        <v>15738</v>
      </c>
      <c r="L801" s="73" t="s">
        <v>15739</v>
      </c>
      <c r="M801" s="73" t="s">
        <v>15740</v>
      </c>
      <c r="N801" s="73" t="s">
        <v>15741</v>
      </c>
      <c r="O801" s="73" t="s">
        <v>15742</v>
      </c>
      <c r="P801" s="73" t="s">
        <v>15743</v>
      </c>
      <c r="Q801" s="73" t="s">
        <v>15744</v>
      </c>
      <c r="R801" s="73" t="s">
        <v>15745</v>
      </c>
      <c r="S801" s="73" t="s">
        <v>15746</v>
      </c>
      <c r="T801" s="73" t="s">
        <v>15747</v>
      </c>
      <c r="U801" s="73" t="s">
        <v>15748</v>
      </c>
      <c r="V801" s="73" t="s">
        <v>15749</v>
      </c>
      <c r="W801" s="73" t="s">
        <v>15750</v>
      </c>
      <c r="X801" s="73" t="s">
        <v>15751</v>
      </c>
      <c r="Y801" s="73" t="s">
        <v>15752</v>
      </c>
      <c r="Z801" s="73" t="s">
        <v>15753</v>
      </c>
      <c r="AA801" s="73" t="s">
        <v>15754</v>
      </c>
      <c r="AB801" s="52"/>
      <c r="AC801" s="52"/>
      <c r="AD801" s="52"/>
    </row>
    <row r="802" spans="1:30" s="34" customFormat="1">
      <c r="A802" s="53">
        <v>860</v>
      </c>
      <c r="B802" s="66" t="s">
        <v>8301</v>
      </c>
      <c r="C802" s="53">
        <f t="shared" si="12"/>
        <v>24</v>
      </c>
      <c r="D802" s="66" t="s">
        <v>8302</v>
      </c>
      <c r="E802" s="66" t="s">
        <v>8302</v>
      </c>
      <c r="F802" s="66" t="s">
        <v>8302</v>
      </c>
      <c r="G802" s="66" t="s">
        <v>8302</v>
      </c>
      <c r="H802" s="66" t="s">
        <v>8302</v>
      </c>
      <c r="I802" s="66" t="s">
        <v>8302</v>
      </c>
      <c r="J802" s="66" t="s">
        <v>8302</v>
      </c>
      <c r="K802" s="66" t="s">
        <v>8302</v>
      </c>
      <c r="L802" s="66" t="s">
        <v>8302</v>
      </c>
      <c r="M802" s="66" t="s">
        <v>8302</v>
      </c>
      <c r="N802" s="66" t="s">
        <v>8302</v>
      </c>
      <c r="O802" s="66" t="s">
        <v>8302</v>
      </c>
      <c r="P802" s="66" t="s">
        <v>8302</v>
      </c>
      <c r="Q802" s="66" t="s">
        <v>8302</v>
      </c>
      <c r="R802" s="66" t="s">
        <v>8302</v>
      </c>
      <c r="S802" s="66" t="s">
        <v>8302</v>
      </c>
      <c r="T802" s="66" t="s">
        <v>8302</v>
      </c>
      <c r="U802" s="66" t="s">
        <v>8302</v>
      </c>
      <c r="V802" s="66" t="s">
        <v>8302</v>
      </c>
      <c r="W802" s="66" t="s">
        <v>8302</v>
      </c>
      <c r="X802" s="66" t="s">
        <v>8302</v>
      </c>
      <c r="Y802" s="66" t="s">
        <v>8302</v>
      </c>
      <c r="Z802" s="66" t="s">
        <v>8302</v>
      </c>
      <c r="AA802" s="66" t="s">
        <v>8302</v>
      </c>
    </row>
    <row r="803" spans="1:30" ht="15.75" customHeight="1">
      <c r="A803" s="124">
        <v>861</v>
      </c>
      <c r="B803" s="154" t="s">
        <v>13287</v>
      </c>
      <c r="C803" s="53">
        <f t="shared" si="12"/>
        <v>24</v>
      </c>
      <c r="D803" s="155" t="s">
        <v>16950</v>
      </c>
      <c r="E803" s="155" t="s">
        <v>16951</v>
      </c>
      <c r="F803" s="155" t="s">
        <v>16952</v>
      </c>
      <c r="G803" s="155" t="s">
        <v>16953</v>
      </c>
      <c r="H803" s="155" t="s">
        <v>16954</v>
      </c>
      <c r="I803" s="155" t="s">
        <v>13288</v>
      </c>
      <c r="J803" s="155" t="s">
        <v>16955</v>
      </c>
      <c r="K803" s="155" t="s">
        <v>16956</v>
      </c>
      <c r="L803" s="155" t="s">
        <v>16957</v>
      </c>
      <c r="M803" s="155" t="s">
        <v>16958</v>
      </c>
      <c r="N803" s="155" t="s">
        <v>16959</v>
      </c>
      <c r="O803" s="155" t="s">
        <v>16960</v>
      </c>
      <c r="P803" s="155" t="s">
        <v>16961</v>
      </c>
      <c r="Q803" s="155" t="s">
        <v>16962</v>
      </c>
      <c r="R803" s="155" t="s">
        <v>16963</v>
      </c>
      <c r="S803" s="155" t="s">
        <v>16964</v>
      </c>
      <c r="T803" s="155" t="s">
        <v>16965</v>
      </c>
      <c r="U803" s="155" t="s">
        <v>16966</v>
      </c>
      <c r="V803" s="155" t="s">
        <v>16967</v>
      </c>
      <c r="W803" s="155" t="s">
        <v>16968</v>
      </c>
      <c r="X803" s="155" t="s">
        <v>16969</v>
      </c>
      <c r="Y803" s="155" t="s">
        <v>16970</v>
      </c>
      <c r="Z803" s="155" t="s">
        <v>16971</v>
      </c>
      <c r="AA803" s="155" t="s">
        <v>16972</v>
      </c>
    </row>
    <row r="804" spans="1:30">
      <c r="A804" s="53">
        <v>862</v>
      </c>
      <c r="B804" s="66" t="s">
        <v>8303</v>
      </c>
      <c r="C804" s="53">
        <f t="shared" si="12"/>
        <v>24</v>
      </c>
      <c r="D804" s="66" t="s">
        <v>8304</v>
      </c>
      <c r="E804" s="66" t="s">
        <v>8304</v>
      </c>
      <c r="F804" s="66" t="s">
        <v>8304</v>
      </c>
      <c r="G804" s="66" t="s">
        <v>8304</v>
      </c>
      <c r="H804" s="66" t="s">
        <v>8304</v>
      </c>
      <c r="I804" s="66" t="s">
        <v>8304</v>
      </c>
      <c r="J804" s="66" t="s">
        <v>8304</v>
      </c>
      <c r="K804" s="66" t="s">
        <v>8304</v>
      </c>
      <c r="L804" s="66" t="s">
        <v>8304</v>
      </c>
      <c r="M804" s="66" t="s">
        <v>8304</v>
      </c>
      <c r="N804" s="66" t="s">
        <v>8304</v>
      </c>
      <c r="O804" s="66" t="s">
        <v>8304</v>
      </c>
      <c r="P804" s="66" t="s">
        <v>8304</v>
      </c>
      <c r="Q804" s="66" t="s">
        <v>8304</v>
      </c>
      <c r="R804" s="66" t="s">
        <v>8304</v>
      </c>
      <c r="S804" s="66" t="s">
        <v>8304</v>
      </c>
      <c r="T804" s="66" t="s">
        <v>8304</v>
      </c>
      <c r="U804" s="66" t="s">
        <v>8304</v>
      </c>
      <c r="V804" s="66" t="s">
        <v>8304</v>
      </c>
      <c r="W804" s="66" t="s">
        <v>8304</v>
      </c>
      <c r="X804" s="66" t="s">
        <v>8304</v>
      </c>
      <c r="Y804" s="66" t="s">
        <v>8304</v>
      </c>
      <c r="Z804" s="66" t="s">
        <v>8304</v>
      </c>
      <c r="AA804" s="66" t="s">
        <v>8304</v>
      </c>
    </row>
    <row r="805" spans="1:30">
      <c r="A805" s="124">
        <v>863</v>
      </c>
      <c r="B805" s="114" t="s">
        <v>13289</v>
      </c>
      <c r="C805" s="53">
        <f t="shared" si="12"/>
        <v>24</v>
      </c>
      <c r="D805" s="73" t="s">
        <v>15651</v>
      </c>
      <c r="E805" s="73" t="s">
        <v>15652</v>
      </c>
      <c r="F805" s="73" t="s">
        <v>15653</v>
      </c>
      <c r="G805" s="73" t="s">
        <v>15654</v>
      </c>
      <c r="H805" s="73" t="s">
        <v>17216</v>
      </c>
      <c r="I805" s="73" t="s">
        <v>15655</v>
      </c>
      <c r="J805" s="73" t="s">
        <v>15656</v>
      </c>
      <c r="K805" s="73" t="s">
        <v>15657</v>
      </c>
      <c r="L805" s="73" t="s">
        <v>15658</v>
      </c>
      <c r="M805" s="73" t="s">
        <v>15659</v>
      </c>
      <c r="N805" s="73" t="s">
        <v>15660</v>
      </c>
      <c r="O805" s="73" t="s">
        <v>15661</v>
      </c>
      <c r="P805" s="73" t="s">
        <v>15662</v>
      </c>
      <c r="Q805" s="73" t="s">
        <v>17217</v>
      </c>
      <c r="R805" s="73" t="s">
        <v>15663</v>
      </c>
      <c r="S805" s="73" t="s">
        <v>15664</v>
      </c>
      <c r="T805" s="73" t="s">
        <v>15665</v>
      </c>
      <c r="U805" s="73" t="s">
        <v>15666</v>
      </c>
      <c r="V805" s="73" t="s">
        <v>15667</v>
      </c>
      <c r="W805" s="73" t="s">
        <v>17218</v>
      </c>
      <c r="X805" s="73" t="s">
        <v>15668</v>
      </c>
      <c r="Y805" s="73" t="s">
        <v>17219</v>
      </c>
      <c r="Z805" s="73" t="s">
        <v>15669</v>
      </c>
      <c r="AA805" s="73" t="s">
        <v>15670</v>
      </c>
    </row>
    <row r="806" spans="1:30">
      <c r="A806" s="53">
        <v>864</v>
      </c>
      <c r="B806" s="66" t="s">
        <v>8305</v>
      </c>
      <c r="C806" s="53">
        <f t="shared" si="12"/>
        <v>24</v>
      </c>
      <c r="D806" s="66" t="s">
        <v>8306</v>
      </c>
      <c r="E806" s="66" t="s">
        <v>8306</v>
      </c>
      <c r="F806" s="66" t="s">
        <v>8306</v>
      </c>
      <c r="G806" s="66" t="s">
        <v>8306</v>
      </c>
      <c r="H806" s="66" t="s">
        <v>8306</v>
      </c>
      <c r="I806" s="66" t="s">
        <v>8306</v>
      </c>
      <c r="J806" s="66" t="s">
        <v>8306</v>
      </c>
      <c r="K806" s="66" t="s">
        <v>8306</v>
      </c>
      <c r="L806" s="66" t="s">
        <v>8306</v>
      </c>
      <c r="M806" s="66" t="s">
        <v>8306</v>
      </c>
      <c r="N806" s="66" t="s">
        <v>8306</v>
      </c>
      <c r="O806" s="66" t="s">
        <v>8306</v>
      </c>
      <c r="P806" s="66" t="s">
        <v>8306</v>
      </c>
      <c r="Q806" s="66" t="s">
        <v>8306</v>
      </c>
      <c r="R806" s="66" t="s">
        <v>8306</v>
      </c>
      <c r="S806" s="66" t="s">
        <v>8306</v>
      </c>
      <c r="T806" s="66" t="s">
        <v>8306</v>
      </c>
      <c r="U806" s="66" t="s">
        <v>8306</v>
      </c>
      <c r="V806" s="66" t="s">
        <v>8306</v>
      </c>
      <c r="W806" s="66" t="s">
        <v>8306</v>
      </c>
      <c r="X806" s="66" t="s">
        <v>8306</v>
      </c>
      <c r="Y806" s="66" t="s">
        <v>8306</v>
      </c>
      <c r="Z806" s="66" t="s">
        <v>8306</v>
      </c>
      <c r="AA806" s="66" t="s">
        <v>8306</v>
      </c>
    </row>
    <row r="807" spans="1:30">
      <c r="A807" s="53">
        <v>865</v>
      </c>
      <c r="B807" s="115" t="s">
        <v>10480</v>
      </c>
      <c r="C807" s="53">
        <f t="shared" si="12"/>
        <v>24</v>
      </c>
      <c r="D807" s="68" t="s">
        <v>10481</v>
      </c>
      <c r="E807" s="68" t="s">
        <v>10482</v>
      </c>
      <c r="F807" s="68" t="s">
        <v>10483</v>
      </c>
      <c r="G807" s="68" t="s">
        <v>10484</v>
      </c>
      <c r="H807" s="68" t="s">
        <v>10485</v>
      </c>
      <c r="I807" s="117" t="s">
        <v>15206</v>
      </c>
      <c r="J807" s="68" t="s">
        <v>10486</v>
      </c>
      <c r="K807" s="68" t="s">
        <v>10487</v>
      </c>
      <c r="L807" s="68" t="s">
        <v>10488</v>
      </c>
      <c r="M807" s="68" t="s">
        <v>10489</v>
      </c>
      <c r="N807" s="68" t="s">
        <v>10490</v>
      </c>
      <c r="O807" s="68" t="s">
        <v>10491</v>
      </c>
      <c r="P807" s="68" t="s">
        <v>10492</v>
      </c>
      <c r="Q807" s="68" t="s">
        <v>10493</v>
      </c>
      <c r="R807" s="68" t="s">
        <v>10494</v>
      </c>
      <c r="S807" s="68" t="s">
        <v>10495</v>
      </c>
      <c r="T807" s="68" t="s">
        <v>10496</v>
      </c>
      <c r="U807" s="68" t="s">
        <v>10497</v>
      </c>
      <c r="V807" s="68" t="s">
        <v>10498</v>
      </c>
      <c r="W807" s="68" t="s">
        <v>10499</v>
      </c>
      <c r="X807" s="68" t="s">
        <v>10500</v>
      </c>
      <c r="Y807" s="68" t="s">
        <v>10501</v>
      </c>
      <c r="Z807" s="68" t="s">
        <v>10502</v>
      </c>
      <c r="AA807" s="68" t="s">
        <v>10503</v>
      </c>
    </row>
    <row r="808" spans="1:30">
      <c r="A808" s="53">
        <v>866</v>
      </c>
      <c r="B808" s="66" t="s">
        <v>8307</v>
      </c>
      <c r="C808" s="53">
        <f t="shared" si="12"/>
        <v>24</v>
      </c>
      <c r="D808" s="66" t="s">
        <v>8308</v>
      </c>
      <c r="E808" s="66" t="s">
        <v>8308</v>
      </c>
      <c r="F808" s="66" t="s">
        <v>8308</v>
      </c>
      <c r="G808" s="66" t="s">
        <v>8308</v>
      </c>
      <c r="H808" s="66" t="s">
        <v>8308</v>
      </c>
      <c r="I808" s="66" t="s">
        <v>8308</v>
      </c>
      <c r="J808" s="66" t="s">
        <v>8308</v>
      </c>
      <c r="K808" s="66" t="s">
        <v>8308</v>
      </c>
      <c r="L808" s="66" t="s">
        <v>8308</v>
      </c>
      <c r="M808" s="66" t="s">
        <v>8308</v>
      </c>
      <c r="N808" s="66" t="s">
        <v>8308</v>
      </c>
      <c r="O808" s="66" t="s">
        <v>8308</v>
      </c>
      <c r="P808" s="66" t="s">
        <v>8308</v>
      </c>
      <c r="Q808" s="66" t="s">
        <v>8308</v>
      </c>
      <c r="R808" s="66" t="s">
        <v>8308</v>
      </c>
      <c r="S808" s="66" t="s">
        <v>8308</v>
      </c>
      <c r="T808" s="66" t="s">
        <v>8308</v>
      </c>
      <c r="U808" s="66" t="s">
        <v>8308</v>
      </c>
      <c r="V808" s="66" t="s">
        <v>8308</v>
      </c>
      <c r="W808" s="66" t="s">
        <v>8308</v>
      </c>
      <c r="X808" s="66" t="s">
        <v>8308</v>
      </c>
      <c r="Y808" s="66" t="s">
        <v>8308</v>
      </c>
      <c r="Z808" s="66" t="s">
        <v>8308</v>
      </c>
      <c r="AA808" s="66" t="s">
        <v>8308</v>
      </c>
    </row>
    <row r="809" spans="1:30">
      <c r="A809" s="53">
        <v>867</v>
      </c>
      <c r="B809" s="115" t="s">
        <v>10504</v>
      </c>
      <c r="C809" s="53">
        <f t="shared" si="12"/>
        <v>24</v>
      </c>
      <c r="D809" s="68" t="s">
        <v>10505</v>
      </c>
      <c r="E809" s="68" t="s">
        <v>10506</v>
      </c>
      <c r="F809" s="68" t="s">
        <v>10507</v>
      </c>
      <c r="G809" s="68" t="s">
        <v>10508</v>
      </c>
      <c r="H809" s="68" t="s">
        <v>10509</v>
      </c>
      <c r="I809" s="117" t="s">
        <v>15199</v>
      </c>
      <c r="J809" s="68" t="s">
        <v>10510</v>
      </c>
      <c r="K809" s="68" t="s">
        <v>10511</v>
      </c>
      <c r="L809" s="68" t="s">
        <v>10512</v>
      </c>
      <c r="M809" s="68" t="s">
        <v>10513</v>
      </c>
      <c r="N809" s="68" t="s">
        <v>10514</v>
      </c>
      <c r="O809" s="68" t="s">
        <v>10515</v>
      </c>
      <c r="P809" s="68" t="s">
        <v>10516</v>
      </c>
      <c r="Q809" s="68" t="s">
        <v>10517</v>
      </c>
      <c r="R809" s="68" t="s">
        <v>10518</v>
      </c>
      <c r="S809" s="68" t="s">
        <v>10519</v>
      </c>
      <c r="T809" s="68" t="s">
        <v>10520</v>
      </c>
      <c r="U809" s="68" t="s">
        <v>10521</v>
      </c>
      <c r="V809" s="68" t="s">
        <v>10522</v>
      </c>
      <c r="W809" s="68" t="s">
        <v>10523</v>
      </c>
      <c r="X809" s="68" t="s">
        <v>10524</v>
      </c>
      <c r="Y809" s="68" t="s">
        <v>10525</v>
      </c>
      <c r="Z809" s="68" t="s">
        <v>10526</v>
      </c>
      <c r="AA809" s="68" t="s">
        <v>10527</v>
      </c>
    </row>
    <row r="810" spans="1:30">
      <c r="A810" s="67">
        <v>868</v>
      </c>
      <c r="B810" s="66" t="s">
        <v>8309</v>
      </c>
      <c r="C810" s="53">
        <f t="shared" si="12"/>
        <v>24</v>
      </c>
      <c r="D810" s="66" t="s">
        <v>8310</v>
      </c>
      <c r="E810" s="66" t="s">
        <v>8310</v>
      </c>
      <c r="F810" s="66" t="s">
        <v>8310</v>
      </c>
      <c r="G810" s="66" t="s">
        <v>8310</v>
      </c>
      <c r="H810" s="66" t="s">
        <v>8310</v>
      </c>
      <c r="I810" s="66" t="s">
        <v>8310</v>
      </c>
      <c r="J810" s="66" t="s">
        <v>8310</v>
      </c>
      <c r="K810" s="66" t="s">
        <v>8310</v>
      </c>
      <c r="L810" s="66" t="s">
        <v>8310</v>
      </c>
      <c r="M810" s="66" t="s">
        <v>8310</v>
      </c>
      <c r="N810" s="66" t="s">
        <v>8310</v>
      </c>
      <c r="O810" s="66" t="s">
        <v>8310</v>
      </c>
      <c r="P810" s="66" t="s">
        <v>8310</v>
      </c>
      <c r="Q810" s="66" t="s">
        <v>8310</v>
      </c>
      <c r="R810" s="66" t="s">
        <v>8310</v>
      </c>
      <c r="S810" s="66" t="s">
        <v>8310</v>
      </c>
      <c r="T810" s="66" t="s">
        <v>8310</v>
      </c>
      <c r="U810" s="66" t="s">
        <v>8310</v>
      </c>
      <c r="V810" s="66" t="s">
        <v>8310</v>
      </c>
      <c r="W810" s="66" t="s">
        <v>8310</v>
      </c>
      <c r="X810" s="66" t="s">
        <v>8310</v>
      </c>
      <c r="Y810" s="66" t="s">
        <v>8310</v>
      </c>
      <c r="Z810" s="66" t="s">
        <v>8310</v>
      </c>
      <c r="AA810" s="66" t="s">
        <v>8310</v>
      </c>
    </row>
    <row r="811" spans="1:30">
      <c r="A811" s="53">
        <v>869</v>
      </c>
      <c r="B811" s="115" t="s">
        <v>10528</v>
      </c>
      <c r="C811" s="53">
        <f t="shared" si="12"/>
        <v>24</v>
      </c>
      <c r="D811" s="68" t="s">
        <v>10529</v>
      </c>
      <c r="E811" s="68" t="s">
        <v>10530</v>
      </c>
      <c r="F811" s="68" t="s">
        <v>10531</v>
      </c>
      <c r="G811" s="68" t="s">
        <v>10532</v>
      </c>
      <c r="H811" s="68" t="s">
        <v>10533</v>
      </c>
      <c r="I811" s="117" t="s">
        <v>15201</v>
      </c>
      <c r="J811" s="68" t="s">
        <v>10534</v>
      </c>
      <c r="K811" s="68" t="s">
        <v>10535</v>
      </c>
      <c r="L811" s="68" t="s">
        <v>10536</v>
      </c>
      <c r="M811" s="68" t="s">
        <v>10537</v>
      </c>
      <c r="N811" s="68" t="s">
        <v>10538</v>
      </c>
      <c r="O811" s="68" t="s">
        <v>10539</v>
      </c>
      <c r="P811" s="68" t="s">
        <v>10540</v>
      </c>
      <c r="Q811" s="68" t="s">
        <v>10541</v>
      </c>
      <c r="R811" s="68" t="s">
        <v>10542</v>
      </c>
      <c r="S811" s="68" t="s">
        <v>10543</v>
      </c>
      <c r="T811" s="68" t="s">
        <v>10544</v>
      </c>
      <c r="U811" s="68" t="s">
        <v>10545</v>
      </c>
      <c r="V811" s="68" t="s">
        <v>10546</v>
      </c>
      <c r="W811" s="68" t="s">
        <v>10547</v>
      </c>
      <c r="X811" s="68" t="s">
        <v>10548</v>
      </c>
      <c r="Y811" s="68" t="s">
        <v>10549</v>
      </c>
      <c r="Z811" s="68" t="s">
        <v>10550</v>
      </c>
      <c r="AA811" s="68" t="s">
        <v>10551</v>
      </c>
    </row>
    <row r="812" spans="1:30">
      <c r="A812" s="67">
        <v>870</v>
      </c>
      <c r="B812" s="66" t="s">
        <v>8311</v>
      </c>
      <c r="C812" s="53">
        <f t="shared" si="12"/>
        <v>24</v>
      </c>
      <c r="D812" s="66" t="s">
        <v>8306</v>
      </c>
      <c r="E812" s="66" t="s">
        <v>8306</v>
      </c>
      <c r="F812" s="66" t="s">
        <v>8306</v>
      </c>
      <c r="G812" s="66" t="s">
        <v>8306</v>
      </c>
      <c r="H812" s="66" t="s">
        <v>8306</v>
      </c>
      <c r="I812" s="66" t="s">
        <v>8306</v>
      </c>
      <c r="J812" s="66" t="s">
        <v>8306</v>
      </c>
      <c r="K812" s="66" t="s">
        <v>8306</v>
      </c>
      <c r="L812" s="66" t="s">
        <v>8306</v>
      </c>
      <c r="M812" s="66" t="s">
        <v>8306</v>
      </c>
      <c r="N812" s="66" t="s">
        <v>8306</v>
      </c>
      <c r="O812" s="66" t="s">
        <v>8306</v>
      </c>
      <c r="P812" s="66" t="s">
        <v>8306</v>
      </c>
      <c r="Q812" s="66" t="s">
        <v>8306</v>
      </c>
      <c r="R812" s="66" t="s">
        <v>8306</v>
      </c>
      <c r="S812" s="66" t="s">
        <v>8306</v>
      </c>
      <c r="T812" s="66" t="s">
        <v>8306</v>
      </c>
      <c r="U812" s="66" t="s">
        <v>8306</v>
      </c>
      <c r="V812" s="66" t="s">
        <v>8306</v>
      </c>
      <c r="W812" s="66" t="s">
        <v>8306</v>
      </c>
      <c r="X812" s="66" t="s">
        <v>8306</v>
      </c>
      <c r="Y812" s="66" t="s">
        <v>8306</v>
      </c>
      <c r="Z812" s="66" t="s">
        <v>8306</v>
      </c>
      <c r="AA812" s="66" t="s">
        <v>8306</v>
      </c>
    </row>
    <row r="813" spans="1:30">
      <c r="A813" s="53">
        <v>871</v>
      </c>
      <c r="B813" s="115" t="s">
        <v>10552</v>
      </c>
      <c r="C813" s="53">
        <f t="shared" si="12"/>
        <v>24</v>
      </c>
      <c r="D813" s="68" t="s">
        <v>10553</v>
      </c>
      <c r="E813" s="68" t="s">
        <v>10554</v>
      </c>
      <c r="F813" s="68" t="s">
        <v>10555</v>
      </c>
      <c r="G813" s="68" t="s">
        <v>10556</v>
      </c>
      <c r="H813" s="68" t="s">
        <v>10557</v>
      </c>
      <c r="I813" s="117" t="s">
        <v>15203</v>
      </c>
      <c r="J813" s="68" t="s">
        <v>10558</v>
      </c>
      <c r="K813" s="68" t="s">
        <v>10559</v>
      </c>
      <c r="L813" s="68" t="s">
        <v>10560</v>
      </c>
      <c r="M813" s="68" t="s">
        <v>10561</v>
      </c>
      <c r="N813" s="68" t="s">
        <v>10562</v>
      </c>
      <c r="O813" s="68" t="s">
        <v>10563</v>
      </c>
      <c r="P813" s="68" t="s">
        <v>10564</v>
      </c>
      <c r="Q813" s="68" t="s">
        <v>10565</v>
      </c>
      <c r="R813" s="68" t="s">
        <v>10566</v>
      </c>
      <c r="S813" s="68" t="s">
        <v>10567</v>
      </c>
      <c r="T813" s="68" t="s">
        <v>10568</v>
      </c>
      <c r="U813" s="68" t="s">
        <v>10569</v>
      </c>
      <c r="V813" s="68" t="s">
        <v>10570</v>
      </c>
      <c r="W813" s="68" t="s">
        <v>10571</v>
      </c>
      <c r="X813" s="68" t="s">
        <v>10572</v>
      </c>
      <c r="Y813" s="68" t="s">
        <v>10573</v>
      </c>
      <c r="Z813" s="68" t="s">
        <v>10574</v>
      </c>
      <c r="AA813" s="68" t="s">
        <v>10575</v>
      </c>
    </row>
    <row r="814" spans="1:30">
      <c r="A814" s="67">
        <v>872</v>
      </c>
      <c r="B814" s="66" t="s">
        <v>8312</v>
      </c>
      <c r="C814" s="53">
        <f t="shared" si="12"/>
        <v>24</v>
      </c>
      <c r="D814" s="66" t="s">
        <v>8313</v>
      </c>
      <c r="E814" s="66" t="s">
        <v>8313</v>
      </c>
      <c r="F814" s="66" t="s">
        <v>8313</v>
      </c>
      <c r="G814" s="66" t="s">
        <v>8313</v>
      </c>
      <c r="H814" s="66" t="s">
        <v>8313</v>
      </c>
      <c r="I814" s="66" t="s">
        <v>8313</v>
      </c>
      <c r="J814" s="66" t="s">
        <v>8313</v>
      </c>
      <c r="K814" s="66" t="s">
        <v>8313</v>
      </c>
      <c r="L814" s="66" t="s">
        <v>8313</v>
      </c>
      <c r="M814" s="66" t="s">
        <v>8313</v>
      </c>
      <c r="N814" s="66" t="s">
        <v>8313</v>
      </c>
      <c r="O814" s="66" t="s">
        <v>8313</v>
      </c>
      <c r="P814" s="66" t="s">
        <v>8313</v>
      </c>
      <c r="Q814" s="66" t="s">
        <v>8313</v>
      </c>
      <c r="R814" s="66" t="s">
        <v>8313</v>
      </c>
      <c r="S814" s="66" t="s">
        <v>8313</v>
      </c>
      <c r="T814" s="66" t="s">
        <v>8313</v>
      </c>
      <c r="U814" s="66" t="s">
        <v>8313</v>
      </c>
      <c r="V814" s="66" t="s">
        <v>8313</v>
      </c>
      <c r="W814" s="66" t="s">
        <v>8313</v>
      </c>
      <c r="X814" s="66" t="s">
        <v>8313</v>
      </c>
      <c r="Y814" s="66" t="s">
        <v>8313</v>
      </c>
      <c r="Z814" s="66" t="s">
        <v>8313</v>
      </c>
      <c r="AA814" s="66" t="s">
        <v>8313</v>
      </c>
    </row>
    <row r="815" spans="1:30">
      <c r="A815" s="53">
        <v>873</v>
      </c>
      <c r="B815" s="115" t="s">
        <v>10576</v>
      </c>
      <c r="C815" s="53">
        <f t="shared" si="12"/>
        <v>24</v>
      </c>
      <c r="D815" s="68" t="s">
        <v>10577</v>
      </c>
      <c r="E815" s="68" t="s">
        <v>10578</v>
      </c>
      <c r="F815" s="68" t="s">
        <v>10579</v>
      </c>
      <c r="G815" s="68" t="s">
        <v>10580</v>
      </c>
      <c r="H815" s="68" t="s">
        <v>10581</v>
      </c>
      <c r="I815" s="117" t="s">
        <v>15205</v>
      </c>
      <c r="J815" s="68" t="s">
        <v>10582</v>
      </c>
      <c r="K815" s="68" t="s">
        <v>10583</v>
      </c>
      <c r="L815" s="68" t="s">
        <v>10584</v>
      </c>
      <c r="M815" s="68" t="s">
        <v>10585</v>
      </c>
      <c r="N815" s="68" t="s">
        <v>10586</v>
      </c>
      <c r="O815" s="68" t="s">
        <v>10587</v>
      </c>
      <c r="P815" s="68" t="s">
        <v>10588</v>
      </c>
      <c r="Q815" s="68" t="s">
        <v>10589</v>
      </c>
      <c r="R815" s="68" t="s">
        <v>10590</v>
      </c>
      <c r="S815" s="68" t="s">
        <v>10591</v>
      </c>
      <c r="T815" s="68" t="s">
        <v>10592</v>
      </c>
      <c r="U815" s="68" t="s">
        <v>10593</v>
      </c>
      <c r="V815" s="68" t="s">
        <v>10594</v>
      </c>
      <c r="W815" s="68" t="s">
        <v>10595</v>
      </c>
      <c r="X815" s="68" t="s">
        <v>10596</v>
      </c>
      <c r="Y815" s="68" t="s">
        <v>10597</v>
      </c>
      <c r="Z815" s="68" t="s">
        <v>10598</v>
      </c>
      <c r="AA815" s="68" t="s">
        <v>10599</v>
      </c>
    </row>
    <row r="816" spans="1:30">
      <c r="A816" s="67">
        <v>874</v>
      </c>
      <c r="B816" s="66" t="s">
        <v>8328</v>
      </c>
      <c r="C816" s="53">
        <f t="shared" si="12"/>
        <v>24</v>
      </c>
      <c r="D816" s="66" t="s">
        <v>8314</v>
      </c>
      <c r="E816" s="66" t="s">
        <v>8314</v>
      </c>
      <c r="F816" s="66" t="s">
        <v>8314</v>
      </c>
      <c r="G816" s="66" t="s">
        <v>8314</v>
      </c>
      <c r="H816" s="66" t="s">
        <v>8314</v>
      </c>
      <c r="I816" s="66" t="s">
        <v>8314</v>
      </c>
      <c r="J816" s="66" t="s">
        <v>8314</v>
      </c>
      <c r="K816" s="66" t="s">
        <v>8314</v>
      </c>
      <c r="L816" s="66" t="s">
        <v>8314</v>
      </c>
      <c r="M816" s="66" t="s">
        <v>8314</v>
      </c>
      <c r="N816" s="66" t="s">
        <v>8314</v>
      </c>
      <c r="O816" s="66" t="s">
        <v>8314</v>
      </c>
      <c r="P816" s="66" t="s">
        <v>8314</v>
      </c>
      <c r="Q816" s="66" t="s">
        <v>8314</v>
      </c>
      <c r="R816" s="66" t="s">
        <v>8314</v>
      </c>
      <c r="S816" s="66" t="s">
        <v>8314</v>
      </c>
      <c r="T816" s="66" t="s">
        <v>8314</v>
      </c>
      <c r="U816" s="66" t="s">
        <v>8314</v>
      </c>
      <c r="V816" s="66" t="s">
        <v>8314</v>
      </c>
      <c r="W816" s="66" t="s">
        <v>8314</v>
      </c>
      <c r="X816" s="66" t="s">
        <v>8314</v>
      </c>
      <c r="Y816" s="66" t="s">
        <v>8314</v>
      </c>
      <c r="Z816" s="66" t="s">
        <v>8314</v>
      </c>
      <c r="AA816" s="66" t="s">
        <v>8314</v>
      </c>
    </row>
    <row r="817" spans="1:27 16384:16384">
      <c r="A817" s="53">
        <v>875</v>
      </c>
      <c r="B817" s="114" t="s">
        <v>13333</v>
      </c>
      <c r="C817" s="53">
        <f t="shared" si="12"/>
        <v>24</v>
      </c>
      <c r="D817" s="66" t="s">
        <v>13334</v>
      </c>
      <c r="E817" s="66" t="s">
        <v>13334</v>
      </c>
      <c r="F817" s="66" t="s">
        <v>13334</v>
      </c>
      <c r="G817" s="66" t="s">
        <v>13334</v>
      </c>
      <c r="H817" s="66" t="s">
        <v>13334</v>
      </c>
      <c r="I817" s="66" t="s">
        <v>13334</v>
      </c>
      <c r="J817" s="66" t="s">
        <v>13334</v>
      </c>
      <c r="K817" s="66" t="s">
        <v>13334</v>
      </c>
      <c r="L817" s="66" t="s">
        <v>13334</v>
      </c>
      <c r="M817" s="66" t="s">
        <v>13334</v>
      </c>
      <c r="N817" s="66" t="s">
        <v>13334</v>
      </c>
      <c r="O817" s="66" t="s">
        <v>13334</v>
      </c>
      <c r="P817" s="66" t="s">
        <v>13334</v>
      </c>
      <c r="Q817" s="66" t="s">
        <v>13334</v>
      </c>
      <c r="R817" s="66" t="s">
        <v>13334</v>
      </c>
      <c r="S817" s="66" t="s">
        <v>13334</v>
      </c>
      <c r="T817" s="66" t="s">
        <v>13334</v>
      </c>
      <c r="U817" s="66" t="s">
        <v>13334</v>
      </c>
      <c r="V817" s="66" t="s">
        <v>13334</v>
      </c>
      <c r="W817" s="66" t="s">
        <v>13334</v>
      </c>
      <c r="X817" s="66" t="s">
        <v>13334</v>
      </c>
      <c r="Y817" s="66" t="s">
        <v>13334</v>
      </c>
      <c r="Z817" s="66" t="s">
        <v>13334</v>
      </c>
      <c r="AA817" s="66" t="s">
        <v>13334</v>
      </c>
    </row>
    <row r="818" spans="1:27 16384:16384">
      <c r="A818" s="67">
        <v>876</v>
      </c>
      <c r="B818" s="66" t="s">
        <v>8315</v>
      </c>
      <c r="C818" s="53">
        <f t="shared" si="12"/>
        <v>24</v>
      </c>
      <c r="D818" s="66" t="s">
        <v>8316</v>
      </c>
      <c r="E818" s="66" t="s">
        <v>8316</v>
      </c>
      <c r="F818" s="66" t="s">
        <v>8316</v>
      </c>
      <c r="G818" s="66" t="s">
        <v>8316</v>
      </c>
      <c r="H818" s="66" t="s">
        <v>8316</v>
      </c>
      <c r="I818" s="66" t="s">
        <v>8316</v>
      </c>
      <c r="J818" s="66" t="s">
        <v>8316</v>
      </c>
      <c r="K818" s="66" t="s">
        <v>8316</v>
      </c>
      <c r="L818" s="66" t="s">
        <v>8316</v>
      </c>
      <c r="M818" s="66" t="s">
        <v>8316</v>
      </c>
      <c r="N818" s="66" t="s">
        <v>8316</v>
      </c>
      <c r="O818" s="66" t="s">
        <v>8316</v>
      </c>
      <c r="P818" s="66" t="s">
        <v>8316</v>
      </c>
      <c r="Q818" s="66" t="s">
        <v>8316</v>
      </c>
      <c r="R818" s="66" t="s">
        <v>8316</v>
      </c>
      <c r="S818" s="66" t="s">
        <v>8316</v>
      </c>
      <c r="T818" s="66" t="s">
        <v>8316</v>
      </c>
      <c r="U818" s="66" t="s">
        <v>8316</v>
      </c>
      <c r="V818" s="66" t="s">
        <v>8316</v>
      </c>
      <c r="W818" s="66" t="s">
        <v>8316</v>
      </c>
      <c r="X818" s="66" t="s">
        <v>8316</v>
      </c>
      <c r="Y818" s="66" t="s">
        <v>8316</v>
      </c>
      <c r="Z818" s="66" t="s">
        <v>8316</v>
      </c>
      <c r="AA818" s="66" t="s">
        <v>8316</v>
      </c>
    </row>
    <row r="819" spans="1:27 16384:16384">
      <c r="A819" s="53">
        <v>877</v>
      </c>
      <c r="B819" s="66" t="s">
        <v>8317</v>
      </c>
      <c r="C819" s="53">
        <f t="shared" si="12"/>
        <v>24</v>
      </c>
      <c r="D819" s="66" t="s">
        <v>8318</v>
      </c>
      <c r="E819" s="66" t="s">
        <v>8318</v>
      </c>
      <c r="F819" s="66" t="s">
        <v>8318</v>
      </c>
      <c r="G819" s="66" t="s">
        <v>8318</v>
      </c>
      <c r="H819" s="66" t="s">
        <v>8318</v>
      </c>
      <c r="I819" s="66" t="s">
        <v>8318</v>
      </c>
      <c r="J819" s="66" t="s">
        <v>8318</v>
      </c>
      <c r="K819" s="66" t="s">
        <v>8318</v>
      </c>
      <c r="L819" s="66" t="s">
        <v>8318</v>
      </c>
      <c r="M819" s="66" t="s">
        <v>8318</v>
      </c>
      <c r="N819" s="66" t="s">
        <v>8318</v>
      </c>
      <c r="O819" s="66" t="s">
        <v>8318</v>
      </c>
      <c r="P819" s="66" t="s">
        <v>8318</v>
      </c>
      <c r="Q819" s="66" t="s">
        <v>8318</v>
      </c>
      <c r="R819" s="66" t="s">
        <v>8318</v>
      </c>
      <c r="S819" s="66" t="s">
        <v>8318</v>
      </c>
      <c r="T819" s="66" t="s">
        <v>8318</v>
      </c>
      <c r="U819" s="66" t="s">
        <v>8318</v>
      </c>
      <c r="V819" s="66" t="s">
        <v>8318</v>
      </c>
      <c r="W819" s="66" t="s">
        <v>8318</v>
      </c>
      <c r="X819" s="66" t="s">
        <v>8318</v>
      </c>
      <c r="Y819" s="66" t="s">
        <v>8318</v>
      </c>
      <c r="Z819" s="66" t="s">
        <v>8318</v>
      </c>
      <c r="AA819" s="66" t="s">
        <v>8318</v>
      </c>
    </row>
    <row r="820" spans="1:27 16384:16384">
      <c r="A820" s="67">
        <v>878</v>
      </c>
      <c r="B820" s="66" t="s">
        <v>8319</v>
      </c>
      <c r="C820" s="53">
        <f t="shared" si="12"/>
        <v>24</v>
      </c>
      <c r="D820" s="66" t="s">
        <v>8320</v>
      </c>
      <c r="E820" s="66" t="s">
        <v>8320</v>
      </c>
      <c r="F820" s="66" t="s">
        <v>8320</v>
      </c>
      <c r="G820" s="66" t="s">
        <v>8320</v>
      </c>
      <c r="H820" s="66" t="s">
        <v>8320</v>
      </c>
      <c r="I820" s="66" t="s">
        <v>8320</v>
      </c>
      <c r="J820" s="66" t="s">
        <v>8320</v>
      </c>
      <c r="K820" s="66" t="s">
        <v>8320</v>
      </c>
      <c r="L820" s="66" t="s">
        <v>8320</v>
      </c>
      <c r="M820" s="66" t="s">
        <v>8320</v>
      </c>
      <c r="N820" s="66" t="s">
        <v>8320</v>
      </c>
      <c r="O820" s="66" t="s">
        <v>8320</v>
      </c>
      <c r="P820" s="66" t="s">
        <v>8320</v>
      </c>
      <c r="Q820" s="66" t="s">
        <v>8320</v>
      </c>
      <c r="R820" s="66" t="s">
        <v>8320</v>
      </c>
      <c r="S820" s="66" t="s">
        <v>8320</v>
      </c>
      <c r="T820" s="66" t="s">
        <v>8320</v>
      </c>
      <c r="U820" s="66" t="s">
        <v>8320</v>
      </c>
      <c r="V820" s="66" t="s">
        <v>8320</v>
      </c>
      <c r="W820" s="66" t="s">
        <v>8320</v>
      </c>
      <c r="X820" s="66" t="s">
        <v>8320</v>
      </c>
      <c r="Y820" s="66" t="s">
        <v>8320</v>
      </c>
      <c r="Z820" s="66" t="s">
        <v>8320</v>
      </c>
      <c r="AA820" s="66" t="s">
        <v>8320</v>
      </c>
    </row>
    <row r="821" spans="1:27 16384:16384">
      <c r="A821" s="53">
        <v>879</v>
      </c>
      <c r="B821" s="66" t="s">
        <v>8321</v>
      </c>
      <c r="C821" s="53">
        <f t="shared" si="12"/>
        <v>24</v>
      </c>
      <c r="D821" s="66" t="s">
        <v>8322</v>
      </c>
      <c r="E821" s="66" t="s">
        <v>8322</v>
      </c>
      <c r="F821" s="66" t="s">
        <v>8322</v>
      </c>
      <c r="G821" s="66" t="s">
        <v>8322</v>
      </c>
      <c r="H821" s="66" t="s">
        <v>8322</v>
      </c>
      <c r="I821" s="66" t="s">
        <v>8322</v>
      </c>
      <c r="J821" s="66" t="s">
        <v>8322</v>
      </c>
      <c r="K821" s="66" t="s">
        <v>8322</v>
      </c>
      <c r="L821" s="66" t="s">
        <v>8322</v>
      </c>
      <c r="M821" s="66" t="s">
        <v>8322</v>
      </c>
      <c r="N821" s="66" t="s">
        <v>8322</v>
      </c>
      <c r="O821" s="66" t="s">
        <v>8322</v>
      </c>
      <c r="P821" s="66" t="s">
        <v>8322</v>
      </c>
      <c r="Q821" s="66" t="s">
        <v>8322</v>
      </c>
      <c r="R821" s="66" t="s">
        <v>8322</v>
      </c>
      <c r="S821" s="66" t="s">
        <v>8322</v>
      </c>
      <c r="T821" s="66" t="s">
        <v>8322</v>
      </c>
      <c r="U821" s="66" t="s">
        <v>8322</v>
      </c>
      <c r="V821" s="66" t="s">
        <v>8322</v>
      </c>
      <c r="W821" s="66" t="s">
        <v>8322</v>
      </c>
      <c r="X821" s="66" t="s">
        <v>8322</v>
      </c>
      <c r="Y821" s="66" t="s">
        <v>8322</v>
      </c>
      <c r="Z821" s="66" t="s">
        <v>8322</v>
      </c>
      <c r="AA821" s="66" t="s">
        <v>8322</v>
      </c>
    </row>
    <row r="822" spans="1:27 16384:16384" s="167" customFormat="1">
      <c r="A822" s="169">
        <v>880</v>
      </c>
      <c r="B822" s="173" t="s">
        <v>8323</v>
      </c>
      <c r="C822" s="169">
        <f t="shared" si="12"/>
        <v>24</v>
      </c>
      <c r="D822" s="173" t="s">
        <v>17481</v>
      </c>
      <c r="E822" s="173" t="s">
        <v>17481</v>
      </c>
      <c r="F822" s="173" t="s">
        <v>17481</v>
      </c>
      <c r="G822" s="173" t="s">
        <v>17481</v>
      </c>
      <c r="H822" s="173" t="s">
        <v>17481</v>
      </c>
      <c r="I822" s="173" t="s">
        <v>17481</v>
      </c>
      <c r="J822" s="173" t="s">
        <v>17481</v>
      </c>
      <c r="K822" s="173" t="s">
        <v>17481</v>
      </c>
      <c r="L822" s="173" t="s">
        <v>17481</v>
      </c>
      <c r="M822" s="173" t="s">
        <v>17481</v>
      </c>
      <c r="N822" s="173" t="s">
        <v>17481</v>
      </c>
      <c r="O822" s="173" t="s">
        <v>17481</v>
      </c>
      <c r="P822" s="173" t="s">
        <v>17481</v>
      </c>
      <c r="Q822" s="173" t="s">
        <v>17481</v>
      </c>
      <c r="R822" s="173" t="s">
        <v>17481</v>
      </c>
      <c r="S822" s="173" t="s">
        <v>17481</v>
      </c>
      <c r="T822" s="173" t="s">
        <v>17481</v>
      </c>
      <c r="U822" s="173" t="s">
        <v>17481</v>
      </c>
      <c r="V822" s="173" t="s">
        <v>17481</v>
      </c>
      <c r="W822" s="173" t="s">
        <v>17481</v>
      </c>
      <c r="X822" s="173" t="s">
        <v>17481</v>
      </c>
      <c r="Y822" s="173" t="s">
        <v>17481</v>
      </c>
      <c r="Z822" s="173" t="s">
        <v>17481</v>
      </c>
      <c r="AA822" s="173" t="s">
        <v>17481</v>
      </c>
    </row>
    <row r="823" spans="1:27 16384:16384">
      <c r="A823" s="53">
        <v>881</v>
      </c>
      <c r="B823" s="66" t="s">
        <v>8324</v>
      </c>
      <c r="C823" s="53">
        <f t="shared" si="12"/>
        <v>24</v>
      </c>
      <c r="D823" s="66" t="s">
        <v>13096</v>
      </c>
      <c r="E823" s="66" t="s">
        <v>13096</v>
      </c>
      <c r="F823" s="66" t="s">
        <v>13096</v>
      </c>
      <c r="G823" s="66" t="s">
        <v>13096</v>
      </c>
      <c r="H823" s="66" t="s">
        <v>13096</v>
      </c>
      <c r="I823" s="66" t="s">
        <v>13096</v>
      </c>
      <c r="J823" s="66" t="s">
        <v>13096</v>
      </c>
      <c r="K823" s="66" t="s">
        <v>13096</v>
      </c>
      <c r="L823" s="66" t="s">
        <v>13096</v>
      </c>
      <c r="M823" s="66" t="s">
        <v>13096</v>
      </c>
      <c r="N823" s="66" t="s">
        <v>13096</v>
      </c>
      <c r="O823" s="66" t="s">
        <v>13096</v>
      </c>
      <c r="P823" s="66" t="s">
        <v>13096</v>
      </c>
      <c r="Q823" s="66" t="s">
        <v>13096</v>
      </c>
      <c r="R823" s="66" t="s">
        <v>13096</v>
      </c>
      <c r="S823" s="66" t="s">
        <v>13096</v>
      </c>
      <c r="T823" s="66" t="s">
        <v>13096</v>
      </c>
      <c r="U823" s="66" t="s">
        <v>13096</v>
      </c>
      <c r="V823" s="66" t="s">
        <v>13096</v>
      </c>
      <c r="W823" s="66" t="s">
        <v>13096</v>
      </c>
      <c r="X823" s="66" t="s">
        <v>13096</v>
      </c>
      <c r="Y823" s="66" t="s">
        <v>13096</v>
      </c>
      <c r="Z823" s="66" t="s">
        <v>13096</v>
      </c>
      <c r="AA823" s="66" t="s">
        <v>13096</v>
      </c>
    </row>
    <row r="824" spans="1:27 16384:16384">
      <c r="A824" s="53">
        <v>882</v>
      </c>
      <c r="B824" s="66" t="s">
        <v>8331</v>
      </c>
      <c r="C824" s="53">
        <f t="shared" si="12"/>
        <v>24</v>
      </c>
      <c r="D824" s="66" t="s">
        <v>2368</v>
      </c>
      <c r="E824" s="66" t="s">
        <v>2368</v>
      </c>
      <c r="F824" s="66" t="s">
        <v>2368</v>
      </c>
      <c r="G824" s="66" t="s">
        <v>2368</v>
      </c>
      <c r="H824" s="66" t="s">
        <v>2368</v>
      </c>
      <c r="I824" s="66" t="s">
        <v>2368</v>
      </c>
      <c r="J824" s="66" t="s">
        <v>2368</v>
      </c>
      <c r="K824" s="66" t="s">
        <v>2368</v>
      </c>
      <c r="L824" s="66" t="s">
        <v>2368</v>
      </c>
      <c r="M824" s="66" t="s">
        <v>2368</v>
      </c>
      <c r="N824" s="66" t="s">
        <v>2368</v>
      </c>
      <c r="O824" s="66" t="s">
        <v>2368</v>
      </c>
      <c r="P824" s="66" t="s">
        <v>2368</v>
      </c>
      <c r="Q824" s="66" t="s">
        <v>2368</v>
      </c>
      <c r="R824" s="66" t="s">
        <v>2368</v>
      </c>
      <c r="S824" s="66" t="s">
        <v>2368</v>
      </c>
      <c r="T824" s="66" t="s">
        <v>2368</v>
      </c>
      <c r="U824" s="66" t="s">
        <v>2368</v>
      </c>
      <c r="V824" s="66" t="s">
        <v>2368</v>
      </c>
      <c r="W824" s="66" t="s">
        <v>2368</v>
      </c>
      <c r="X824" s="66" t="s">
        <v>2368</v>
      </c>
      <c r="Y824" s="66" t="s">
        <v>2368</v>
      </c>
      <c r="Z824" s="66" t="s">
        <v>2368</v>
      </c>
      <c r="AA824" s="66" t="s">
        <v>2368</v>
      </c>
    </row>
    <row r="825" spans="1:27 16384:16384">
      <c r="A825" s="53">
        <v>883</v>
      </c>
      <c r="B825" s="114" t="s">
        <v>8358</v>
      </c>
      <c r="C825" s="53">
        <f t="shared" si="12"/>
        <v>24</v>
      </c>
      <c r="D825" s="114" t="s">
        <v>8359</v>
      </c>
      <c r="E825" s="114" t="s">
        <v>8359</v>
      </c>
      <c r="F825" s="114" t="s">
        <v>8359</v>
      </c>
      <c r="G825" s="114" t="s">
        <v>8359</v>
      </c>
      <c r="H825" s="114" t="s">
        <v>8359</v>
      </c>
      <c r="I825" s="114" t="s">
        <v>8359</v>
      </c>
      <c r="J825" s="114" t="s">
        <v>8359</v>
      </c>
      <c r="K825" s="114" t="s">
        <v>8359</v>
      </c>
      <c r="L825" s="114" t="s">
        <v>8359</v>
      </c>
      <c r="M825" s="114" t="s">
        <v>8359</v>
      </c>
      <c r="N825" s="114" t="s">
        <v>8359</v>
      </c>
      <c r="O825" s="114" t="s">
        <v>8359</v>
      </c>
      <c r="P825" s="114" t="s">
        <v>8359</v>
      </c>
      <c r="Q825" s="114" t="s">
        <v>8359</v>
      </c>
      <c r="R825" s="114" t="s">
        <v>8359</v>
      </c>
      <c r="S825" s="114" t="s">
        <v>8359</v>
      </c>
      <c r="T825" s="114" t="s">
        <v>8359</v>
      </c>
      <c r="U825" s="114" t="s">
        <v>8359</v>
      </c>
      <c r="V825" s="114" t="s">
        <v>8359</v>
      </c>
      <c r="W825" s="114" t="s">
        <v>8359</v>
      </c>
      <c r="X825" s="114" t="s">
        <v>8359</v>
      </c>
      <c r="Y825" s="114" t="s">
        <v>8359</v>
      </c>
      <c r="Z825" s="114" t="s">
        <v>8359</v>
      </c>
      <c r="AA825" s="114" t="s">
        <v>8359</v>
      </c>
    </row>
    <row r="826" spans="1:27 16384:16384">
      <c r="A826" s="53">
        <v>884</v>
      </c>
      <c r="B826" s="114" t="s">
        <v>8360</v>
      </c>
      <c r="C826" s="53">
        <f t="shared" si="12"/>
        <v>24</v>
      </c>
      <c r="D826" s="71" t="s">
        <v>8361</v>
      </c>
      <c r="E826" s="71" t="s">
        <v>8361</v>
      </c>
      <c r="F826" s="71" t="s">
        <v>8361</v>
      </c>
      <c r="G826" s="71" t="s">
        <v>8361</v>
      </c>
      <c r="H826" s="71" t="s">
        <v>8361</v>
      </c>
      <c r="I826" s="114" t="s">
        <v>8361</v>
      </c>
      <c r="J826" s="71" t="s">
        <v>8361</v>
      </c>
      <c r="K826" s="71" t="s">
        <v>8361</v>
      </c>
      <c r="L826" s="71" t="s">
        <v>8361</v>
      </c>
      <c r="M826" s="71" t="s">
        <v>8361</v>
      </c>
      <c r="N826" s="71" t="s">
        <v>8361</v>
      </c>
      <c r="O826" s="71" t="s">
        <v>8361</v>
      </c>
      <c r="P826" s="71" t="s">
        <v>8361</v>
      </c>
      <c r="Q826" s="71" t="s">
        <v>8361</v>
      </c>
      <c r="R826" s="71" t="s">
        <v>8361</v>
      </c>
      <c r="S826" s="71" t="s">
        <v>8361</v>
      </c>
      <c r="T826" s="71" t="s">
        <v>8361</v>
      </c>
      <c r="U826" s="71" t="s">
        <v>8361</v>
      </c>
      <c r="V826" s="71" t="s">
        <v>8361</v>
      </c>
      <c r="W826" s="71" t="s">
        <v>8361</v>
      </c>
      <c r="X826" s="71" t="s">
        <v>8361</v>
      </c>
      <c r="Y826" s="71" t="s">
        <v>8361</v>
      </c>
      <c r="Z826" s="71" t="s">
        <v>8361</v>
      </c>
      <c r="AA826" s="71" t="s">
        <v>8361</v>
      </c>
    </row>
    <row r="827" spans="1:27 16384:16384">
      <c r="A827" s="53">
        <v>885</v>
      </c>
      <c r="B827" s="114" t="s">
        <v>8362</v>
      </c>
      <c r="C827" s="53">
        <f t="shared" si="12"/>
        <v>24</v>
      </c>
      <c r="D827" s="114" t="s">
        <v>8363</v>
      </c>
      <c r="E827" s="114" t="s">
        <v>8363</v>
      </c>
      <c r="F827" s="114" t="s">
        <v>8363</v>
      </c>
      <c r="G827" s="114" t="s">
        <v>8363</v>
      </c>
      <c r="H827" s="114" t="s">
        <v>8363</v>
      </c>
      <c r="I827" s="114" t="s">
        <v>8363</v>
      </c>
      <c r="J827" s="114" t="s">
        <v>8363</v>
      </c>
      <c r="K827" s="114" t="s">
        <v>8363</v>
      </c>
      <c r="L827" s="114" t="s">
        <v>8363</v>
      </c>
      <c r="M827" s="114" t="s">
        <v>8363</v>
      </c>
      <c r="N827" s="114" t="s">
        <v>8363</v>
      </c>
      <c r="O827" s="114" t="s">
        <v>8363</v>
      </c>
      <c r="P827" s="114" t="s">
        <v>8363</v>
      </c>
      <c r="Q827" s="114" t="s">
        <v>8363</v>
      </c>
      <c r="R827" s="114" t="s">
        <v>8363</v>
      </c>
      <c r="S827" s="114" t="s">
        <v>8363</v>
      </c>
      <c r="T827" s="114" t="s">
        <v>8363</v>
      </c>
      <c r="U827" s="114" t="s">
        <v>8363</v>
      </c>
      <c r="V827" s="114" t="s">
        <v>8363</v>
      </c>
      <c r="W827" s="114" t="s">
        <v>8363</v>
      </c>
      <c r="X827" s="114" t="s">
        <v>8363</v>
      </c>
      <c r="Y827" s="114" t="s">
        <v>8363</v>
      </c>
      <c r="Z827" s="114" t="s">
        <v>8363</v>
      </c>
      <c r="AA827" s="114" t="s">
        <v>8363</v>
      </c>
    </row>
    <row r="828" spans="1:27 16384:16384">
      <c r="A828" s="53">
        <v>886</v>
      </c>
      <c r="B828" s="114" t="s">
        <v>8364</v>
      </c>
      <c r="C828" s="53">
        <f t="shared" si="12"/>
        <v>24</v>
      </c>
      <c r="D828" s="114" t="s">
        <v>8365</v>
      </c>
      <c r="E828" s="114" t="s">
        <v>8365</v>
      </c>
      <c r="F828" s="114" t="s">
        <v>8365</v>
      </c>
      <c r="G828" s="114" t="s">
        <v>8365</v>
      </c>
      <c r="H828" s="114" t="s">
        <v>8365</v>
      </c>
      <c r="I828" s="114" t="s">
        <v>8365</v>
      </c>
      <c r="J828" s="114" t="s">
        <v>8365</v>
      </c>
      <c r="K828" s="114" t="s">
        <v>8365</v>
      </c>
      <c r="L828" s="114" t="s">
        <v>8365</v>
      </c>
      <c r="M828" s="114" t="s">
        <v>8365</v>
      </c>
      <c r="N828" s="114" t="s">
        <v>8365</v>
      </c>
      <c r="O828" s="114" t="s">
        <v>8365</v>
      </c>
      <c r="P828" s="114" t="s">
        <v>8365</v>
      </c>
      <c r="Q828" s="114" t="s">
        <v>8365</v>
      </c>
      <c r="R828" s="114" t="s">
        <v>8365</v>
      </c>
      <c r="S828" s="114" t="s">
        <v>8365</v>
      </c>
      <c r="T828" s="114" t="s">
        <v>8365</v>
      </c>
      <c r="U828" s="114" t="s">
        <v>8365</v>
      </c>
      <c r="V828" s="114" t="s">
        <v>8365</v>
      </c>
      <c r="W828" s="114" t="s">
        <v>8365</v>
      </c>
      <c r="X828" s="114" t="s">
        <v>8365</v>
      </c>
      <c r="Y828" s="114" t="s">
        <v>8365</v>
      </c>
      <c r="Z828" s="114" t="s">
        <v>8365</v>
      </c>
      <c r="AA828" s="114" t="s">
        <v>8365</v>
      </c>
    </row>
    <row r="829" spans="1:27 16384:16384">
      <c r="A829" s="53">
        <v>887</v>
      </c>
      <c r="B829" s="114" t="s">
        <v>8366</v>
      </c>
      <c r="C829" s="53">
        <f t="shared" si="12"/>
        <v>24</v>
      </c>
      <c r="D829" s="114" t="s">
        <v>8367</v>
      </c>
      <c r="E829" s="114" t="s">
        <v>8367</v>
      </c>
      <c r="F829" s="114" t="s">
        <v>8367</v>
      </c>
      <c r="G829" s="114" t="s">
        <v>8367</v>
      </c>
      <c r="H829" s="114" t="s">
        <v>8367</v>
      </c>
      <c r="I829" s="114" t="s">
        <v>8367</v>
      </c>
      <c r="J829" s="114" t="s">
        <v>8367</v>
      </c>
      <c r="K829" s="114" t="s">
        <v>8367</v>
      </c>
      <c r="L829" s="114" t="s">
        <v>8367</v>
      </c>
      <c r="M829" s="114" t="s">
        <v>8367</v>
      </c>
      <c r="N829" s="114" t="s">
        <v>8367</v>
      </c>
      <c r="O829" s="114" t="s">
        <v>8367</v>
      </c>
      <c r="P829" s="114" t="s">
        <v>8367</v>
      </c>
      <c r="Q829" s="114" t="s">
        <v>8367</v>
      </c>
      <c r="R829" s="114" t="s">
        <v>8367</v>
      </c>
      <c r="S829" s="114" t="s">
        <v>8367</v>
      </c>
      <c r="T829" s="114" t="s">
        <v>8367</v>
      </c>
      <c r="U829" s="114" t="s">
        <v>8367</v>
      </c>
      <c r="V829" s="114" t="s">
        <v>8367</v>
      </c>
      <c r="W829" s="114" t="s">
        <v>8367</v>
      </c>
      <c r="X829" s="114" t="s">
        <v>8367</v>
      </c>
      <c r="Y829" s="114" t="s">
        <v>8367</v>
      </c>
      <c r="Z829" s="114" t="s">
        <v>8367</v>
      </c>
      <c r="AA829" s="114" t="s">
        <v>8367</v>
      </c>
    </row>
    <row r="830" spans="1:27 16384:16384">
      <c r="A830" s="53">
        <v>888</v>
      </c>
      <c r="B830" s="74" t="s">
        <v>10206</v>
      </c>
      <c r="C830" s="53">
        <f t="shared" si="12"/>
        <v>24</v>
      </c>
      <c r="D830" s="73" t="s">
        <v>10207</v>
      </c>
      <c r="E830" s="73" t="s">
        <v>10207</v>
      </c>
      <c r="F830" s="73" t="s">
        <v>10207</v>
      </c>
      <c r="G830" s="73" t="s">
        <v>10207</v>
      </c>
      <c r="H830" s="73" t="s">
        <v>10207</v>
      </c>
      <c r="I830" s="73" t="s">
        <v>10207</v>
      </c>
      <c r="J830" s="73" t="s">
        <v>10207</v>
      </c>
      <c r="K830" s="73" t="s">
        <v>10207</v>
      </c>
      <c r="L830" s="73" t="s">
        <v>10207</v>
      </c>
      <c r="M830" s="73" t="s">
        <v>10207</v>
      </c>
      <c r="N830" s="73" t="s">
        <v>10207</v>
      </c>
      <c r="O830" s="73" t="s">
        <v>10207</v>
      </c>
      <c r="P830" s="73" t="s">
        <v>10207</v>
      </c>
      <c r="Q830" s="73" t="s">
        <v>10207</v>
      </c>
      <c r="R830" s="73" t="s">
        <v>10207</v>
      </c>
      <c r="S830" s="73" t="s">
        <v>10207</v>
      </c>
      <c r="T830" s="73" t="s">
        <v>10207</v>
      </c>
      <c r="U830" s="73" t="s">
        <v>10207</v>
      </c>
      <c r="V830" s="73" t="s">
        <v>10207</v>
      </c>
      <c r="W830" s="73" t="s">
        <v>10207</v>
      </c>
      <c r="X830" s="73" t="s">
        <v>10207</v>
      </c>
      <c r="Y830" s="73" t="s">
        <v>10207</v>
      </c>
      <c r="Z830" s="73" t="s">
        <v>10207</v>
      </c>
      <c r="AA830" s="73" t="s">
        <v>10207</v>
      </c>
      <c r="XFD830" s="54"/>
    </row>
    <row r="831" spans="1:27 16384:16384">
      <c r="A831" s="53">
        <v>889</v>
      </c>
      <c r="B831" s="74" t="s">
        <v>10208</v>
      </c>
      <c r="C831" s="53">
        <f t="shared" si="12"/>
        <v>24</v>
      </c>
      <c r="D831" s="73" t="s">
        <v>10209</v>
      </c>
      <c r="E831" s="73" t="s">
        <v>10209</v>
      </c>
      <c r="F831" s="73" t="s">
        <v>10209</v>
      </c>
      <c r="G831" s="73" t="s">
        <v>10209</v>
      </c>
      <c r="H831" s="73" t="s">
        <v>10209</v>
      </c>
      <c r="I831" s="73" t="s">
        <v>10209</v>
      </c>
      <c r="J831" s="73" t="s">
        <v>10209</v>
      </c>
      <c r="K831" s="73" t="s">
        <v>10209</v>
      </c>
      <c r="L831" s="73" t="s">
        <v>10209</v>
      </c>
      <c r="M831" s="73" t="s">
        <v>10209</v>
      </c>
      <c r="N831" s="73" t="s">
        <v>10209</v>
      </c>
      <c r="O831" s="73" t="s">
        <v>10209</v>
      </c>
      <c r="P831" s="73" t="s">
        <v>10209</v>
      </c>
      <c r="Q831" s="73" t="s">
        <v>10209</v>
      </c>
      <c r="R831" s="73" t="s">
        <v>10209</v>
      </c>
      <c r="S831" s="73" t="s">
        <v>10209</v>
      </c>
      <c r="T831" s="73" t="s">
        <v>10209</v>
      </c>
      <c r="U831" s="73" t="s">
        <v>10209</v>
      </c>
      <c r="V831" s="73" t="s">
        <v>10209</v>
      </c>
      <c r="W831" s="73" t="s">
        <v>10209</v>
      </c>
      <c r="X831" s="73" t="s">
        <v>10209</v>
      </c>
      <c r="Y831" s="73" t="s">
        <v>10209</v>
      </c>
      <c r="Z831" s="73" t="s">
        <v>10209</v>
      </c>
      <c r="AA831" s="73" t="s">
        <v>10209</v>
      </c>
    </row>
    <row r="832" spans="1:27 16384:16384">
      <c r="A832" s="53">
        <v>890</v>
      </c>
      <c r="B832" s="74" t="s">
        <v>10210</v>
      </c>
      <c r="C832" s="53">
        <f t="shared" si="12"/>
        <v>24</v>
      </c>
      <c r="D832" s="73" t="s">
        <v>10211</v>
      </c>
      <c r="E832" s="73" t="s">
        <v>10211</v>
      </c>
      <c r="F832" s="73" t="s">
        <v>10211</v>
      </c>
      <c r="G832" s="73" t="s">
        <v>10211</v>
      </c>
      <c r="H832" s="73" t="s">
        <v>10211</v>
      </c>
      <c r="I832" s="73" t="s">
        <v>10211</v>
      </c>
      <c r="J832" s="73" t="s">
        <v>10211</v>
      </c>
      <c r="K832" s="73" t="s">
        <v>10211</v>
      </c>
      <c r="L832" s="73" t="s">
        <v>10211</v>
      </c>
      <c r="M832" s="73" t="s">
        <v>10211</v>
      </c>
      <c r="N832" s="73" t="s">
        <v>10211</v>
      </c>
      <c r="O832" s="73" t="s">
        <v>10211</v>
      </c>
      <c r="P832" s="73" t="s">
        <v>10211</v>
      </c>
      <c r="Q832" s="73" t="s">
        <v>10211</v>
      </c>
      <c r="R832" s="73" t="s">
        <v>10211</v>
      </c>
      <c r="S832" s="73" t="s">
        <v>10211</v>
      </c>
      <c r="T832" s="73" t="s">
        <v>10211</v>
      </c>
      <c r="U832" s="73" t="s">
        <v>10211</v>
      </c>
      <c r="V832" s="73" t="s">
        <v>10211</v>
      </c>
      <c r="W832" s="73" t="s">
        <v>10211</v>
      </c>
      <c r="X832" s="73" t="s">
        <v>10211</v>
      </c>
      <c r="Y832" s="73" t="s">
        <v>10211</v>
      </c>
      <c r="Z832" s="73" t="s">
        <v>10211</v>
      </c>
      <c r="AA832" s="73" t="s">
        <v>10211</v>
      </c>
    </row>
    <row r="833" spans="1:27 16384:16384">
      <c r="A833" s="53">
        <v>891</v>
      </c>
      <c r="B833" s="74" t="s">
        <v>10212</v>
      </c>
      <c r="C833" s="53">
        <f t="shared" si="12"/>
        <v>24</v>
      </c>
      <c r="D833" s="73" t="s">
        <v>10213</v>
      </c>
      <c r="E833" s="73" t="s">
        <v>10213</v>
      </c>
      <c r="F833" s="73" t="s">
        <v>10213</v>
      </c>
      <c r="G833" s="73" t="s">
        <v>10213</v>
      </c>
      <c r="H833" s="73" t="s">
        <v>10213</v>
      </c>
      <c r="I833" s="73" t="s">
        <v>10213</v>
      </c>
      <c r="J833" s="73" t="s">
        <v>10213</v>
      </c>
      <c r="K833" s="73" t="s">
        <v>10213</v>
      </c>
      <c r="L833" s="73" t="s">
        <v>10213</v>
      </c>
      <c r="M833" s="73" t="s">
        <v>10213</v>
      </c>
      <c r="N833" s="73" t="s">
        <v>10213</v>
      </c>
      <c r="O833" s="73" t="s">
        <v>10213</v>
      </c>
      <c r="P833" s="73" t="s">
        <v>10213</v>
      </c>
      <c r="Q833" s="73" t="s">
        <v>10213</v>
      </c>
      <c r="R833" s="73" t="s">
        <v>10213</v>
      </c>
      <c r="S833" s="73" t="s">
        <v>10213</v>
      </c>
      <c r="T833" s="73" t="s">
        <v>10213</v>
      </c>
      <c r="U833" s="73" t="s">
        <v>10213</v>
      </c>
      <c r="V833" s="73" t="s">
        <v>10213</v>
      </c>
      <c r="W833" s="73" t="s">
        <v>10213</v>
      </c>
      <c r="X833" s="73" t="s">
        <v>10213</v>
      </c>
      <c r="Y833" s="73" t="s">
        <v>10213</v>
      </c>
      <c r="Z833" s="73" t="s">
        <v>10213</v>
      </c>
      <c r="AA833" s="73" t="s">
        <v>10213</v>
      </c>
      <c r="XFD833" s="54"/>
    </row>
    <row r="834" spans="1:27 16384:16384">
      <c r="A834" s="53">
        <v>892</v>
      </c>
      <c r="B834" s="74" t="s">
        <v>10214</v>
      </c>
      <c r="C834" s="53">
        <f t="shared" ref="C834:C897" si="13">COUNTA(D834:ZC834)</f>
        <v>24</v>
      </c>
      <c r="D834" s="73" t="s">
        <v>10215</v>
      </c>
      <c r="E834" s="73" t="s">
        <v>10215</v>
      </c>
      <c r="F834" s="73" t="s">
        <v>10215</v>
      </c>
      <c r="G834" s="73" t="s">
        <v>10215</v>
      </c>
      <c r="H834" s="73" t="s">
        <v>10215</v>
      </c>
      <c r="I834" s="73" t="s">
        <v>10215</v>
      </c>
      <c r="J834" s="73" t="s">
        <v>10215</v>
      </c>
      <c r="K834" s="73" t="s">
        <v>10215</v>
      </c>
      <c r="L834" s="73" t="s">
        <v>10215</v>
      </c>
      <c r="M834" s="73" t="s">
        <v>10215</v>
      </c>
      <c r="N834" s="73" t="s">
        <v>10215</v>
      </c>
      <c r="O834" s="73" t="s">
        <v>10215</v>
      </c>
      <c r="P834" s="73" t="s">
        <v>10215</v>
      </c>
      <c r="Q834" s="73" t="s">
        <v>10215</v>
      </c>
      <c r="R834" s="73" t="s">
        <v>10215</v>
      </c>
      <c r="S834" s="73" t="s">
        <v>10215</v>
      </c>
      <c r="T834" s="73" t="s">
        <v>10215</v>
      </c>
      <c r="U834" s="73" t="s">
        <v>10215</v>
      </c>
      <c r="V834" s="73" t="s">
        <v>10215</v>
      </c>
      <c r="W834" s="73" t="s">
        <v>10215</v>
      </c>
      <c r="X834" s="73" t="s">
        <v>10215</v>
      </c>
      <c r="Y834" s="73" t="s">
        <v>10215</v>
      </c>
      <c r="Z834" s="73" t="s">
        <v>10215</v>
      </c>
      <c r="AA834" s="73" t="s">
        <v>10215</v>
      </c>
    </row>
    <row r="835" spans="1:27 16384:16384">
      <c r="A835" s="53">
        <v>893</v>
      </c>
      <c r="B835" s="74" t="s">
        <v>10216</v>
      </c>
      <c r="C835" s="53">
        <f t="shared" si="13"/>
        <v>24</v>
      </c>
      <c r="D835" s="73" t="s">
        <v>10217</v>
      </c>
      <c r="E835" s="73" t="s">
        <v>10217</v>
      </c>
      <c r="F835" s="73" t="s">
        <v>10217</v>
      </c>
      <c r="G835" s="73" t="s">
        <v>10217</v>
      </c>
      <c r="H835" s="73" t="s">
        <v>10217</v>
      </c>
      <c r="I835" s="73" t="s">
        <v>10217</v>
      </c>
      <c r="J835" s="73" t="s">
        <v>10217</v>
      </c>
      <c r="K835" s="73" t="s">
        <v>10217</v>
      </c>
      <c r="L835" s="73" t="s">
        <v>10217</v>
      </c>
      <c r="M835" s="73" t="s">
        <v>10217</v>
      </c>
      <c r="N835" s="73" t="s">
        <v>10217</v>
      </c>
      <c r="O835" s="73" t="s">
        <v>10217</v>
      </c>
      <c r="P835" s="73" t="s">
        <v>10217</v>
      </c>
      <c r="Q835" s="73" t="s">
        <v>10217</v>
      </c>
      <c r="R835" s="73" t="s">
        <v>10217</v>
      </c>
      <c r="S835" s="73" t="s">
        <v>10217</v>
      </c>
      <c r="T835" s="73" t="s">
        <v>10217</v>
      </c>
      <c r="U835" s="73" t="s">
        <v>10217</v>
      </c>
      <c r="V835" s="73" t="s">
        <v>10217</v>
      </c>
      <c r="W835" s="73" t="s">
        <v>10217</v>
      </c>
      <c r="X835" s="73" t="s">
        <v>10217</v>
      </c>
      <c r="Y835" s="73" t="s">
        <v>10217</v>
      </c>
      <c r="Z835" s="73" t="s">
        <v>10217</v>
      </c>
      <c r="AA835" s="73" t="s">
        <v>10217</v>
      </c>
    </row>
    <row r="836" spans="1:27 16384:16384">
      <c r="A836" s="53">
        <v>894</v>
      </c>
      <c r="B836" s="74" t="s">
        <v>10218</v>
      </c>
      <c r="C836" s="53">
        <f t="shared" si="13"/>
        <v>24</v>
      </c>
      <c r="D836" s="73" t="s">
        <v>10219</v>
      </c>
      <c r="E836" s="73" t="s">
        <v>10219</v>
      </c>
      <c r="F836" s="73" t="s">
        <v>10219</v>
      </c>
      <c r="G836" s="73" t="s">
        <v>10219</v>
      </c>
      <c r="H836" s="73" t="s">
        <v>10219</v>
      </c>
      <c r="I836" s="73" t="s">
        <v>10219</v>
      </c>
      <c r="J836" s="73" t="s">
        <v>10219</v>
      </c>
      <c r="K836" s="73" t="s">
        <v>10219</v>
      </c>
      <c r="L836" s="73" t="s">
        <v>10219</v>
      </c>
      <c r="M836" s="73" t="s">
        <v>10219</v>
      </c>
      <c r="N836" s="73" t="s">
        <v>10219</v>
      </c>
      <c r="O836" s="73" t="s">
        <v>10219</v>
      </c>
      <c r="P836" s="73" t="s">
        <v>10219</v>
      </c>
      <c r="Q836" s="73" t="s">
        <v>10219</v>
      </c>
      <c r="R836" s="73" t="s">
        <v>10219</v>
      </c>
      <c r="S836" s="73" t="s">
        <v>10219</v>
      </c>
      <c r="T836" s="73" t="s">
        <v>10219</v>
      </c>
      <c r="U836" s="73" t="s">
        <v>10219</v>
      </c>
      <c r="V836" s="73" t="s">
        <v>10219</v>
      </c>
      <c r="W836" s="73" t="s">
        <v>10219</v>
      </c>
      <c r="X836" s="73" t="s">
        <v>10219</v>
      </c>
      <c r="Y836" s="73" t="s">
        <v>10219</v>
      </c>
      <c r="Z836" s="73" t="s">
        <v>10219</v>
      </c>
      <c r="AA836" s="73" t="s">
        <v>10219</v>
      </c>
    </row>
    <row r="837" spans="1:27 16384:16384" s="38" customFormat="1">
      <c r="A837" s="53">
        <v>895</v>
      </c>
      <c r="B837" s="74" t="s">
        <v>10220</v>
      </c>
      <c r="C837" s="53">
        <f t="shared" si="13"/>
        <v>24</v>
      </c>
      <c r="D837" s="73" t="s">
        <v>10221</v>
      </c>
      <c r="E837" s="73" t="s">
        <v>10221</v>
      </c>
      <c r="F837" s="73" t="s">
        <v>10221</v>
      </c>
      <c r="G837" s="73" t="s">
        <v>10221</v>
      </c>
      <c r="H837" s="73" t="s">
        <v>10221</v>
      </c>
      <c r="I837" s="73" t="s">
        <v>10221</v>
      </c>
      <c r="J837" s="73" t="s">
        <v>10221</v>
      </c>
      <c r="K837" s="73" t="s">
        <v>10221</v>
      </c>
      <c r="L837" s="73" t="s">
        <v>10221</v>
      </c>
      <c r="M837" s="73" t="s">
        <v>10221</v>
      </c>
      <c r="N837" s="73" t="s">
        <v>10221</v>
      </c>
      <c r="O837" s="73" t="s">
        <v>10221</v>
      </c>
      <c r="P837" s="73" t="s">
        <v>10221</v>
      </c>
      <c r="Q837" s="73" t="s">
        <v>10221</v>
      </c>
      <c r="R837" s="73" t="s">
        <v>10221</v>
      </c>
      <c r="S837" s="73" t="s">
        <v>10221</v>
      </c>
      <c r="T837" s="73" t="s">
        <v>10221</v>
      </c>
      <c r="U837" s="73" t="s">
        <v>10221</v>
      </c>
      <c r="V837" s="73" t="s">
        <v>10221</v>
      </c>
      <c r="W837" s="73" t="s">
        <v>10221</v>
      </c>
      <c r="X837" s="73" t="s">
        <v>10221</v>
      </c>
      <c r="Y837" s="73" t="s">
        <v>10221</v>
      </c>
      <c r="Z837" s="73" t="s">
        <v>10221</v>
      </c>
      <c r="AA837" s="73" t="s">
        <v>10221</v>
      </c>
    </row>
    <row r="838" spans="1:27 16384:16384" s="36" customFormat="1">
      <c r="A838" s="53">
        <v>896</v>
      </c>
      <c r="B838" s="74" t="s">
        <v>10222</v>
      </c>
      <c r="C838" s="53">
        <f t="shared" si="13"/>
        <v>24</v>
      </c>
      <c r="D838" s="78" t="s">
        <v>10223</v>
      </c>
      <c r="E838" s="78" t="s">
        <v>10223</v>
      </c>
      <c r="F838" s="78" t="s">
        <v>10223</v>
      </c>
      <c r="G838" s="78" t="s">
        <v>10223</v>
      </c>
      <c r="H838" s="78" t="s">
        <v>10223</v>
      </c>
      <c r="I838" s="73" t="s">
        <v>10223</v>
      </c>
      <c r="J838" s="78" t="s">
        <v>10223</v>
      </c>
      <c r="K838" s="78" t="s">
        <v>10223</v>
      </c>
      <c r="L838" s="78" t="s">
        <v>10223</v>
      </c>
      <c r="M838" s="78" t="s">
        <v>10223</v>
      </c>
      <c r="N838" s="78" t="s">
        <v>10223</v>
      </c>
      <c r="O838" s="78" t="s">
        <v>10223</v>
      </c>
      <c r="P838" s="78" t="s">
        <v>10223</v>
      </c>
      <c r="Q838" s="78" t="s">
        <v>10223</v>
      </c>
      <c r="R838" s="78" t="s">
        <v>10223</v>
      </c>
      <c r="S838" s="78" t="s">
        <v>10223</v>
      </c>
      <c r="T838" s="78" t="s">
        <v>10223</v>
      </c>
      <c r="U838" s="78" t="s">
        <v>10223</v>
      </c>
      <c r="V838" s="78" t="s">
        <v>10223</v>
      </c>
      <c r="W838" s="78" t="s">
        <v>10223</v>
      </c>
      <c r="X838" s="78" t="s">
        <v>10223</v>
      </c>
      <c r="Y838" s="78" t="s">
        <v>10223</v>
      </c>
      <c r="Z838" s="78" t="s">
        <v>10223</v>
      </c>
      <c r="AA838" s="78" t="s">
        <v>10223</v>
      </c>
    </row>
    <row r="839" spans="1:27 16384:16384" s="21" customFormat="1">
      <c r="A839" s="53">
        <v>897</v>
      </c>
      <c r="B839" s="74" t="s">
        <v>10224</v>
      </c>
      <c r="C839" s="53">
        <f t="shared" si="13"/>
        <v>24</v>
      </c>
      <c r="D839" s="73" t="s">
        <v>10225</v>
      </c>
      <c r="E839" s="73" t="s">
        <v>10225</v>
      </c>
      <c r="F839" s="73" t="s">
        <v>10225</v>
      </c>
      <c r="G839" s="73" t="s">
        <v>10225</v>
      </c>
      <c r="H839" s="73" t="s">
        <v>10225</v>
      </c>
      <c r="I839" s="73" t="s">
        <v>10225</v>
      </c>
      <c r="J839" s="73" t="s">
        <v>10225</v>
      </c>
      <c r="K839" s="73" t="s">
        <v>10225</v>
      </c>
      <c r="L839" s="73" t="s">
        <v>10225</v>
      </c>
      <c r="M839" s="73" t="s">
        <v>10225</v>
      </c>
      <c r="N839" s="73" t="s">
        <v>10225</v>
      </c>
      <c r="O839" s="73" t="s">
        <v>10225</v>
      </c>
      <c r="P839" s="73" t="s">
        <v>10225</v>
      </c>
      <c r="Q839" s="73" t="s">
        <v>10225</v>
      </c>
      <c r="R839" s="73" t="s">
        <v>10225</v>
      </c>
      <c r="S839" s="73" t="s">
        <v>10225</v>
      </c>
      <c r="T839" s="73" t="s">
        <v>10225</v>
      </c>
      <c r="U839" s="73" t="s">
        <v>10225</v>
      </c>
      <c r="V839" s="73" t="s">
        <v>10225</v>
      </c>
      <c r="W839" s="73" t="s">
        <v>10225</v>
      </c>
      <c r="X839" s="73" t="s">
        <v>10225</v>
      </c>
      <c r="Y839" s="73" t="s">
        <v>10225</v>
      </c>
      <c r="Z839" s="73" t="s">
        <v>10225</v>
      </c>
      <c r="AA839" s="73" t="s">
        <v>10225</v>
      </c>
    </row>
    <row r="840" spans="1:27 16384:16384">
      <c r="A840" s="53">
        <v>898</v>
      </c>
      <c r="B840" s="74" t="s">
        <v>10226</v>
      </c>
      <c r="C840" s="53">
        <f t="shared" si="13"/>
        <v>24</v>
      </c>
      <c r="D840" s="186" t="s">
        <v>17477</v>
      </c>
      <c r="E840" s="186" t="s">
        <v>17477</v>
      </c>
      <c r="F840" s="186" t="s">
        <v>17477</v>
      </c>
      <c r="G840" s="186" t="s">
        <v>17477</v>
      </c>
      <c r="H840" s="186" t="s">
        <v>17477</v>
      </c>
      <c r="I840" s="186" t="s">
        <v>17477</v>
      </c>
      <c r="J840" s="186" t="s">
        <v>17477</v>
      </c>
      <c r="K840" s="186" t="s">
        <v>17477</v>
      </c>
      <c r="L840" s="186" t="s">
        <v>17477</v>
      </c>
      <c r="M840" s="186" t="s">
        <v>17477</v>
      </c>
      <c r="N840" s="186" t="s">
        <v>17477</v>
      </c>
      <c r="O840" s="186" t="s">
        <v>17477</v>
      </c>
      <c r="P840" s="186" t="s">
        <v>17477</v>
      </c>
      <c r="Q840" s="186" t="s">
        <v>17477</v>
      </c>
      <c r="R840" s="186" t="s">
        <v>17477</v>
      </c>
      <c r="S840" s="186" t="s">
        <v>17477</v>
      </c>
      <c r="T840" s="186" t="s">
        <v>17477</v>
      </c>
      <c r="U840" s="186" t="s">
        <v>17477</v>
      </c>
      <c r="V840" s="186" t="s">
        <v>17477</v>
      </c>
      <c r="W840" s="186" t="s">
        <v>17477</v>
      </c>
      <c r="X840" s="186" t="s">
        <v>17477</v>
      </c>
      <c r="Y840" s="186" t="s">
        <v>17477</v>
      </c>
      <c r="Z840" s="186" t="s">
        <v>17477</v>
      </c>
      <c r="AA840" s="186" t="s">
        <v>17477</v>
      </c>
    </row>
    <row r="841" spans="1:27 16384:16384">
      <c r="A841" s="53">
        <v>899</v>
      </c>
      <c r="B841" s="74" t="s">
        <v>10227</v>
      </c>
      <c r="C841" s="53">
        <f t="shared" si="13"/>
        <v>24</v>
      </c>
      <c r="D841" s="73" t="s">
        <v>10228</v>
      </c>
      <c r="E841" s="73" t="s">
        <v>10228</v>
      </c>
      <c r="F841" s="73" t="s">
        <v>10228</v>
      </c>
      <c r="G841" s="73" t="s">
        <v>10228</v>
      </c>
      <c r="H841" s="73" t="s">
        <v>10228</v>
      </c>
      <c r="I841" s="73" t="s">
        <v>10228</v>
      </c>
      <c r="J841" s="73" t="s">
        <v>10228</v>
      </c>
      <c r="K841" s="73" t="s">
        <v>10228</v>
      </c>
      <c r="L841" s="73" t="s">
        <v>10228</v>
      </c>
      <c r="M841" s="73" t="s">
        <v>10228</v>
      </c>
      <c r="N841" s="73" t="s">
        <v>10228</v>
      </c>
      <c r="O841" s="73" t="s">
        <v>10228</v>
      </c>
      <c r="P841" s="73" t="s">
        <v>10228</v>
      </c>
      <c r="Q841" s="73" t="s">
        <v>10228</v>
      </c>
      <c r="R841" s="73" t="s">
        <v>10228</v>
      </c>
      <c r="S841" s="73" t="s">
        <v>10228</v>
      </c>
      <c r="T841" s="73" t="s">
        <v>10228</v>
      </c>
      <c r="U841" s="73" t="s">
        <v>10228</v>
      </c>
      <c r="V841" s="73" t="s">
        <v>10228</v>
      </c>
      <c r="W841" s="73" t="s">
        <v>10228</v>
      </c>
      <c r="X841" s="73" t="s">
        <v>10228</v>
      </c>
      <c r="Y841" s="73" t="s">
        <v>10228</v>
      </c>
      <c r="Z841" s="73" t="s">
        <v>10228</v>
      </c>
      <c r="AA841" s="73" t="s">
        <v>10228</v>
      </c>
      <c r="XFD841" s="54"/>
    </row>
    <row r="842" spans="1:27 16384:16384">
      <c r="A842" s="53">
        <v>900</v>
      </c>
      <c r="B842" s="74" t="s">
        <v>10229</v>
      </c>
      <c r="C842" s="53">
        <f t="shared" si="13"/>
        <v>24</v>
      </c>
      <c r="D842" s="73" t="s">
        <v>10230</v>
      </c>
      <c r="E842" s="73" t="s">
        <v>10230</v>
      </c>
      <c r="F842" s="73" t="s">
        <v>10230</v>
      </c>
      <c r="G842" s="73" t="s">
        <v>10230</v>
      </c>
      <c r="H842" s="73" t="s">
        <v>10230</v>
      </c>
      <c r="I842" s="73" t="s">
        <v>10230</v>
      </c>
      <c r="J842" s="73" t="s">
        <v>10230</v>
      </c>
      <c r="K842" s="73" t="s">
        <v>10230</v>
      </c>
      <c r="L842" s="73" t="s">
        <v>10230</v>
      </c>
      <c r="M842" s="73" t="s">
        <v>10230</v>
      </c>
      <c r="N842" s="73" t="s">
        <v>10230</v>
      </c>
      <c r="O842" s="73" t="s">
        <v>10230</v>
      </c>
      <c r="P842" s="73" t="s">
        <v>10230</v>
      </c>
      <c r="Q842" s="73" t="s">
        <v>10230</v>
      </c>
      <c r="R842" s="73" t="s">
        <v>10230</v>
      </c>
      <c r="S842" s="73" t="s">
        <v>10230</v>
      </c>
      <c r="T842" s="73" t="s">
        <v>10230</v>
      </c>
      <c r="U842" s="73" t="s">
        <v>10230</v>
      </c>
      <c r="V842" s="73" t="s">
        <v>10230</v>
      </c>
      <c r="W842" s="73" t="s">
        <v>10230</v>
      </c>
      <c r="X842" s="73" t="s">
        <v>10230</v>
      </c>
      <c r="Y842" s="73" t="s">
        <v>10230</v>
      </c>
      <c r="Z842" s="73" t="s">
        <v>10230</v>
      </c>
      <c r="AA842" s="73" t="s">
        <v>10230</v>
      </c>
    </row>
    <row r="843" spans="1:27 16384:16384">
      <c r="A843" s="124">
        <v>901</v>
      </c>
      <c r="B843" s="114" t="s">
        <v>10231</v>
      </c>
      <c r="C843" s="53">
        <f t="shared" si="13"/>
        <v>24</v>
      </c>
      <c r="D843" s="68" t="s">
        <v>10232</v>
      </c>
      <c r="E843" s="68" t="s">
        <v>10233</v>
      </c>
      <c r="F843" s="68" t="s">
        <v>10234</v>
      </c>
      <c r="G843" s="68" t="s">
        <v>10235</v>
      </c>
      <c r="H843" s="68" t="s">
        <v>10236</v>
      </c>
      <c r="I843" s="66" t="s">
        <v>10237</v>
      </c>
      <c r="J843" s="68" t="s">
        <v>10238</v>
      </c>
      <c r="K843" s="68" t="s">
        <v>10239</v>
      </c>
      <c r="L843" s="68" t="s">
        <v>10240</v>
      </c>
      <c r="M843" s="68" t="s">
        <v>10241</v>
      </c>
      <c r="N843" s="68" t="s">
        <v>10242</v>
      </c>
      <c r="O843" s="68" t="s">
        <v>10243</v>
      </c>
      <c r="P843" s="68" t="s">
        <v>10244</v>
      </c>
      <c r="Q843" s="68" t="s">
        <v>10245</v>
      </c>
      <c r="R843" s="68" t="s">
        <v>10246</v>
      </c>
      <c r="S843" s="68" t="s">
        <v>10247</v>
      </c>
      <c r="T843" s="68" t="s">
        <v>10248</v>
      </c>
      <c r="U843" s="68" t="s">
        <v>10249</v>
      </c>
      <c r="V843" s="68" t="s">
        <v>10250</v>
      </c>
      <c r="W843" s="68" t="s">
        <v>10251</v>
      </c>
      <c r="X843" s="68" t="s">
        <v>10252</v>
      </c>
      <c r="Y843" s="68" t="s">
        <v>10253</v>
      </c>
      <c r="Z843" s="68" t="s">
        <v>10254</v>
      </c>
      <c r="AA843" s="68" t="s">
        <v>10255</v>
      </c>
    </row>
    <row r="844" spans="1:27 16384:16384">
      <c r="A844" s="124">
        <v>902</v>
      </c>
      <c r="B844" s="114" t="s">
        <v>10256</v>
      </c>
      <c r="C844" s="53">
        <f t="shared" si="13"/>
        <v>24</v>
      </c>
      <c r="D844" s="68" t="s">
        <v>10257</v>
      </c>
      <c r="E844" s="68" t="s">
        <v>10258</v>
      </c>
      <c r="F844" s="68" t="s">
        <v>10259</v>
      </c>
      <c r="G844" s="68" t="s">
        <v>10260</v>
      </c>
      <c r="H844" s="68" t="s">
        <v>10261</v>
      </c>
      <c r="I844" s="66" t="s">
        <v>10262</v>
      </c>
      <c r="J844" s="68" t="s">
        <v>10263</v>
      </c>
      <c r="K844" s="68" t="s">
        <v>10264</v>
      </c>
      <c r="L844" s="68" t="s">
        <v>10265</v>
      </c>
      <c r="M844" s="68" t="s">
        <v>10266</v>
      </c>
      <c r="N844" s="68" t="s">
        <v>10267</v>
      </c>
      <c r="O844" s="68" t="s">
        <v>10268</v>
      </c>
      <c r="P844" s="68" t="s">
        <v>10269</v>
      </c>
      <c r="Q844" s="68" t="s">
        <v>10270</v>
      </c>
      <c r="R844" s="68" t="s">
        <v>10271</v>
      </c>
      <c r="S844" s="68" t="s">
        <v>10272</v>
      </c>
      <c r="T844" s="68" t="s">
        <v>10273</v>
      </c>
      <c r="U844" s="68" t="s">
        <v>10274</v>
      </c>
      <c r="V844" s="68" t="s">
        <v>10275</v>
      </c>
      <c r="W844" s="68" t="s">
        <v>10276</v>
      </c>
      <c r="X844" s="68" t="s">
        <v>10277</v>
      </c>
      <c r="Y844" s="68" t="s">
        <v>10278</v>
      </c>
      <c r="Z844" s="68" t="s">
        <v>10279</v>
      </c>
      <c r="AA844" s="68" t="s">
        <v>10280</v>
      </c>
    </row>
    <row r="845" spans="1:27 16384:16384">
      <c r="A845" s="53">
        <v>903</v>
      </c>
      <c r="B845" s="114" t="s">
        <v>10281</v>
      </c>
      <c r="C845" s="53">
        <f t="shared" si="13"/>
        <v>24</v>
      </c>
      <c r="D845" s="68" t="s">
        <v>10282</v>
      </c>
      <c r="E845" s="68" t="s">
        <v>10283</v>
      </c>
      <c r="F845" s="68" t="s">
        <v>10284</v>
      </c>
      <c r="G845" s="68" t="s">
        <v>10285</v>
      </c>
      <c r="H845" s="68" t="s">
        <v>10286</v>
      </c>
      <c r="I845" s="66" t="s">
        <v>10287</v>
      </c>
      <c r="J845" s="68" t="s">
        <v>10288</v>
      </c>
      <c r="K845" s="68" t="s">
        <v>10289</v>
      </c>
      <c r="L845" s="68" t="s">
        <v>10290</v>
      </c>
      <c r="M845" s="68" t="s">
        <v>10291</v>
      </c>
      <c r="N845" s="68" t="s">
        <v>10292</v>
      </c>
      <c r="O845" s="68" t="s">
        <v>10293</v>
      </c>
      <c r="P845" s="68" t="s">
        <v>10294</v>
      </c>
      <c r="Q845" s="68" t="s">
        <v>10295</v>
      </c>
      <c r="R845" s="68" t="s">
        <v>10296</v>
      </c>
      <c r="S845" s="68" t="s">
        <v>10297</v>
      </c>
      <c r="T845" s="68" t="s">
        <v>10298</v>
      </c>
      <c r="U845" s="68" t="s">
        <v>10299</v>
      </c>
      <c r="V845" s="68" t="s">
        <v>10300</v>
      </c>
      <c r="W845" s="68" t="s">
        <v>10301</v>
      </c>
      <c r="X845" s="68" t="s">
        <v>10302</v>
      </c>
      <c r="Y845" s="68" t="s">
        <v>10303</v>
      </c>
      <c r="Z845" s="68" t="s">
        <v>10304</v>
      </c>
      <c r="AA845" s="68" t="s">
        <v>10305</v>
      </c>
    </row>
    <row r="846" spans="1:27 16384:16384">
      <c r="A846" s="53">
        <v>904</v>
      </c>
      <c r="B846" s="114" t="s">
        <v>10306</v>
      </c>
      <c r="C846" s="53">
        <f t="shared" si="13"/>
        <v>24</v>
      </c>
      <c r="D846" s="68" t="s">
        <v>10307</v>
      </c>
      <c r="E846" s="68" t="s">
        <v>10308</v>
      </c>
      <c r="F846" s="68" t="s">
        <v>10309</v>
      </c>
      <c r="G846" s="68" t="s">
        <v>10310</v>
      </c>
      <c r="H846" s="68" t="s">
        <v>10311</v>
      </c>
      <c r="I846" s="66" t="s">
        <v>10312</v>
      </c>
      <c r="J846" s="68" t="s">
        <v>10313</v>
      </c>
      <c r="K846" s="68" t="s">
        <v>10314</v>
      </c>
      <c r="L846" s="68" t="s">
        <v>10315</v>
      </c>
      <c r="M846" s="68" t="s">
        <v>10316</v>
      </c>
      <c r="N846" s="68" t="s">
        <v>10317</v>
      </c>
      <c r="O846" s="68" t="s">
        <v>10318</v>
      </c>
      <c r="P846" s="68" t="s">
        <v>10319</v>
      </c>
      <c r="Q846" s="68" t="s">
        <v>10320</v>
      </c>
      <c r="R846" s="68" t="s">
        <v>10321</v>
      </c>
      <c r="S846" s="68" t="s">
        <v>10322</v>
      </c>
      <c r="T846" s="68" t="s">
        <v>10323</v>
      </c>
      <c r="U846" s="68" t="s">
        <v>10324</v>
      </c>
      <c r="V846" s="68" t="s">
        <v>10325</v>
      </c>
      <c r="W846" s="68" t="s">
        <v>10326</v>
      </c>
      <c r="X846" s="68" t="s">
        <v>10327</v>
      </c>
      <c r="Y846" s="68" t="s">
        <v>10328</v>
      </c>
      <c r="Z846" s="68" t="s">
        <v>10329</v>
      </c>
      <c r="AA846" s="68" t="s">
        <v>10330</v>
      </c>
    </row>
    <row r="847" spans="1:27 16384:16384">
      <c r="A847" s="124">
        <v>905</v>
      </c>
      <c r="B847" s="114" t="s">
        <v>10331</v>
      </c>
      <c r="C847" s="53">
        <f t="shared" si="13"/>
        <v>24</v>
      </c>
      <c r="D847" s="68" t="s">
        <v>10332</v>
      </c>
      <c r="E847" s="68" t="s">
        <v>10333</v>
      </c>
      <c r="F847" s="68" t="s">
        <v>10334</v>
      </c>
      <c r="G847" s="68" t="s">
        <v>10335</v>
      </c>
      <c r="H847" s="68" t="s">
        <v>10336</v>
      </c>
      <c r="I847" s="66" t="s">
        <v>10337</v>
      </c>
      <c r="J847" s="68" t="s">
        <v>10338</v>
      </c>
      <c r="K847" s="68" t="s">
        <v>10339</v>
      </c>
      <c r="L847" s="68" t="s">
        <v>10340</v>
      </c>
      <c r="M847" s="68" t="s">
        <v>10341</v>
      </c>
      <c r="N847" s="68" t="s">
        <v>10342</v>
      </c>
      <c r="O847" s="68" t="s">
        <v>10343</v>
      </c>
      <c r="P847" s="68" t="s">
        <v>10344</v>
      </c>
      <c r="Q847" s="68" t="s">
        <v>10345</v>
      </c>
      <c r="R847" s="68" t="s">
        <v>10346</v>
      </c>
      <c r="S847" s="68" t="s">
        <v>10347</v>
      </c>
      <c r="T847" s="68" t="s">
        <v>10348</v>
      </c>
      <c r="U847" s="68" t="s">
        <v>10349</v>
      </c>
      <c r="V847" s="68" t="s">
        <v>10350</v>
      </c>
      <c r="W847" s="68" t="s">
        <v>10351</v>
      </c>
      <c r="X847" s="68" t="s">
        <v>10352</v>
      </c>
      <c r="Y847" s="68" t="s">
        <v>10353</v>
      </c>
      <c r="Z847" s="68" t="s">
        <v>10354</v>
      </c>
      <c r="AA847" s="68" t="s">
        <v>10355</v>
      </c>
      <c r="XFD847" s="54"/>
    </row>
    <row r="848" spans="1:27 16384:16384">
      <c r="A848" s="124">
        <v>906</v>
      </c>
      <c r="B848" s="114" t="s">
        <v>10356</v>
      </c>
      <c r="C848" s="53">
        <f t="shared" si="13"/>
        <v>24</v>
      </c>
      <c r="D848" s="68" t="s">
        <v>10357</v>
      </c>
      <c r="E848" s="68" t="s">
        <v>10358</v>
      </c>
      <c r="F848" s="68" t="s">
        <v>10359</v>
      </c>
      <c r="G848" s="68" t="s">
        <v>10360</v>
      </c>
      <c r="H848" s="68" t="s">
        <v>10361</v>
      </c>
      <c r="I848" s="66" t="s">
        <v>10362</v>
      </c>
      <c r="J848" s="68" t="s">
        <v>10363</v>
      </c>
      <c r="K848" s="68" t="s">
        <v>10364</v>
      </c>
      <c r="L848" s="68" t="s">
        <v>10365</v>
      </c>
      <c r="M848" s="68" t="s">
        <v>10366</v>
      </c>
      <c r="N848" s="68" t="s">
        <v>10367</v>
      </c>
      <c r="O848" s="68" t="s">
        <v>10368</v>
      </c>
      <c r="P848" s="68" t="s">
        <v>10369</v>
      </c>
      <c r="Q848" s="68" t="s">
        <v>10370</v>
      </c>
      <c r="R848" s="68" t="s">
        <v>10371</v>
      </c>
      <c r="S848" s="68" t="s">
        <v>10372</v>
      </c>
      <c r="T848" s="68" t="s">
        <v>10373</v>
      </c>
      <c r="U848" s="68" t="s">
        <v>10374</v>
      </c>
      <c r="V848" s="68" t="s">
        <v>10375</v>
      </c>
      <c r="W848" s="68" t="s">
        <v>10376</v>
      </c>
      <c r="X848" s="68" t="s">
        <v>10377</v>
      </c>
      <c r="Y848" s="68" t="s">
        <v>10378</v>
      </c>
      <c r="Z848" s="68" t="s">
        <v>10379</v>
      </c>
      <c r="AA848" s="79" t="s">
        <v>10380</v>
      </c>
      <c r="XFD848" s="54"/>
    </row>
    <row r="849" spans="1:27 16384:16384">
      <c r="A849" s="124">
        <v>907</v>
      </c>
      <c r="B849" s="114" t="s">
        <v>10381</v>
      </c>
      <c r="C849" s="53">
        <f t="shared" si="13"/>
        <v>24</v>
      </c>
      <c r="D849" s="68" t="s">
        <v>10382</v>
      </c>
      <c r="E849" s="68" t="s">
        <v>10383</v>
      </c>
      <c r="F849" s="68" t="s">
        <v>10384</v>
      </c>
      <c r="G849" s="68" t="s">
        <v>10385</v>
      </c>
      <c r="H849" s="68" t="s">
        <v>10386</v>
      </c>
      <c r="I849" s="66" t="s">
        <v>10387</v>
      </c>
      <c r="J849" s="68" t="s">
        <v>10388</v>
      </c>
      <c r="K849" s="68" t="s">
        <v>10389</v>
      </c>
      <c r="L849" s="68" t="s">
        <v>10390</v>
      </c>
      <c r="M849" s="68" t="s">
        <v>10391</v>
      </c>
      <c r="N849" s="68" t="s">
        <v>10392</v>
      </c>
      <c r="O849" s="68" t="s">
        <v>10393</v>
      </c>
      <c r="P849" s="68" t="s">
        <v>10394</v>
      </c>
      <c r="Q849" s="68" t="s">
        <v>10395</v>
      </c>
      <c r="R849" s="68" t="s">
        <v>10396</v>
      </c>
      <c r="S849" s="68" t="s">
        <v>10397</v>
      </c>
      <c r="T849" s="68" t="s">
        <v>10398</v>
      </c>
      <c r="U849" s="68" t="s">
        <v>10399</v>
      </c>
      <c r="V849" s="68" t="s">
        <v>10400</v>
      </c>
      <c r="W849" s="68" t="s">
        <v>10401</v>
      </c>
      <c r="X849" s="68" t="s">
        <v>10402</v>
      </c>
      <c r="Y849" s="68" t="s">
        <v>10403</v>
      </c>
      <c r="Z849" s="68" t="s">
        <v>10404</v>
      </c>
      <c r="AA849" s="68" t="s">
        <v>10405</v>
      </c>
      <c r="XFD849" s="54"/>
    </row>
    <row r="850" spans="1:27 16384:16384">
      <c r="A850" s="124">
        <v>908</v>
      </c>
      <c r="B850" s="114" t="s">
        <v>10406</v>
      </c>
      <c r="C850" s="53">
        <f t="shared" si="13"/>
        <v>24</v>
      </c>
      <c r="D850" s="68" t="s">
        <v>10407</v>
      </c>
      <c r="E850" s="68" t="s">
        <v>10408</v>
      </c>
      <c r="F850" s="68" t="s">
        <v>10409</v>
      </c>
      <c r="G850" s="68" t="s">
        <v>10410</v>
      </c>
      <c r="H850" s="68" t="s">
        <v>10411</v>
      </c>
      <c r="I850" s="66" t="s">
        <v>10412</v>
      </c>
      <c r="J850" s="68" t="s">
        <v>10413</v>
      </c>
      <c r="K850" s="68" t="s">
        <v>10414</v>
      </c>
      <c r="L850" s="68" t="s">
        <v>10415</v>
      </c>
      <c r="M850" s="68" t="s">
        <v>10416</v>
      </c>
      <c r="N850" s="68" t="s">
        <v>10417</v>
      </c>
      <c r="O850" s="68" t="s">
        <v>10418</v>
      </c>
      <c r="P850" s="68" t="s">
        <v>10419</v>
      </c>
      <c r="Q850" s="68" t="s">
        <v>10420</v>
      </c>
      <c r="R850" s="68" t="s">
        <v>10421</v>
      </c>
      <c r="S850" s="68" t="s">
        <v>10422</v>
      </c>
      <c r="T850" s="68" t="s">
        <v>10423</v>
      </c>
      <c r="U850" s="68" t="s">
        <v>10424</v>
      </c>
      <c r="V850" s="68" t="s">
        <v>10425</v>
      </c>
      <c r="W850" s="68" t="s">
        <v>10426</v>
      </c>
      <c r="X850" s="68" t="s">
        <v>10427</v>
      </c>
      <c r="Y850" s="68" t="s">
        <v>10428</v>
      </c>
      <c r="Z850" s="68" t="s">
        <v>10429</v>
      </c>
      <c r="AA850" s="68" t="s">
        <v>10430</v>
      </c>
      <c r="XFD850" s="54"/>
    </row>
    <row r="851" spans="1:27 16384:16384">
      <c r="A851" s="124">
        <v>909</v>
      </c>
      <c r="B851" s="114" t="s">
        <v>10431</v>
      </c>
      <c r="C851" s="53">
        <f t="shared" si="13"/>
        <v>24</v>
      </c>
      <c r="D851" s="68" t="s">
        <v>10432</v>
      </c>
      <c r="E851" s="68" t="s">
        <v>10433</v>
      </c>
      <c r="F851" s="68" t="s">
        <v>10434</v>
      </c>
      <c r="G851" s="68" t="s">
        <v>10435</v>
      </c>
      <c r="H851" s="68" t="s">
        <v>10436</v>
      </c>
      <c r="I851" s="66" t="s">
        <v>10437</v>
      </c>
      <c r="J851" s="68" t="s">
        <v>10438</v>
      </c>
      <c r="K851" s="68" t="s">
        <v>10439</v>
      </c>
      <c r="L851" s="68" t="s">
        <v>10440</v>
      </c>
      <c r="M851" s="68" t="s">
        <v>10441</v>
      </c>
      <c r="N851" s="68" t="s">
        <v>10442</v>
      </c>
      <c r="O851" s="68" t="s">
        <v>10443</v>
      </c>
      <c r="P851" s="68" t="s">
        <v>10444</v>
      </c>
      <c r="Q851" s="68" t="s">
        <v>10445</v>
      </c>
      <c r="R851" s="68" t="s">
        <v>10446</v>
      </c>
      <c r="S851" s="68" t="s">
        <v>10447</v>
      </c>
      <c r="T851" s="68" t="s">
        <v>10448</v>
      </c>
      <c r="U851" s="68" t="s">
        <v>9483</v>
      </c>
      <c r="V851" s="68" t="s">
        <v>10449</v>
      </c>
      <c r="W851" s="68" t="s">
        <v>10450</v>
      </c>
      <c r="X851" s="68" t="s">
        <v>10451</v>
      </c>
      <c r="Y851" s="68" t="s">
        <v>10452</v>
      </c>
      <c r="Z851" s="68" t="s">
        <v>10453</v>
      </c>
      <c r="AA851" s="68" t="s">
        <v>10454</v>
      </c>
      <c r="XFD851" s="54"/>
    </row>
    <row r="852" spans="1:27 16384:16384">
      <c r="A852" s="53">
        <v>910</v>
      </c>
      <c r="B852" s="114" t="s">
        <v>10455</v>
      </c>
      <c r="C852" s="53">
        <f t="shared" si="13"/>
        <v>24</v>
      </c>
      <c r="D852" s="68" t="s">
        <v>10456</v>
      </c>
      <c r="E852" s="68" t="s">
        <v>10457</v>
      </c>
      <c r="F852" s="68" t="s">
        <v>10458</v>
      </c>
      <c r="G852" s="68" t="s">
        <v>10459</v>
      </c>
      <c r="H852" s="68" t="s">
        <v>10460</v>
      </c>
      <c r="I852" s="66" t="s">
        <v>10461</v>
      </c>
      <c r="J852" s="68" t="s">
        <v>10462</v>
      </c>
      <c r="K852" s="68" t="s">
        <v>10463</v>
      </c>
      <c r="L852" s="68" t="s">
        <v>10464</v>
      </c>
      <c r="M852" s="68" t="s">
        <v>10465</v>
      </c>
      <c r="N852" s="68" t="s">
        <v>10466</v>
      </c>
      <c r="O852" s="68" t="s">
        <v>10467</v>
      </c>
      <c r="P852" s="68" t="s">
        <v>10468</v>
      </c>
      <c r="Q852" s="68" t="s">
        <v>10469</v>
      </c>
      <c r="R852" s="68" t="s">
        <v>10470</v>
      </c>
      <c r="S852" s="68" t="s">
        <v>10471</v>
      </c>
      <c r="T852" s="68" t="s">
        <v>10472</v>
      </c>
      <c r="U852" s="68" t="s">
        <v>10473</v>
      </c>
      <c r="V852" s="68" t="s">
        <v>10474</v>
      </c>
      <c r="W852" s="68" t="s">
        <v>10475</v>
      </c>
      <c r="X852" s="68" t="s">
        <v>10476</v>
      </c>
      <c r="Y852" s="68" t="s">
        <v>10477</v>
      </c>
      <c r="Z852" s="68" t="s">
        <v>10478</v>
      </c>
      <c r="AA852" s="68" t="s">
        <v>10479</v>
      </c>
      <c r="XFD852" s="54"/>
    </row>
    <row r="853" spans="1:27 16384:16384">
      <c r="A853" s="124">
        <v>911</v>
      </c>
      <c r="B853" s="114" t="s">
        <v>10600</v>
      </c>
      <c r="C853" s="53">
        <f t="shared" si="13"/>
        <v>24</v>
      </c>
      <c r="D853" s="68" t="s">
        <v>10601</v>
      </c>
      <c r="E853" s="68" t="s">
        <v>10602</v>
      </c>
      <c r="F853" s="68" t="s">
        <v>10603</v>
      </c>
      <c r="G853" s="68" t="s">
        <v>10604</v>
      </c>
      <c r="H853" s="68" t="s">
        <v>10605</v>
      </c>
      <c r="I853" s="66" t="s">
        <v>10606</v>
      </c>
      <c r="J853" s="68" t="s">
        <v>10607</v>
      </c>
      <c r="K853" s="68" t="s">
        <v>10608</v>
      </c>
      <c r="L853" s="68" t="s">
        <v>10609</v>
      </c>
      <c r="M853" s="68" t="s">
        <v>10610</v>
      </c>
      <c r="N853" s="68" t="s">
        <v>10611</v>
      </c>
      <c r="O853" s="68" t="s">
        <v>10612</v>
      </c>
      <c r="P853" s="68" t="s">
        <v>10613</v>
      </c>
      <c r="Q853" s="68" t="s">
        <v>10614</v>
      </c>
      <c r="R853" s="68" t="s">
        <v>10615</v>
      </c>
      <c r="S853" s="68" t="s">
        <v>10616</v>
      </c>
      <c r="T853" s="68" t="s">
        <v>10617</v>
      </c>
      <c r="U853" s="68" t="s">
        <v>10618</v>
      </c>
      <c r="V853" s="68" t="s">
        <v>10619</v>
      </c>
      <c r="W853" s="68" t="s">
        <v>10620</v>
      </c>
      <c r="X853" s="68" t="s">
        <v>10621</v>
      </c>
      <c r="Y853" s="68" t="s">
        <v>10622</v>
      </c>
      <c r="Z853" s="68" t="s">
        <v>10623</v>
      </c>
      <c r="AA853" s="68" t="s">
        <v>10624</v>
      </c>
    </row>
    <row r="854" spans="1:27 16384:16384">
      <c r="A854" s="53">
        <v>912</v>
      </c>
      <c r="B854" s="114" t="s">
        <v>10625</v>
      </c>
      <c r="C854" s="53">
        <f t="shared" si="13"/>
        <v>24</v>
      </c>
      <c r="D854" s="68" t="s">
        <v>10626</v>
      </c>
      <c r="E854" s="68" t="s">
        <v>10627</v>
      </c>
      <c r="F854" s="68" t="s">
        <v>10628</v>
      </c>
      <c r="G854" s="68" t="s">
        <v>10629</v>
      </c>
      <c r="H854" s="68" t="s">
        <v>10630</v>
      </c>
      <c r="I854" s="66" t="s">
        <v>10631</v>
      </c>
      <c r="J854" s="68" t="s">
        <v>10632</v>
      </c>
      <c r="K854" s="68" t="s">
        <v>10633</v>
      </c>
      <c r="L854" s="68" t="s">
        <v>10634</v>
      </c>
      <c r="M854" s="68" t="s">
        <v>10635</v>
      </c>
      <c r="N854" s="68" t="s">
        <v>10636</v>
      </c>
      <c r="O854" s="68" t="s">
        <v>10637</v>
      </c>
      <c r="P854" s="68" t="s">
        <v>10638</v>
      </c>
      <c r="Q854" s="68" t="s">
        <v>10639</v>
      </c>
      <c r="R854" s="68" t="s">
        <v>10640</v>
      </c>
      <c r="S854" s="68" t="s">
        <v>10641</v>
      </c>
      <c r="T854" s="68" t="s">
        <v>10642</v>
      </c>
      <c r="U854" s="68" t="s">
        <v>10643</v>
      </c>
      <c r="V854" s="68" t="s">
        <v>10644</v>
      </c>
      <c r="W854" s="68" t="s">
        <v>10645</v>
      </c>
      <c r="X854" s="68" t="s">
        <v>10646</v>
      </c>
      <c r="Y854" s="68" t="s">
        <v>10647</v>
      </c>
      <c r="Z854" s="68" t="s">
        <v>10648</v>
      </c>
      <c r="AA854" s="68" t="s">
        <v>10649</v>
      </c>
      <c r="XFD854" s="54"/>
    </row>
    <row r="855" spans="1:27 16384:16384">
      <c r="A855" s="53">
        <v>913</v>
      </c>
      <c r="B855" s="114" t="s">
        <v>10650</v>
      </c>
      <c r="C855" s="53">
        <f t="shared" si="13"/>
        <v>24</v>
      </c>
      <c r="D855" s="92" t="s">
        <v>10651</v>
      </c>
      <c r="E855" s="68" t="s">
        <v>10652</v>
      </c>
      <c r="F855" s="68" t="s">
        <v>10653</v>
      </c>
      <c r="G855" s="68" t="s">
        <v>10654</v>
      </c>
      <c r="H855" s="68" t="s">
        <v>10655</v>
      </c>
      <c r="I855" s="66" t="s">
        <v>10656</v>
      </c>
      <c r="J855" s="68" t="s">
        <v>10657</v>
      </c>
      <c r="K855" s="68" t="s">
        <v>10658</v>
      </c>
      <c r="L855" s="68" t="s">
        <v>10659</v>
      </c>
      <c r="M855" s="68" t="s">
        <v>10660</v>
      </c>
      <c r="N855" s="68" t="s">
        <v>10661</v>
      </c>
      <c r="O855" s="68" t="s">
        <v>10662</v>
      </c>
      <c r="P855" s="68" t="s">
        <v>10663</v>
      </c>
      <c r="Q855" s="68" t="s">
        <v>10664</v>
      </c>
      <c r="R855" s="68" t="s">
        <v>10665</v>
      </c>
      <c r="S855" s="68" t="s">
        <v>10666</v>
      </c>
      <c r="T855" s="68" t="s">
        <v>10667</v>
      </c>
      <c r="U855" s="68" t="s">
        <v>10668</v>
      </c>
      <c r="V855" s="68" t="s">
        <v>10669</v>
      </c>
      <c r="W855" s="68" t="s">
        <v>10670</v>
      </c>
      <c r="X855" s="68" t="s">
        <v>10671</v>
      </c>
      <c r="Y855" s="68" t="s">
        <v>10672</v>
      </c>
      <c r="Z855" s="68" t="s">
        <v>10673</v>
      </c>
      <c r="AA855" s="68" t="s">
        <v>10674</v>
      </c>
      <c r="XFD855" s="54"/>
    </row>
    <row r="856" spans="1:27 16384:16384">
      <c r="A856" s="53">
        <v>914</v>
      </c>
      <c r="B856" s="114" t="s">
        <v>10675</v>
      </c>
      <c r="C856" s="53">
        <f t="shared" si="13"/>
        <v>24</v>
      </c>
      <c r="D856" s="68" t="s">
        <v>10676</v>
      </c>
      <c r="E856" s="68" t="s">
        <v>10677</v>
      </c>
      <c r="F856" s="68" t="s">
        <v>10678</v>
      </c>
      <c r="G856" s="68" t="s">
        <v>10679</v>
      </c>
      <c r="H856" s="68" t="s">
        <v>10680</v>
      </c>
      <c r="I856" s="66" t="s">
        <v>10681</v>
      </c>
      <c r="J856" s="68" t="s">
        <v>10682</v>
      </c>
      <c r="K856" s="68" t="s">
        <v>10683</v>
      </c>
      <c r="L856" s="68" t="s">
        <v>10684</v>
      </c>
      <c r="M856" s="68" t="s">
        <v>10685</v>
      </c>
      <c r="N856" s="68" t="s">
        <v>10686</v>
      </c>
      <c r="O856" s="68" t="s">
        <v>10687</v>
      </c>
      <c r="P856" s="68" t="s">
        <v>10688</v>
      </c>
      <c r="Q856" s="68" t="s">
        <v>10689</v>
      </c>
      <c r="R856" s="68" t="s">
        <v>10690</v>
      </c>
      <c r="S856" s="68" t="s">
        <v>10691</v>
      </c>
      <c r="T856" s="68" t="s">
        <v>10692</v>
      </c>
      <c r="U856" s="68" t="s">
        <v>10693</v>
      </c>
      <c r="V856" s="68" t="s">
        <v>10694</v>
      </c>
      <c r="W856" s="68" t="s">
        <v>10695</v>
      </c>
      <c r="X856" s="68" t="s">
        <v>10696</v>
      </c>
      <c r="Y856" s="68" t="s">
        <v>10697</v>
      </c>
      <c r="Z856" s="68" t="s">
        <v>10698</v>
      </c>
      <c r="AA856" s="68" t="s">
        <v>10699</v>
      </c>
      <c r="XFD856" s="54"/>
    </row>
    <row r="857" spans="1:27 16384:16384">
      <c r="A857" s="53">
        <v>915</v>
      </c>
      <c r="B857" s="114" t="s">
        <v>10700</v>
      </c>
      <c r="C857" s="53">
        <f t="shared" si="13"/>
        <v>24</v>
      </c>
      <c r="D857" s="68" t="s">
        <v>10701</v>
      </c>
      <c r="E857" s="68" t="s">
        <v>10702</v>
      </c>
      <c r="F857" s="68" t="s">
        <v>10703</v>
      </c>
      <c r="G857" s="68" t="s">
        <v>10704</v>
      </c>
      <c r="H857" s="68" t="s">
        <v>10705</v>
      </c>
      <c r="I857" s="66" t="s">
        <v>10706</v>
      </c>
      <c r="J857" s="68" t="s">
        <v>10707</v>
      </c>
      <c r="K857" s="68" t="s">
        <v>10708</v>
      </c>
      <c r="L857" s="68" t="s">
        <v>10709</v>
      </c>
      <c r="M857" s="68" t="s">
        <v>10710</v>
      </c>
      <c r="N857" s="68" t="s">
        <v>10711</v>
      </c>
      <c r="O857" s="68" t="s">
        <v>10712</v>
      </c>
      <c r="P857" s="68" t="s">
        <v>10713</v>
      </c>
      <c r="Q857" s="68" t="s">
        <v>10714</v>
      </c>
      <c r="R857" s="68" t="s">
        <v>10715</v>
      </c>
      <c r="S857" s="68" t="s">
        <v>10716</v>
      </c>
      <c r="T857" s="68" t="s">
        <v>10717</v>
      </c>
      <c r="U857" s="68" t="s">
        <v>10718</v>
      </c>
      <c r="V857" s="68" t="s">
        <v>10719</v>
      </c>
      <c r="W857" s="68" t="s">
        <v>10720</v>
      </c>
      <c r="X857" s="68" t="s">
        <v>10721</v>
      </c>
      <c r="Y857" s="68" t="s">
        <v>10722</v>
      </c>
      <c r="Z857" s="68" t="s">
        <v>10723</v>
      </c>
      <c r="AA857" s="68" t="s">
        <v>10724</v>
      </c>
      <c r="XFD857" s="54"/>
    </row>
    <row r="858" spans="1:27 16384:16384">
      <c r="A858" s="67">
        <v>916</v>
      </c>
      <c r="B858" s="114" t="s">
        <v>10725</v>
      </c>
      <c r="C858" s="53">
        <f t="shared" si="13"/>
        <v>24</v>
      </c>
      <c r="D858" s="68" t="s">
        <v>10726</v>
      </c>
      <c r="E858" s="68" t="s">
        <v>10727</v>
      </c>
      <c r="F858" s="68" t="s">
        <v>10728</v>
      </c>
      <c r="G858" s="68" t="s">
        <v>10729</v>
      </c>
      <c r="H858" s="68" t="s">
        <v>10730</v>
      </c>
      <c r="I858" s="51" t="s">
        <v>10731</v>
      </c>
      <c r="J858" s="68" t="s">
        <v>10732</v>
      </c>
      <c r="K858" s="68" t="s">
        <v>10733</v>
      </c>
      <c r="L858" s="93" t="s">
        <v>10734</v>
      </c>
      <c r="M858" s="68" t="s">
        <v>10735</v>
      </c>
      <c r="N858" s="68" t="s">
        <v>10736</v>
      </c>
      <c r="O858" s="68" t="s">
        <v>10737</v>
      </c>
      <c r="P858" s="68" t="s">
        <v>10738</v>
      </c>
      <c r="Q858" s="68" t="s">
        <v>10739</v>
      </c>
      <c r="R858" s="68" t="s">
        <v>10740</v>
      </c>
      <c r="S858" s="68" t="s">
        <v>10741</v>
      </c>
      <c r="T858" s="68" t="s">
        <v>10742</v>
      </c>
      <c r="U858" s="68" t="s">
        <v>10743</v>
      </c>
      <c r="V858" s="68" t="s">
        <v>10744</v>
      </c>
      <c r="W858" s="68" t="s">
        <v>10745</v>
      </c>
      <c r="X858" s="68" t="s">
        <v>10746</v>
      </c>
      <c r="Y858" s="68" t="s">
        <v>10727</v>
      </c>
      <c r="Z858" s="68" t="s">
        <v>10747</v>
      </c>
      <c r="AA858" s="68" t="s">
        <v>10748</v>
      </c>
    </row>
    <row r="859" spans="1:27 16384:16384">
      <c r="A859" s="67">
        <v>917</v>
      </c>
      <c r="B859" s="114" t="s">
        <v>10749</v>
      </c>
      <c r="C859" s="53">
        <f t="shared" si="13"/>
        <v>24</v>
      </c>
      <c r="D859" s="68" t="s">
        <v>10750</v>
      </c>
      <c r="E859" s="68" t="s">
        <v>10751</v>
      </c>
      <c r="F859" s="68" t="s">
        <v>10752</v>
      </c>
      <c r="G859" s="68" t="s">
        <v>10753</v>
      </c>
      <c r="H859" s="68" t="s">
        <v>10754</v>
      </c>
      <c r="I859" s="51" t="s">
        <v>10755</v>
      </c>
      <c r="J859" s="68" t="s">
        <v>10756</v>
      </c>
      <c r="K859" s="68" t="s">
        <v>10757</v>
      </c>
      <c r="L859" s="68" t="s">
        <v>10758</v>
      </c>
      <c r="M859" s="68" t="s">
        <v>10759</v>
      </c>
      <c r="N859" s="68" t="s">
        <v>10760</v>
      </c>
      <c r="O859" s="68" t="s">
        <v>10761</v>
      </c>
      <c r="P859" s="68" t="s">
        <v>10762</v>
      </c>
      <c r="Q859" s="68" t="s">
        <v>10763</v>
      </c>
      <c r="R859" s="68" t="s">
        <v>10764</v>
      </c>
      <c r="S859" s="68" t="s">
        <v>10765</v>
      </c>
      <c r="T859" s="68" t="s">
        <v>10766</v>
      </c>
      <c r="U859" s="68" t="s">
        <v>10767</v>
      </c>
      <c r="V859" s="68" t="s">
        <v>10768</v>
      </c>
      <c r="W859" s="68" t="s">
        <v>10769</v>
      </c>
      <c r="X859" s="68" t="s">
        <v>10770</v>
      </c>
      <c r="Y859" s="68" t="s">
        <v>10771</v>
      </c>
      <c r="Z859" s="68" t="s">
        <v>10772</v>
      </c>
      <c r="AA859" s="68" t="s">
        <v>10773</v>
      </c>
    </row>
    <row r="860" spans="1:27 16384:16384">
      <c r="A860" s="124">
        <v>918</v>
      </c>
      <c r="B860" s="114" t="s">
        <v>10774</v>
      </c>
      <c r="C860" s="53">
        <f t="shared" si="13"/>
        <v>24</v>
      </c>
      <c r="D860" s="68" t="s">
        <v>10775</v>
      </c>
      <c r="E860" s="68" t="s">
        <v>10776</v>
      </c>
      <c r="F860" s="68" t="s">
        <v>10777</v>
      </c>
      <c r="G860" s="68" t="s">
        <v>10778</v>
      </c>
      <c r="H860" s="68" t="s">
        <v>10779</v>
      </c>
      <c r="I860" s="51" t="s">
        <v>10780</v>
      </c>
      <c r="J860" s="68" t="s">
        <v>10781</v>
      </c>
      <c r="K860" s="68" t="s">
        <v>10782</v>
      </c>
      <c r="L860" s="68" t="s">
        <v>10783</v>
      </c>
      <c r="M860" s="68" t="s">
        <v>10784</v>
      </c>
      <c r="N860" s="68" t="s">
        <v>10785</v>
      </c>
      <c r="O860" s="68" t="s">
        <v>10786</v>
      </c>
      <c r="P860" s="68" t="s">
        <v>10787</v>
      </c>
      <c r="Q860" s="68" t="s">
        <v>10788</v>
      </c>
      <c r="R860" s="68" t="s">
        <v>10789</v>
      </c>
      <c r="S860" s="68" t="s">
        <v>10790</v>
      </c>
      <c r="T860" s="68" t="s">
        <v>10791</v>
      </c>
      <c r="U860" s="68" t="s">
        <v>10792</v>
      </c>
      <c r="V860" s="68" t="s">
        <v>10793</v>
      </c>
      <c r="W860" s="68" t="s">
        <v>10794</v>
      </c>
      <c r="X860" s="68" t="s">
        <v>10795</v>
      </c>
      <c r="Y860" s="68" t="s">
        <v>10796</v>
      </c>
      <c r="Z860" s="68" t="s">
        <v>10797</v>
      </c>
      <c r="AA860" s="68" t="s">
        <v>10798</v>
      </c>
    </row>
    <row r="861" spans="1:27 16384:16384">
      <c r="A861" s="124">
        <v>919</v>
      </c>
      <c r="B861" s="114" t="s">
        <v>10799</v>
      </c>
      <c r="C861" s="53">
        <f t="shared" si="13"/>
        <v>24</v>
      </c>
      <c r="D861" s="68" t="s">
        <v>10800</v>
      </c>
      <c r="E861" s="68" t="s">
        <v>10801</v>
      </c>
      <c r="F861" s="68" t="s">
        <v>10802</v>
      </c>
      <c r="G861" s="68" t="s">
        <v>10803</v>
      </c>
      <c r="H861" s="68" t="s">
        <v>10804</v>
      </c>
      <c r="I861" s="51" t="s">
        <v>10805</v>
      </c>
      <c r="J861" s="68" t="s">
        <v>10806</v>
      </c>
      <c r="K861" s="68" t="s">
        <v>10807</v>
      </c>
      <c r="L861" s="68" t="s">
        <v>10808</v>
      </c>
      <c r="M861" s="68" t="s">
        <v>10809</v>
      </c>
      <c r="N861" s="68" t="s">
        <v>10810</v>
      </c>
      <c r="O861" s="68" t="s">
        <v>10811</v>
      </c>
      <c r="P861" s="68" t="s">
        <v>10812</v>
      </c>
      <c r="Q861" s="68" t="s">
        <v>10813</v>
      </c>
      <c r="R861" s="68" t="s">
        <v>10814</v>
      </c>
      <c r="S861" s="68" t="s">
        <v>10815</v>
      </c>
      <c r="T861" s="68" t="s">
        <v>10816</v>
      </c>
      <c r="U861" s="68" t="s">
        <v>10817</v>
      </c>
      <c r="V861" s="68" t="s">
        <v>10818</v>
      </c>
      <c r="W861" s="68" t="s">
        <v>10819</v>
      </c>
      <c r="X861" s="68" t="s">
        <v>10820</v>
      </c>
      <c r="Y861" s="68" t="s">
        <v>10821</v>
      </c>
      <c r="Z861" s="68" t="s">
        <v>10822</v>
      </c>
      <c r="AA861" s="68" t="s">
        <v>10823</v>
      </c>
    </row>
    <row r="862" spans="1:27 16384:16384">
      <c r="A862" s="124">
        <v>920</v>
      </c>
      <c r="B862" s="114" t="s">
        <v>10824</v>
      </c>
      <c r="C862" s="53">
        <f t="shared" si="13"/>
        <v>24</v>
      </c>
      <c r="D862" s="68" t="s">
        <v>10825</v>
      </c>
      <c r="E862" s="68" t="s">
        <v>10826</v>
      </c>
      <c r="F862" s="68" t="s">
        <v>10827</v>
      </c>
      <c r="G862" s="68" t="s">
        <v>10828</v>
      </c>
      <c r="H862" s="68" t="s">
        <v>10829</v>
      </c>
      <c r="I862" s="51" t="s">
        <v>10830</v>
      </c>
      <c r="J862" s="68" t="s">
        <v>10831</v>
      </c>
      <c r="K862" s="68" t="s">
        <v>10832</v>
      </c>
      <c r="L862" s="71" t="s">
        <v>10833</v>
      </c>
      <c r="M862" s="68" t="s">
        <v>10834</v>
      </c>
      <c r="N862" s="68" t="s">
        <v>10835</v>
      </c>
      <c r="O862" s="68" t="s">
        <v>10836</v>
      </c>
      <c r="P862" s="68" t="s">
        <v>10837</v>
      </c>
      <c r="Q862" s="68" t="s">
        <v>10838</v>
      </c>
      <c r="R862" s="68" t="s">
        <v>10839</v>
      </c>
      <c r="S862" s="68" t="s">
        <v>10840</v>
      </c>
      <c r="T862" s="68" t="s">
        <v>10841</v>
      </c>
      <c r="U862" s="68" t="s">
        <v>10842</v>
      </c>
      <c r="V862" s="68" t="s">
        <v>10843</v>
      </c>
      <c r="W862" s="68" t="s">
        <v>10844</v>
      </c>
      <c r="X862" s="68" t="s">
        <v>10845</v>
      </c>
      <c r="Y862" s="68" t="s">
        <v>10846</v>
      </c>
      <c r="Z862" s="68" t="s">
        <v>10847</v>
      </c>
      <c r="AA862" s="68" t="s">
        <v>10848</v>
      </c>
    </row>
    <row r="863" spans="1:27 16384:16384">
      <c r="A863" s="67">
        <v>921</v>
      </c>
      <c r="B863" s="114" t="s">
        <v>10849</v>
      </c>
      <c r="C863" s="53">
        <f t="shared" si="13"/>
        <v>24</v>
      </c>
      <c r="D863" s="68" t="s">
        <v>10850</v>
      </c>
      <c r="E863" s="68" t="s">
        <v>10851</v>
      </c>
      <c r="F863" s="68" t="s">
        <v>10852</v>
      </c>
      <c r="G863" s="68" t="s">
        <v>10853</v>
      </c>
      <c r="H863" s="68" t="s">
        <v>10854</v>
      </c>
      <c r="I863" s="51" t="s">
        <v>10855</v>
      </c>
      <c r="J863" s="68" t="s">
        <v>10856</v>
      </c>
      <c r="K863" s="68" t="s">
        <v>10857</v>
      </c>
      <c r="L863" s="68" t="s">
        <v>10858</v>
      </c>
      <c r="M863" s="68" t="s">
        <v>10859</v>
      </c>
      <c r="N863" s="68" t="s">
        <v>10860</v>
      </c>
      <c r="O863" s="68" t="s">
        <v>10861</v>
      </c>
      <c r="P863" s="68" t="s">
        <v>10862</v>
      </c>
      <c r="Q863" s="68" t="s">
        <v>10863</v>
      </c>
      <c r="R863" s="68" t="s">
        <v>10864</v>
      </c>
      <c r="S863" s="68" t="s">
        <v>10865</v>
      </c>
      <c r="T863" s="68" t="s">
        <v>10866</v>
      </c>
      <c r="U863" s="68" t="s">
        <v>10867</v>
      </c>
      <c r="V863" s="68" t="s">
        <v>10868</v>
      </c>
      <c r="W863" s="68" t="s">
        <v>10869</v>
      </c>
      <c r="X863" s="68" t="s">
        <v>10870</v>
      </c>
      <c r="Y863" s="68" t="s">
        <v>10871</v>
      </c>
      <c r="Z863" s="68" t="s">
        <v>10872</v>
      </c>
      <c r="AA863" s="68" t="s">
        <v>10873</v>
      </c>
    </row>
    <row r="864" spans="1:27 16384:16384">
      <c r="A864" s="67">
        <v>922</v>
      </c>
      <c r="B864" s="114" t="s">
        <v>10874</v>
      </c>
      <c r="C864" s="53">
        <f t="shared" si="13"/>
        <v>24</v>
      </c>
      <c r="D864" s="68" t="s">
        <v>10875</v>
      </c>
      <c r="E864" s="68" t="s">
        <v>10876</v>
      </c>
      <c r="F864" s="68" t="s">
        <v>10877</v>
      </c>
      <c r="G864" s="68" t="s">
        <v>10878</v>
      </c>
      <c r="H864" s="68" t="s">
        <v>10879</v>
      </c>
      <c r="I864" s="66" t="s">
        <v>10880</v>
      </c>
      <c r="J864" s="68" t="s">
        <v>10881</v>
      </c>
      <c r="K864" s="68" t="s">
        <v>10882</v>
      </c>
      <c r="L864" s="68" t="s">
        <v>10883</v>
      </c>
      <c r="M864" s="68" t="s">
        <v>10884</v>
      </c>
      <c r="N864" s="68" t="s">
        <v>10885</v>
      </c>
      <c r="O864" s="68" t="s">
        <v>10886</v>
      </c>
      <c r="P864" s="68" t="s">
        <v>10887</v>
      </c>
      <c r="Q864" s="68" t="s">
        <v>10888</v>
      </c>
      <c r="R864" s="68" t="s">
        <v>10889</v>
      </c>
      <c r="S864" s="68" t="s">
        <v>10890</v>
      </c>
      <c r="T864" s="68" t="s">
        <v>10891</v>
      </c>
      <c r="U864" s="68" t="s">
        <v>10892</v>
      </c>
      <c r="V864" s="68" t="s">
        <v>10893</v>
      </c>
      <c r="W864" s="68" t="s">
        <v>10894</v>
      </c>
      <c r="X864" s="68" t="s">
        <v>10895</v>
      </c>
      <c r="Y864" s="68" t="s">
        <v>10896</v>
      </c>
      <c r="Z864" s="68" t="s">
        <v>10897</v>
      </c>
      <c r="AA864" s="68" t="s">
        <v>10898</v>
      </c>
    </row>
    <row r="865" spans="1:27">
      <c r="A865" s="67">
        <v>923</v>
      </c>
      <c r="B865" s="114" t="s">
        <v>10899</v>
      </c>
      <c r="C865" s="53">
        <f t="shared" si="13"/>
        <v>24</v>
      </c>
      <c r="D865" s="68" t="s">
        <v>10900</v>
      </c>
      <c r="E865" s="68" t="s">
        <v>10901</v>
      </c>
      <c r="F865" s="68" t="s">
        <v>10902</v>
      </c>
      <c r="G865" s="68" t="s">
        <v>10903</v>
      </c>
      <c r="H865" s="68" t="s">
        <v>10904</v>
      </c>
      <c r="I865" s="51" t="s">
        <v>10905</v>
      </c>
      <c r="J865" s="68" t="s">
        <v>10906</v>
      </c>
      <c r="K865" s="68" t="s">
        <v>10907</v>
      </c>
      <c r="L865" s="68" t="s">
        <v>10908</v>
      </c>
      <c r="M865" s="68" t="s">
        <v>10909</v>
      </c>
      <c r="N865" s="68" t="s">
        <v>10910</v>
      </c>
      <c r="O865" s="68" t="s">
        <v>10911</v>
      </c>
      <c r="P865" s="68" t="s">
        <v>10912</v>
      </c>
      <c r="Q865" s="68" t="s">
        <v>10913</v>
      </c>
      <c r="R865" s="68" t="s">
        <v>10914</v>
      </c>
      <c r="S865" s="68" t="s">
        <v>10915</v>
      </c>
      <c r="T865" s="68" t="s">
        <v>10916</v>
      </c>
      <c r="U865" s="68" t="s">
        <v>10917</v>
      </c>
      <c r="V865" s="68" t="s">
        <v>10918</v>
      </c>
      <c r="W865" s="68" t="s">
        <v>10919</v>
      </c>
      <c r="X865" s="68" t="s">
        <v>10920</v>
      </c>
      <c r="Y865" s="68" t="s">
        <v>10921</v>
      </c>
      <c r="Z865" s="68" t="s">
        <v>10922</v>
      </c>
      <c r="AA865" s="68" t="s">
        <v>10923</v>
      </c>
    </row>
    <row r="866" spans="1:27" s="21" customFormat="1">
      <c r="A866" s="67">
        <v>924</v>
      </c>
      <c r="B866" s="114" t="s">
        <v>10924</v>
      </c>
      <c r="C866" s="53">
        <f t="shared" si="13"/>
        <v>24</v>
      </c>
      <c r="D866" s="68" t="s">
        <v>10925</v>
      </c>
      <c r="E866" s="68" t="s">
        <v>10926</v>
      </c>
      <c r="F866" s="68" t="s">
        <v>10927</v>
      </c>
      <c r="G866" s="68" t="s">
        <v>10928</v>
      </c>
      <c r="H866" s="68" t="s">
        <v>10929</v>
      </c>
      <c r="I866" s="66" t="s">
        <v>10930</v>
      </c>
      <c r="J866" s="68" t="s">
        <v>10931</v>
      </c>
      <c r="K866" s="68" t="s">
        <v>10932</v>
      </c>
      <c r="L866" s="68" t="s">
        <v>10933</v>
      </c>
      <c r="M866" s="68" t="s">
        <v>10934</v>
      </c>
      <c r="N866" s="68" t="s">
        <v>10935</v>
      </c>
      <c r="O866" s="68" t="s">
        <v>10936</v>
      </c>
      <c r="P866" s="68" t="s">
        <v>10937</v>
      </c>
      <c r="Q866" s="68" t="s">
        <v>10938</v>
      </c>
      <c r="R866" s="68" t="s">
        <v>10939</v>
      </c>
      <c r="S866" s="68" t="s">
        <v>10940</v>
      </c>
      <c r="T866" s="68" t="s">
        <v>10941</v>
      </c>
      <c r="U866" s="68" t="s">
        <v>10942</v>
      </c>
      <c r="V866" s="68" t="s">
        <v>10943</v>
      </c>
      <c r="W866" s="68" t="s">
        <v>10944</v>
      </c>
      <c r="X866" s="68" t="s">
        <v>10945</v>
      </c>
      <c r="Y866" s="68" t="s">
        <v>10946</v>
      </c>
      <c r="Z866" s="68" t="s">
        <v>10947</v>
      </c>
      <c r="AA866" s="68" t="s">
        <v>10948</v>
      </c>
    </row>
    <row r="867" spans="1:27">
      <c r="A867" s="53">
        <v>925</v>
      </c>
      <c r="B867" s="114" t="s">
        <v>10949</v>
      </c>
      <c r="C867" s="53">
        <f t="shared" si="13"/>
        <v>24</v>
      </c>
      <c r="D867" s="68" t="s">
        <v>10950</v>
      </c>
      <c r="E867" s="68" t="s">
        <v>10951</v>
      </c>
      <c r="F867" s="68" t="s">
        <v>10952</v>
      </c>
      <c r="G867" s="68" t="s">
        <v>10953</v>
      </c>
      <c r="H867" s="68" t="s">
        <v>10954</v>
      </c>
      <c r="I867" s="51" t="s">
        <v>10955</v>
      </c>
      <c r="J867" s="68" t="s">
        <v>10956</v>
      </c>
      <c r="K867" s="68" t="s">
        <v>10957</v>
      </c>
      <c r="L867" s="68" t="s">
        <v>10958</v>
      </c>
      <c r="M867" s="68" t="s">
        <v>10959</v>
      </c>
      <c r="N867" s="68" t="s">
        <v>10960</v>
      </c>
      <c r="O867" s="68" t="s">
        <v>10961</v>
      </c>
      <c r="P867" s="68" t="s">
        <v>10962</v>
      </c>
      <c r="Q867" s="68" t="s">
        <v>10963</v>
      </c>
      <c r="R867" s="68" t="s">
        <v>10964</v>
      </c>
      <c r="S867" s="68" t="s">
        <v>10965</v>
      </c>
      <c r="T867" s="68" t="s">
        <v>10966</v>
      </c>
      <c r="U867" s="68" t="s">
        <v>10967</v>
      </c>
      <c r="V867" s="68" t="s">
        <v>10968</v>
      </c>
      <c r="W867" s="68" t="s">
        <v>10969</v>
      </c>
      <c r="X867" s="68" t="s">
        <v>10970</v>
      </c>
      <c r="Y867" s="68" t="s">
        <v>10971</v>
      </c>
      <c r="Z867" s="68" t="s">
        <v>10972</v>
      </c>
      <c r="AA867" s="68" t="s">
        <v>10973</v>
      </c>
    </row>
    <row r="868" spans="1:27">
      <c r="A868" s="124">
        <v>926</v>
      </c>
      <c r="B868" s="114" t="s">
        <v>10974</v>
      </c>
      <c r="C868" s="53">
        <f t="shared" si="13"/>
        <v>24</v>
      </c>
      <c r="D868" s="68" t="s">
        <v>10975</v>
      </c>
      <c r="E868" s="68" t="s">
        <v>10976</v>
      </c>
      <c r="F868" s="68" t="s">
        <v>10977</v>
      </c>
      <c r="G868" s="68" t="s">
        <v>10978</v>
      </c>
      <c r="H868" s="68" t="s">
        <v>10979</v>
      </c>
      <c r="I868" s="51" t="s">
        <v>10980</v>
      </c>
      <c r="J868" s="68" t="s">
        <v>10981</v>
      </c>
      <c r="K868" s="68" t="s">
        <v>10982</v>
      </c>
      <c r="L868" s="68" t="s">
        <v>10983</v>
      </c>
      <c r="M868" s="68" t="s">
        <v>10984</v>
      </c>
      <c r="N868" s="68" t="s">
        <v>10985</v>
      </c>
      <c r="O868" s="68" t="s">
        <v>10986</v>
      </c>
      <c r="P868" s="68" t="s">
        <v>10987</v>
      </c>
      <c r="Q868" s="68" t="s">
        <v>10988</v>
      </c>
      <c r="R868" s="68" t="s">
        <v>10989</v>
      </c>
      <c r="S868" s="68" t="s">
        <v>10990</v>
      </c>
      <c r="T868" s="68" t="s">
        <v>10991</v>
      </c>
      <c r="U868" s="68" t="s">
        <v>10992</v>
      </c>
      <c r="V868" s="68" t="s">
        <v>10993</v>
      </c>
      <c r="W868" s="68" t="s">
        <v>10994</v>
      </c>
      <c r="X868" s="68" t="s">
        <v>10995</v>
      </c>
      <c r="Y868" s="68" t="s">
        <v>10996</v>
      </c>
      <c r="Z868" s="68" t="s">
        <v>10997</v>
      </c>
      <c r="AA868" s="68" t="s">
        <v>10998</v>
      </c>
    </row>
    <row r="869" spans="1:27">
      <c r="A869" s="124">
        <v>927</v>
      </c>
      <c r="B869" s="114" t="s">
        <v>10999</v>
      </c>
      <c r="C869" s="53">
        <f t="shared" si="13"/>
        <v>24</v>
      </c>
      <c r="D869" s="79" t="s">
        <v>11000</v>
      </c>
      <c r="E869" s="68" t="s">
        <v>11001</v>
      </c>
      <c r="F869" s="68" t="s">
        <v>11002</v>
      </c>
      <c r="G869" s="68" t="s">
        <v>11003</v>
      </c>
      <c r="H869" s="68" t="s">
        <v>11004</v>
      </c>
      <c r="I869" s="51" t="s">
        <v>11005</v>
      </c>
      <c r="J869" s="68" t="s">
        <v>11006</v>
      </c>
      <c r="K869" s="68" t="s">
        <v>11007</v>
      </c>
      <c r="L869" s="68" t="s">
        <v>11008</v>
      </c>
      <c r="M869" s="68" t="s">
        <v>11009</v>
      </c>
      <c r="N869" s="68" t="s">
        <v>11010</v>
      </c>
      <c r="O869" s="68" t="s">
        <v>11011</v>
      </c>
      <c r="P869" s="68" t="s">
        <v>11012</v>
      </c>
      <c r="Q869" s="68" t="s">
        <v>11013</v>
      </c>
      <c r="R869" s="68" t="s">
        <v>11014</v>
      </c>
      <c r="S869" s="68" t="s">
        <v>11015</v>
      </c>
      <c r="T869" s="68" t="s">
        <v>11016</v>
      </c>
      <c r="U869" s="68" t="s">
        <v>11017</v>
      </c>
      <c r="V869" s="68" t="s">
        <v>11018</v>
      </c>
      <c r="W869" s="68" t="s">
        <v>11019</v>
      </c>
      <c r="X869" s="68" t="s">
        <v>11020</v>
      </c>
      <c r="Y869" s="68" t="s">
        <v>11021</v>
      </c>
      <c r="Z869" s="68" t="s">
        <v>11022</v>
      </c>
      <c r="AA869" s="68" t="s">
        <v>11023</v>
      </c>
    </row>
    <row r="870" spans="1:27">
      <c r="A870" s="124">
        <v>928</v>
      </c>
      <c r="B870" s="114" t="s">
        <v>11024</v>
      </c>
      <c r="C870" s="53">
        <f t="shared" si="13"/>
        <v>24</v>
      </c>
      <c r="D870" s="79" t="s">
        <v>11025</v>
      </c>
      <c r="E870" s="68" t="s">
        <v>11026</v>
      </c>
      <c r="F870" s="68" t="s">
        <v>11027</v>
      </c>
      <c r="G870" s="68" t="s">
        <v>11028</v>
      </c>
      <c r="H870" s="68" t="s">
        <v>11029</v>
      </c>
      <c r="I870" s="51" t="s">
        <v>11030</v>
      </c>
      <c r="J870" s="68" t="s">
        <v>11031</v>
      </c>
      <c r="K870" s="68" t="s">
        <v>11032</v>
      </c>
      <c r="L870" s="68" t="s">
        <v>11033</v>
      </c>
      <c r="M870" s="68" t="s">
        <v>11034</v>
      </c>
      <c r="N870" s="68" t="s">
        <v>11035</v>
      </c>
      <c r="O870" s="68" t="s">
        <v>11036</v>
      </c>
      <c r="P870" s="68" t="s">
        <v>11037</v>
      </c>
      <c r="Q870" s="68" t="s">
        <v>11038</v>
      </c>
      <c r="R870" s="68" t="s">
        <v>11039</v>
      </c>
      <c r="S870" s="68" t="s">
        <v>11040</v>
      </c>
      <c r="T870" s="68" t="s">
        <v>11041</v>
      </c>
      <c r="U870" s="68" t="s">
        <v>11042</v>
      </c>
      <c r="V870" s="68" t="s">
        <v>11043</v>
      </c>
      <c r="W870" s="68" t="s">
        <v>11044</v>
      </c>
      <c r="X870" s="68" t="s">
        <v>11045</v>
      </c>
      <c r="Y870" s="68" t="s">
        <v>11046</v>
      </c>
      <c r="Z870" s="68" t="s">
        <v>11047</v>
      </c>
      <c r="AA870" s="68" t="s">
        <v>11048</v>
      </c>
    </row>
    <row r="871" spans="1:27">
      <c r="A871" s="53">
        <v>929</v>
      </c>
      <c r="B871" s="114" t="s">
        <v>11049</v>
      </c>
      <c r="C871" s="53">
        <f t="shared" si="13"/>
        <v>24</v>
      </c>
      <c r="D871" s="79" t="s">
        <v>11050</v>
      </c>
      <c r="E871" s="68" t="s">
        <v>11051</v>
      </c>
      <c r="F871" s="68" t="s">
        <v>11052</v>
      </c>
      <c r="G871" s="68" t="s">
        <v>11053</v>
      </c>
      <c r="H871" s="68" t="s">
        <v>11054</v>
      </c>
      <c r="I871" s="66" t="s">
        <v>11055</v>
      </c>
      <c r="J871" s="68" t="s">
        <v>11056</v>
      </c>
      <c r="K871" s="68" t="s">
        <v>11057</v>
      </c>
      <c r="L871" s="68" t="s">
        <v>11058</v>
      </c>
      <c r="M871" s="68" t="s">
        <v>11059</v>
      </c>
      <c r="N871" s="68" t="s">
        <v>11060</v>
      </c>
      <c r="O871" s="68" t="s">
        <v>11061</v>
      </c>
      <c r="P871" s="68" t="s">
        <v>11062</v>
      </c>
      <c r="Q871" s="68" t="s">
        <v>11063</v>
      </c>
      <c r="R871" s="68" t="s">
        <v>11064</v>
      </c>
      <c r="S871" s="68" t="s">
        <v>11065</v>
      </c>
      <c r="T871" s="68" t="s">
        <v>11066</v>
      </c>
      <c r="U871" s="68" t="s">
        <v>11067</v>
      </c>
      <c r="V871" s="68" t="s">
        <v>11068</v>
      </c>
      <c r="W871" s="68" t="s">
        <v>11069</v>
      </c>
      <c r="X871" s="68" t="s">
        <v>11070</v>
      </c>
      <c r="Y871" s="68" t="s">
        <v>11071</v>
      </c>
      <c r="Z871" s="68" t="s">
        <v>11072</v>
      </c>
      <c r="AA871" s="68" t="s">
        <v>11073</v>
      </c>
    </row>
    <row r="872" spans="1:27">
      <c r="A872" s="53">
        <v>930</v>
      </c>
      <c r="B872" s="114" t="s">
        <v>11074</v>
      </c>
      <c r="C872" s="53">
        <f t="shared" si="13"/>
        <v>24</v>
      </c>
      <c r="D872" s="79" t="s">
        <v>11075</v>
      </c>
      <c r="E872" s="68" t="s">
        <v>11076</v>
      </c>
      <c r="F872" s="68" t="s">
        <v>11077</v>
      </c>
      <c r="G872" s="68" t="s">
        <v>11078</v>
      </c>
      <c r="H872" s="68" t="s">
        <v>11079</v>
      </c>
      <c r="I872" s="51" t="s">
        <v>11080</v>
      </c>
      <c r="J872" s="68" t="s">
        <v>11081</v>
      </c>
      <c r="K872" s="68" t="s">
        <v>11082</v>
      </c>
      <c r="L872" s="68" t="s">
        <v>11083</v>
      </c>
      <c r="M872" s="68" t="s">
        <v>1213</v>
      </c>
      <c r="N872" s="68" t="s">
        <v>1213</v>
      </c>
      <c r="O872" s="68" t="s">
        <v>11084</v>
      </c>
      <c r="P872" s="68" t="s">
        <v>11085</v>
      </c>
      <c r="Q872" s="68" t="s">
        <v>11086</v>
      </c>
      <c r="R872" s="68" t="s">
        <v>11087</v>
      </c>
      <c r="S872" s="68" t="s">
        <v>11088</v>
      </c>
      <c r="T872" s="68" t="s">
        <v>11089</v>
      </c>
      <c r="U872" s="68" t="s">
        <v>11090</v>
      </c>
      <c r="V872" s="68" t="s">
        <v>11091</v>
      </c>
      <c r="W872" s="68" t="s">
        <v>1213</v>
      </c>
      <c r="X872" s="68" t="s">
        <v>11092</v>
      </c>
      <c r="Y872" s="68" t="s">
        <v>11076</v>
      </c>
      <c r="Z872" s="68" t="s">
        <v>11088</v>
      </c>
      <c r="AA872" s="68" t="s">
        <v>11077</v>
      </c>
    </row>
    <row r="873" spans="1:27">
      <c r="A873" s="53">
        <v>931</v>
      </c>
      <c r="B873" s="52" t="s">
        <v>11093</v>
      </c>
      <c r="C873" s="53">
        <f t="shared" si="13"/>
        <v>24</v>
      </c>
      <c r="D873" s="68" t="s">
        <v>11094</v>
      </c>
      <c r="E873" s="68" t="s">
        <v>11095</v>
      </c>
      <c r="F873" s="68" t="s">
        <v>11096</v>
      </c>
      <c r="G873" s="68" t="s">
        <v>11097</v>
      </c>
      <c r="H873" s="68" t="s">
        <v>11098</v>
      </c>
      <c r="I873" s="66" t="s">
        <v>11099</v>
      </c>
      <c r="J873" s="68" t="s">
        <v>11100</v>
      </c>
      <c r="K873" s="68" t="s">
        <v>11101</v>
      </c>
      <c r="L873" s="68" t="s">
        <v>11102</v>
      </c>
      <c r="M873" s="68" t="s">
        <v>11103</v>
      </c>
      <c r="N873" s="68" t="s">
        <v>11104</v>
      </c>
      <c r="O873" s="68" t="s">
        <v>11105</v>
      </c>
      <c r="P873" s="68" t="s">
        <v>11106</v>
      </c>
      <c r="Q873" s="68" t="s">
        <v>11107</v>
      </c>
      <c r="R873" s="68" t="s">
        <v>11108</v>
      </c>
      <c r="S873" s="68" t="s">
        <v>11109</v>
      </c>
      <c r="T873" s="68" t="s">
        <v>11110</v>
      </c>
      <c r="U873" s="68" t="s">
        <v>11111</v>
      </c>
      <c r="V873" s="68" t="s">
        <v>11112</v>
      </c>
      <c r="W873" s="68" t="s">
        <v>11113</v>
      </c>
      <c r="X873" s="68" t="s">
        <v>11114</v>
      </c>
      <c r="Y873" s="68" t="s">
        <v>11115</v>
      </c>
      <c r="Z873" s="68" t="s">
        <v>11116</v>
      </c>
      <c r="AA873" s="68" t="s">
        <v>11117</v>
      </c>
    </row>
    <row r="874" spans="1:27">
      <c r="A874" s="124">
        <v>932</v>
      </c>
      <c r="B874" s="114" t="s">
        <v>11118</v>
      </c>
      <c r="C874" s="53">
        <f t="shared" si="13"/>
        <v>24</v>
      </c>
      <c r="D874" s="68" t="s">
        <v>11119</v>
      </c>
      <c r="E874" s="68" t="s">
        <v>11120</v>
      </c>
      <c r="F874" s="68" t="s">
        <v>11121</v>
      </c>
      <c r="G874" s="68" t="s">
        <v>11122</v>
      </c>
      <c r="H874" s="68" t="s">
        <v>11123</v>
      </c>
      <c r="I874" s="51" t="s">
        <v>11124</v>
      </c>
      <c r="J874" s="68" t="s">
        <v>11125</v>
      </c>
      <c r="K874" s="68" t="s">
        <v>11126</v>
      </c>
      <c r="L874" s="68" t="s">
        <v>11127</v>
      </c>
      <c r="M874" s="68" t="s">
        <v>11128</v>
      </c>
      <c r="N874" s="68" t="s">
        <v>11129</v>
      </c>
      <c r="O874" s="68" t="s">
        <v>11130</v>
      </c>
      <c r="P874" s="68" t="s">
        <v>11131</v>
      </c>
      <c r="Q874" s="68" t="s">
        <v>11132</v>
      </c>
      <c r="R874" s="68" t="s">
        <v>11133</v>
      </c>
      <c r="S874" s="68" t="s">
        <v>11134</v>
      </c>
      <c r="T874" s="68" t="s">
        <v>11135</v>
      </c>
      <c r="U874" s="68" t="s">
        <v>11136</v>
      </c>
      <c r="V874" s="68" t="s">
        <v>11137</v>
      </c>
      <c r="W874" s="68" t="s">
        <v>11138</v>
      </c>
      <c r="X874" s="68" t="s">
        <v>11139</v>
      </c>
      <c r="Y874" s="68" t="s">
        <v>11140</v>
      </c>
      <c r="Z874" s="68" t="s">
        <v>11130</v>
      </c>
      <c r="AA874" s="68" t="s">
        <v>11141</v>
      </c>
    </row>
    <row r="875" spans="1:27">
      <c r="A875" s="124">
        <v>933</v>
      </c>
      <c r="B875" s="114" t="s">
        <v>11142</v>
      </c>
      <c r="C875" s="53">
        <f t="shared" si="13"/>
        <v>24</v>
      </c>
      <c r="D875" s="68" t="s">
        <v>11143</v>
      </c>
      <c r="E875" s="68" t="s">
        <v>11144</v>
      </c>
      <c r="F875" s="68" t="s">
        <v>11145</v>
      </c>
      <c r="G875" s="68" t="s">
        <v>11146</v>
      </c>
      <c r="H875" s="68" t="s">
        <v>11147</v>
      </c>
      <c r="I875" s="51" t="s">
        <v>11148</v>
      </c>
      <c r="J875" s="68" t="s">
        <v>11149</v>
      </c>
      <c r="K875" s="68" t="s">
        <v>11150</v>
      </c>
      <c r="L875" s="68" t="s">
        <v>11151</v>
      </c>
      <c r="M875" s="68" t="s">
        <v>11152</v>
      </c>
      <c r="N875" s="68" t="s">
        <v>11153</v>
      </c>
      <c r="O875" s="68" t="s">
        <v>11154</v>
      </c>
      <c r="P875" s="68" t="s">
        <v>11155</v>
      </c>
      <c r="Q875" s="68" t="s">
        <v>11156</v>
      </c>
      <c r="R875" s="68" t="s">
        <v>11157</v>
      </c>
      <c r="S875" s="68" t="s">
        <v>11158</v>
      </c>
      <c r="T875" s="68" t="s">
        <v>11159</v>
      </c>
      <c r="U875" s="68" t="s">
        <v>11160</v>
      </c>
      <c r="V875" s="68" t="s">
        <v>11161</v>
      </c>
      <c r="W875" s="68" t="s">
        <v>11162</v>
      </c>
      <c r="X875" s="68" t="s">
        <v>11163</v>
      </c>
      <c r="Y875" s="68" t="s">
        <v>11164</v>
      </c>
      <c r="Z875" s="68" t="s">
        <v>11165</v>
      </c>
      <c r="AA875" s="68" t="s">
        <v>11166</v>
      </c>
    </row>
    <row r="876" spans="1:27">
      <c r="A876" s="124">
        <v>934</v>
      </c>
      <c r="B876" s="114" t="s">
        <v>11167</v>
      </c>
      <c r="C876" s="53">
        <f t="shared" si="13"/>
        <v>24</v>
      </c>
      <c r="D876" s="68" t="s">
        <v>11168</v>
      </c>
      <c r="E876" s="68" t="s">
        <v>11169</v>
      </c>
      <c r="F876" s="68" t="s">
        <v>11170</v>
      </c>
      <c r="G876" s="68" t="s">
        <v>11171</v>
      </c>
      <c r="H876" s="68" t="s">
        <v>11172</v>
      </c>
      <c r="I876" s="51" t="s">
        <v>11173</v>
      </c>
      <c r="J876" s="68" t="s">
        <v>11174</v>
      </c>
      <c r="K876" s="68" t="s">
        <v>11175</v>
      </c>
      <c r="L876" s="68" t="s">
        <v>11176</v>
      </c>
      <c r="M876" s="68" t="s">
        <v>11177</v>
      </c>
      <c r="N876" s="68" t="s">
        <v>11178</v>
      </c>
      <c r="O876" s="68" t="s">
        <v>11179</v>
      </c>
      <c r="P876" s="68" t="s">
        <v>11180</v>
      </c>
      <c r="Q876" s="68" t="s">
        <v>11181</v>
      </c>
      <c r="R876" s="68" t="s">
        <v>11182</v>
      </c>
      <c r="S876" s="68" t="s">
        <v>11183</v>
      </c>
      <c r="T876" s="68" t="s">
        <v>11184</v>
      </c>
      <c r="U876" s="68" t="s">
        <v>11185</v>
      </c>
      <c r="V876" s="68" t="s">
        <v>11186</v>
      </c>
      <c r="W876" s="68" t="s">
        <v>11187</v>
      </c>
      <c r="X876" s="68" t="s">
        <v>11188</v>
      </c>
      <c r="Y876" s="68" t="s">
        <v>11189</v>
      </c>
      <c r="Z876" s="68" t="s">
        <v>11179</v>
      </c>
      <c r="AA876" s="68" t="s">
        <v>11170</v>
      </c>
    </row>
    <row r="877" spans="1:27">
      <c r="A877" s="124">
        <v>935</v>
      </c>
      <c r="B877" s="114" t="s">
        <v>11190</v>
      </c>
      <c r="C877" s="53">
        <f t="shared" si="13"/>
        <v>24</v>
      </c>
      <c r="D877" s="68" t="s">
        <v>11191</v>
      </c>
      <c r="E877" s="68" t="s">
        <v>11192</v>
      </c>
      <c r="F877" s="68" t="s">
        <v>11193</v>
      </c>
      <c r="G877" s="68" t="s">
        <v>11194</v>
      </c>
      <c r="H877" s="68" t="s">
        <v>11195</v>
      </c>
      <c r="I877" s="51" t="s">
        <v>11196</v>
      </c>
      <c r="J877" s="68" t="s">
        <v>11197</v>
      </c>
      <c r="K877" s="68" t="s">
        <v>11198</v>
      </c>
      <c r="L877" s="68" t="s">
        <v>11199</v>
      </c>
      <c r="M877" s="68" t="s">
        <v>11200</v>
      </c>
      <c r="N877" s="68" t="s">
        <v>11201</v>
      </c>
      <c r="O877" s="68" t="s">
        <v>11202</v>
      </c>
      <c r="P877" s="68" t="s">
        <v>11203</v>
      </c>
      <c r="Q877" s="68" t="s">
        <v>11204</v>
      </c>
      <c r="R877" s="68" t="s">
        <v>11205</v>
      </c>
      <c r="S877" s="68" t="s">
        <v>11206</v>
      </c>
      <c r="T877" s="68" t="s">
        <v>11207</v>
      </c>
      <c r="U877" s="68" t="s">
        <v>11208</v>
      </c>
      <c r="V877" s="68" t="s">
        <v>11209</v>
      </c>
      <c r="W877" s="68" t="s">
        <v>11197</v>
      </c>
      <c r="X877" s="68" t="s">
        <v>11210</v>
      </c>
      <c r="Y877" s="68" t="s">
        <v>11211</v>
      </c>
      <c r="Z877" s="68" t="s">
        <v>11212</v>
      </c>
      <c r="AA877" s="68" t="s">
        <v>11213</v>
      </c>
    </row>
    <row r="878" spans="1:27">
      <c r="A878" s="124">
        <v>936</v>
      </c>
      <c r="B878" s="114" t="s">
        <v>11214</v>
      </c>
      <c r="C878" s="53">
        <f t="shared" si="13"/>
        <v>24</v>
      </c>
      <c r="D878" s="68" t="s">
        <v>11215</v>
      </c>
      <c r="E878" s="68" t="s">
        <v>11216</v>
      </c>
      <c r="F878" s="68" t="s">
        <v>11217</v>
      </c>
      <c r="G878" s="68" t="s">
        <v>11218</v>
      </c>
      <c r="H878" s="68" t="s">
        <v>11219</v>
      </c>
      <c r="I878" s="51" t="s">
        <v>11220</v>
      </c>
      <c r="J878" s="68" t="s">
        <v>11221</v>
      </c>
      <c r="K878" s="68" t="s">
        <v>11222</v>
      </c>
      <c r="L878" s="68" t="s">
        <v>11223</v>
      </c>
      <c r="M878" s="68" t="s">
        <v>11224</v>
      </c>
      <c r="N878" s="68" t="s">
        <v>11225</v>
      </c>
      <c r="O878" s="68" t="s">
        <v>11226</v>
      </c>
      <c r="P878" s="68" t="s">
        <v>11227</v>
      </c>
      <c r="Q878" s="68" t="s">
        <v>11228</v>
      </c>
      <c r="R878" s="68" t="s">
        <v>11229</v>
      </c>
      <c r="S878" s="68" t="s">
        <v>11230</v>
      </c>
      <c r="T878" s="68" t="s">
        <v>11231</v>
      </c>
      <c r="U878" s="68" t="s">
        <v>11232</v>
      </c>
      <c r="V878" s="68" t="s">
        <v>11233</v>
      </c>
      <c r="W878" s="68" t="s">
        <v>11221</v>
      </c>
      <c r="X878" s="68" t="s">
        <v>11234</v>
      </c>
      <c r="Y878" s="68" t="s">
        <v>11235</v>
      </c>
      <c r="Z878" s="68" t="s">
        <v>11236</v>
      </c>
      <c r="AA878" s="68" t="s">
        <v>11237</v>
      </c>
    </row>
    <row r="879" spans="1:27">
      <c r="A879" s="124">
        <v>937</v>
      </c>
      <c r="B879" s="114" t="s">
        <v>11238</v>
      </c>
      <c r="C879" s="53">
        <f t="shared" si="13"/>
        <v>24</v>
      </c>
      <c r="D879" s="68" t="s">
        <v>11239</v>
      </c>
      <c r="E879" s="68" t="s">
        <v>11240</v>
      </c>
      <c r="F879" s="68" t="s">
        <v>11241</v>
      </c>
      <c r="G879" s="68" t="s">
        <v>11242</v>
      </c>
      <c r="H879" s="68" t="s">
        <v>11243</v>
      </c>
      <c r="I879" s="51" t="s">
        <v>11244</v>
      </c>
      <c r="J879" s="68" t="s">
        <v>11245</v>
      </c>
      <c r="K879" s="68" t="s">
        <v>11246</v>
      </c>
      <c r="L879" s="68" t="s">
        <v>11247</v>
      </c>
      <c r="M879" s="68" t="s">
        <v>11248</v>
      </c>
      <c r="N879" s="68" t="s">
        <v>11249</v>
      </c>
      <c r="O879" s="68" t="s">
        <v>11250</v>
      </c>
      <c r="P879" s="68" t="s">
        <v>11251</v>
      </c>
      <c r="Q879" s="68" t="s">
        <v>11252</v>
      </c>
      <c r="R879" s="68" t="s">
        <v>11253</v>
      </c>
      <c r="S879" s="68" t="s">
        <v>11254</v>
      </c>
      <c r="T879" s="68" t="s">
        <v>11255</v>
      </c>
      <c r="U879" s="68" t="s">
        <v>2472</v>
      </c>
      <c r="V879" s="68" t="s">
        <v>11256</v>
      </c>
      <c r="W879" s="68" t="s">
        <v>11245</v>
      </c>
      <c r="X879" s="68" t="s">
        <v>11257</v>
      </c>
      <c r="Y879" s="68" t="s">
        <v>11258</v>
      </c>
      <c r="Z879" s="68" t="s">
        <v>11259</v>
      </c>
      <c r="AA879" s="68" t="s">
        <v>11242</v>
      </c>
    </row>
    <row r="880" spans="1:27">
      <c r="A880" s="124">
        <v>938</v>
      </c>
      <c r="B880" s="114" t="s">
        <v>11260</v>
      </c>
      <c r="C880" s="53">
        <f t="shared" si="13"/>
        <v>24</v>
      </c>
      <c r="D880" s="68" t="s">
        <v>11261</v>
      </c>
      <c r="E880" s="68" t="s">
        <v>11262</v>
      </c>
      <c r="F880" s="68" t="s">
        <v>11263</v>
      </c>
      <c r="G880" s="68" t="s">
        <v>11264</v>
      </c>
      <c r="H880" s="68" t="s">
        <v>11265</v>
      </c>
      <c r="I880" s="51" t="s">
        <v>11266</v>
      </c>
      <c r="J880" s="68" t="s">
        <v>11267</v>
      </c>
      <c r="K880" s="68" t="s">
        <v>11268</v>
      </c>
      <c r="L880" s="68" t="s">
        <v>11269</v>
      </c>
      <c r="M880" s="68" t="s">
        <v>11270</v>
      </c>
      <c r="N880" s="68" t="s">
        <v>11271</v>
      </c>
      <c r="O880" s="68" t="s">
        <v>11272</v>
      </c>
      <c r="P880" s="68" t="s">
        <v>11273</v>
      </c>
      <c r="Q880" s="68" t="s">
        <v>11274</v>
      </c>
      <c r="R880" s="68" t="s">
        <v>11275</v>
      </c>
      <c r="S880" s="68" t="s">
        <v>11276</v>
      </c>
      <c r="T880" s="68" t="s">
        <v>11277</v>
      </c>
      <c r="U880" s="68" t="s">
        <v>11278</v>
      </c>
      <c r="V880" s="68" t="s">
        <v>11279</v>
      </c>
      <c r="W880" s="68" t="s">
        <v>11280</v>
      </c>
      <c r="X880" s="68" t="s">
        <v>11281</v>
      </c>
      <c r="Y880" s="68" t="s">
        <v>11282</v>
      </c>
      <c r="Z880" s="68" t="s">
        <v>11283</v>
      </c>
      <c r="AA880" s="68" t="s">
        <v>11278</v>
      </c>
    </row>
    <row r="881" spans="1:27">
      <c r="A881" s="124">
        <v>939</v>
      </c>
      <c r="B881" s="114" t="s">
        <v>11284</v>
      </c>
      <c r="C881" s="53">
        <f t="shared" si="13"/>
        <v>24</v>
      </c>
      <c r="D881" s="68" t="s">
        <v>11285</v>
      </c>
      <c r="E881" s="68" t="s">
        <v>11286</v>
      </c>
      <c r="F881" s="68" t="s">
        <v>11287</v>
      </c>
      <c r="G881" s="68" t="s">
        <v>11288</v>
      </c>
      <c r="H881" s="68" t="s">
        <v>11289</v>
      </c>
      <c r="I881" s="51" t="s">
        <v>11290</v>
      </c>
      <c r="J881" s="68" t="s">
        <v>11291</v>
      </c>
      <c r="K881" s="68" t="s">
        <v>11292</v>
      </c>
      <c r="L881" s="68" t="s">
        <v>11293</v>
      </c>
      <c r="M881" s="68" t="s">
        <v>11294</v>
      </c>
      <c r="N881" s="68" t="s">
        <v>11295</v>
      </c>
      <c r="O881" s="68" t="s">
        <v>11296</v>
      </c>
      <c r="P881" s="68" t="s">
        <v>11297</v>
      </c>
      <c r="Q881" s="68" t="s">
        <v>11298</v>
      </c>
      <c r="R881" s="68" t="s">
        <v>11299</v>
      </c>
      <c r="S881" s="68" t="s">
        <v>11300</v>
      </c>
      <c r="T881" s="68" t="s">
        <v>11301</v>
      </c>
      <c r="U881" s="68" t="s">
        <v>11302</v>
      </c>
      <c r="V881" s="68" t="s">
        <v>11303</v>
      </c>
      <c r="W881" s="68" t="s">
        <v>11304</v>
      </c>
      <c r="X881" s="68" t="s">
        <v>11286</v>
      </c>
      <c r="Y881" s="68" t="s">
        <v>11286</v>
      </c>
      <c r="Z881" s="68" t="s">
        <v>11305</v>
      </c>
      <c r="AA881" s="68" t="s">
        <v>11306</v>
      </c>
    </row>
    <row r="882" spans="1:27">
      <c r="A882" s="53">
        <v>940</v>
      </c>
      <c r="B882" s="114" t="s">
        <v>11307</v>
      </c>
      <c r="C882" s="53">
        <f t="shared" si="13"/>
        <v>24</v>
      </c>
      <c r="D882" s="33" t="s">
        <v>11308</v>
      </c>
      <c r="E882" s="33" t="s">
        <v>11309</v>
      </c>
      <c r="F882" s="33" t="s">
        <v>11310</v>
      </c>
      <c r="G882" s="33" t="s">
        <v>11311</v>
      </c>
      <c r="H882" s="33" t="s">
        <v>11312</v>
      </c>
      <c r="I882" s="66" t="s">
        <v>11313</v>
      </c>
      <c r="J882" s="33" t="s">
        <v>11314</v>
      </c>
      <c r="K882" s="33" t="s">
        <v>11315</v>
      </c>
      <c r="L882" s="33" t="s">
        <v>11316</v>
      </c>
      <c r="M882" s="33" t="s">
        <v>11317</v>
      </c>
      <c r="N882" s="33" t="s">
        <v>11318</v>
      </c>
      <c r="O882" s="33" t="s">
        <v>11319</v>
      </c>
      <c r="P882" s="33" t="s">
        <v>11320</v>
      </c>
      <c r="Q882" s="33" t="s">
        <v>11321</v>
      </c>
      <c r="R882" s="33" t="s">
        <v>11322</v>
      </c>
      <c r="S882" s="33" t="s">
        <v>11323</v>
      </c>
      <c r="T882" s="33" t="s">
        <v>11324</v>
      </c>
      <c r="U882" s="33" t="s">
        <v>11325</v>
      </c>
      <c r="V882" s="33" t="s">
        <v>11326</v>
      </c>
      <c r="W882" s="33" t="s">
        <v>11327</v>
      </c>
      <c r="X882" s="33" t="s">
        <v>11328</v>
      </c>
      <c r="Y882" s="33" t="s">
        <v>11329</v>
      </c>
      <c r="Z882" s="33" t="s">
        <v>11330</v>
      </c>
      <c r="AA882" s="33" t="s">
        <v>11331</v>
      </c>
    </row>
    <row r="883" spans="1:27">
      <c r="A883" s="67">
        <v>941</v>
      </c>
      <c r="B883" s="114" t="s">
        <v>11332</v>
      </c>
      <c r="C883" s="53">
        <f t="shared" si="13"/>
        <v>24</v>
      </c>
      <c r="D883" s="68" t="s">
        <v>11333</v>
      </c>
      <c r="E883" s="68" t="s">
        <v>11334</v>
      </c>
      <c r="F883" s="68" t="s">
        <v>11335</v>
      </c>
      <c r="G883" s="68" t="s">
        <v>11336</v>
      </c>
      <c r="H883" s="68" t="s">
        <v>11337</v>
      </c>
      <c r="I883" s="51" t="s">
        <v>11338</v>
      </c>
      <c r="J883" s="68" t="s">
        <v>11339</v>
      </c>
      <c r="K883" s="68" t="s">
        <v>11340</v>
      </c>
      <c r="L883" s="68" t="s">
        <v>11341</v>
      </c>
      <c r="M883" s="68" t="s">
        <v>11342</v>
      </c>
      <c r="N883" s="68" t="s">
        <v>11343</v>
      </c>
      <c r="O883" s="68" t="s">
        <v>11344</v>
      </c>
      <c r="P883" s="68" t="s">
        <v>11345</v>
      </c>
      <c r="Q883" s="68" t="s">
        <v>11346</v>
      </c>
      <c r="R883" s="68" t="s">
        <v>11347</v>
      </c>
      <c r="S883" s="68" t="s">
        <v>11348</v>
      </c>
      <c r="T883" s="68" t="s">
        <v>11349</v>
      </c>
      <c r="U883" s="68" t="s">
        <v>11350</v>
      </c>
      <c r="V883" s="68" t="s">
        <v>11351</v>
      </c>
      <c r="W883" s="68" t="s">
        <v>11352</v>
      </c>
      <c r="X883" s="68" t="s">
        <v>11353</v>
      </c>
      <c r="Y883" s="68" t="s">
        <v>11354</v>
      </c>
      <c r="Z883" s="68" t="s">
        <v>11355</v>
      </c>
      <c r="AA883" s="68" t="s">
        <v>11356</v>
      </c>
    </row>
    <row r="884" spans="1:27">
      <c r="A884" s="67">
        <v>942</v>
      </c>
      <c r="B884" s="114" t="s">
        <v>11357</v>
      </c>
      <c r="C884" s="53">
        <f t="shared" si="13"/>
        <v>24</v>
      </c>
      <c r="D884" s="68" t="s">
        <v>11358</v>
      </c>
      <c r="E884" s="33" t="s">
        <v>11359</v>
      </c>
      <c r="F884" s="33" t="s">
        <v>11360</v>
      </c>
      <c r="G884" s="33" t="s">
        <v>11361</v>
      </c>
      <c r="H884" s="33" t="s">
        <v>11362</v>
      </c>
      <c r="I884" s="66" t="s">
        <v>11363</v>
      </c>
      <c r="J884" s="33" t="s">
        <v>11364</v>
      </c>
      <c r="K884" s="33" t="s">
        <v>11365</v>
      </c>
      <c r="L884" s="33" t="s">
        <v>11366</v>
      </c>
      <c r="M884" s="33" t="s">
        <v>11363</v>
      </c>
      <c r="N884" s="33" t="s">
        <v>11367</v>
      </c>
      <c r="O884" s="33" t="s">
        <v>11368</v>
      </c>
      <c r="P884" s="33" t="s">
        <v>11369</v>
      </c>
      <c r="Q884" s="33" t="s">
        <v>11370</v>
      </c>
      <c r="R884" s="33" t="s">
        <v>11371</v>
      </c>
      <c r="S884" s="33" t="s">
        <v>11372</v>
      </c>
      <c r="T884" s="33" t="s">
        <v>11373</v>
      </c>
      <c r="U884" s="33" t="s">
        <v>11374</v>
      </c>
      <c r="V884" s="33" t="s">
        <v>11375</v>
      </c>
      <c r="W884" s="33" t="s">
        <v>11363</v>
      </c>
      <c r="X884" s="33" t="s">
        <v>11370</v>
      </c>
      <c r="Y884" s="33" t="s">
        <v>11376</v>
      </c>
      <c r="Z884" s="33" t="s">
        <v>11377</v>
      </c>
      <c r="AA884" s="33" t="s">
        <v>11364</v>
      </c>
    </row>
    <row r="885" spans="1:27">
      <c r="A885" s="67">
        <v>943</v>
      </c>
      <c r="B885" s="114" t="s">
        <v>11378</v>
      </c>
      <c r="C885" s="53">
        <f t="shared" si="13"/>
        <v>24</v>
      </c>
      <c r="D885" s="68" t="s">
        <v>11379</v>
      </c>
      <c r="E885" s="68" t="s">
        <v>11380</v>
      </c>
      <c r="F885" s="68" t="s">
        <v>11381</v>
      </c>
      <c r="G885" s="68" t="s">
        <v>11382</v>
      </c>
      <c r="H885" s="68" t="s">
        <v>11383</v>
      </c>
      <c r="I885" s="51" t="s">
        <v>11384</v>
      </c>
      <c r="J885" s="68" t="s">
        <v>11385</v>
      </c>
      <c r="K885" s="68" t="s">
        <v>11386</v>
      </c>
      <c r="L885" s="68" t="s">
        <v>11387</v>
      </c>
      <c r="M885" s="68" t="s">
        <v>11384</v>
      </c>
      <c r="N885" s="68" t="s">
        <v>11388</v>
      </c>
      <c r="O885" s="68" t="s">
        <v>11389</v>
      </c>
      <c r="P885" s="68" t="s">
        <v>11390</v>
      </c>
      <c r="Q885" s="68" t="s">
        <v>11391</v>
      </c>
      <c r="R885" s="68" t="s">
        <v>11392</v>
      </c>
      <c r="S885" s="68" t="s">
        <v>11393</v>
      </c>
      <c r="T885" s="68" t="s">
        <v>11394</v>
      </c>
      <c r="U885" s="68" t="s">
        <v>11395</v>
      </c>
      <c r="V885" s="68" t="s">
        <v>11396</v>
      </c>
      <c r="W885" s="68" t="s">
        <v>11384</v>
      </c>
      <c r="X885" s="68" t="s">
        <v>11391</v>
      </c>
      <c r="Y885" s="68" t="s">
        <v>11397</v>
      </c>
      <c r="Z885" s="68" t="s">
        <v>11398</v>
      </c>
      <c r="AA885" s="68" t="s">
        <v>11385</v>
      </c>
    </row>
    <row r="886" spans="1:27">
      <c r="A886" s="53">
        <v>944</v>
      </c>
      <c r="B886" s="114" t="s">
        <v>11399</v>
      </c>
      <c r="C886" s="53">
        <f t="shared" si="13"/>
        <v>24</v>
      </c>
      <c r="D886" s="68" t="s">
        <v>11400</v>
      </c>
      <c r="E886" s="33" t="s">
        <v>11401</v>
      </c>
      <c r="F886" s="33" t="s">
        <v>11402</v>
      </c>
      <c r="G886" s="33" t="s">
        <v>11403</v>
      </c>
      <c r="H886" s="33" t="s">
        <v>11404</v>
      </c>
      <c r="I886" s="66" t="s">
        <v>11405</v>
      </c>
      <c r="J886" s="33" t="s">
        <v>11406</v>
      </c>
      <c r="K886" s="33" t="s">
        <v>11407</v>
      </c>
      <c r="L886" s="33" t="s">
        <v>11408</v>
      </c>
      <c r="M886" s="33" t="s">
        <v>11409</v>
      </c>
      <c r="N886" s="33" t="s">
        <v>11410</v>
      </c>
      <c r="O886" s="33" t="s">
        <v>11411</v>
      </c>
      <c r="P886" s="33" t="s">
        <v>11412</v>
      </c>
      <c r="Q886" s="33" t="s">
        <v>11413</v>
      </c>
      <c r="R886" s="33" t="s">
        <v>11414</v>
      </c>
      <c r="S886" s="33" t="s">
        <v>11415</v>
      </c>
      <c r="T886" s="33" t="s">
        <v>11416</v>
      </c>
      <c r="U886" s="33" t="s">
        <v>11417</v>
      </c>
      <c r="V886" s="33" t="s">
        <v>11418</v>
      </c>
      <c r="W886" s="33" t="s">
        <v>11419</v>
      </c>
      <c r="X886" s="33" t="s">
        <v>11420</v>
      </c>
      <c r="Y886" s="33" t="s">
        <v>11421</v>
      </c>
      <c r="Z886" s="33" t="s">
        <v>11422</v>
      </c>
      <c r="AA886" s="33" t="s">
        <v>11423</v>
      </c>
    </row>
    <row r="887" spans="1:27">
      <c r="A887" s="53">
        <v>945</v>
      </c>
      <c r="B887" s="114" t="s">
        <v>11424</v>
      </c>
      <c r="C887" s="53">
        <f t="shared" si="13"/>
        <v>24</v>
      </c>
      <c r="D887" s="68" t="s">
        <v>11261</v>
      </c>
      <c r="E887" s="68" t="s">
        <v>11262</v>
      </c>
      <c r="F887" s="68" t="s">
        <v>11263</v>
      </c>
      <c r="G887" s="68" t="s">
        <v>11425</v>
      </c>
      <c r="H887" s="68" t="s">
        <v>11426</v>
      </c>
      <c r="I887" s="51" t="s">
        <v>11427</v>
      </c>
      <c r="J887" s="68" t="s">
        <v>11428</v>
      </c>
      <c r="K887" s="68" t="s">
        <v>11268</v>
      </c>
      <c r="L887" s="68" t="s">
        <v>11269</v>
      </c>
      <c r="M887" s="68" t="s">
        <v>11270</v>
      </c>
      <c r="N887" s="68" t="s">
        <v>11271</v>
      </c>
      <c r="O887" s="68" t="s">
        <v>11272</v>
      </c>
      <c r="P887" s="68" t="s">
        <v>11273</v>
      </c>
      <c r="Q887" s="68" t="s">
        <v>11429</v>
      </c>
      <c r="R887" s="68" t="s">
        <v>11275</v>
      </c>
      <c r="S887" s="68" t="s">
        <v>11276</v>
      </c>
      <c r="T887" s="68" t="s">
        <v>11430</v>
      </c>
      <c r="U887" s="68" t="s">
        <v>11431</v>
      </c>
      <c r="V887" s="68" t="s">
        <v>11279</v>
      </c>
      <c r="W887" s="68" t="s">
        <v>11432</v>
      </c>
      <c r="X887" s="68" t="s">
        <v>11433</v>
      </c>
      <c r="Y887" s="68" t="s">
        <v>11282</v>
      </c>
      <c r="Z887" s="68" t="s">
        <v>11283</v>
      </c>
      <c r="AA887" s="68" t="s">
        <v>11434</v>
      </c>
    </row>
    <row r="888" spans="1:27">
      <c r="A888" s="53">
        <v>946</v>
      </c>
      <c r="B888" s="114" t="s">
        <v>11435</v>
      </c>
      <c r="C888" s="53">
        <f t="shared" si="13"/>
        <v>24</v>
      </c>
      <c r="D888" s="33" t="s">
        <v>11436</v>
      </c>
      <c r="E888" s="33" t="s">
        <v>11437</v>
      </c>
      <c r="F888" s="33" t="s">
        <v>11438</v>
      </c>
      <c r="G888" s="33" t="s">
        <v>11439</v>
      </c>
      <c r="H888" s="33" t="s">
        <v>11440</v>
      </c>
      <c r="I888" s="78" t="s">
        <v>11441</v>
      </c>
      <c r="J888" s="33" t="s">
        <v>11442</v>
      </c>
      <c r="K888" s="33" t="s">
        <v>11443</v>
      </c>
      <c r="L888" s="33" t="s">
        <v>11444</v>
      </c>
      <c r="M888" s="33" t="s">
        <v>11445</v>
      </c>
      <c r="N888" s="33" t="s">
        <v>11446</v>
      </c>
      <c r="O888" s="33" t="s">
        <v>11447</v>
      </c>
      <c r="P888" s="33" t="s">
        <v>11448</v>
      </c>
      <c r="Q888" s="33" t="s">
        <v>11449</v>
      </c>
      <c r="R888" s="33" t="s">
        <v>11450</v>
      </c>
      <c r="S888" s="33" t="s">
        <v>11451</v>
      </c>
      <c r="T888" s="33" t="s">
        <v>11452</v>
      </c>
      <c r="U888" s="33" t="s">
        <v>11453</v>
      </c>
      <c r="V888" s="33" t="s">
        <v>11454</v>
      </c>
      <c r="W888" s="33" t="s">
        <v>11455</v>
      </c>
      <c r="X888" s="33" t="s">
        <v>11456</v>
      </c>
      <c r="Y888" s="33" t="s">
        <v>11457</v>
      </c>
      <c r="Z888" s="33" t="s">
        <v>11458</v>
      </c>
      <c r="AA888" s="33" t="s">
        <v>11459</v>
      </c>
    </row>
    <row r="889" spans="1:27">
      <c r="A889" s="67">
        <v>947</v>
      </c>
      <c r="B889" s="114" t="s">
        <v>11460</v>
      </c>
      <c r="C889" s="53">
        <f t="shared" si="13"/>
        <v>24</v>
      </c>
      <c r="D889" s="68" t="s">
        <v>8448</v>
      </c>
      <c r="E889" s="68" t="s">
        <v>8527</v>
      </c>
      <c r="F889" s="68" t="s">
        <v>11461</v>
      </c>
      <c r="G889" s="68" t="s">
        <v>8655</v>
      </c>
      <c r="H889" s="68" t="s">
        <v>8745</v>
      </c>
      <c r="I889" s="78" t="s">
        <v>8179</v>
      </c>
      <c r="J889" s="68" t="s">
        <v>8801</v>
      </c>
      <c r="K889" s="68" t="s">
        <v>8892</v>
      </c>
      <c r="L889" s="68" t="s">
        <v>8947</v>
      </c>
      <c r="M889" s="68" t="s">
        <v>9039</v>
      </c>
      <c r="N889" s="68" t="s">
        <v>11462</v>
      </c>
      <c r="O889" s="68" t="s">
        <v>11463</v>
      </c>
      <c r="P889" s="68" t="s">
        <v>9240</v>
      </c>
      <c r="Q889" s="68" t="s">
        <v>9311</v>
      </c>
      <c r="R889" s="68" t="s">
        <v>9401</v>
      </c>
      <c r="S889" s="68" t="s">
        <v>9456</v>
      </c>
      <c r="T889" s="68" t="s">
        <v>11464</v>
      </c>
      <c r="U889" s="68" t="s">
        <v>11465</v>
      </c>
      <c r="V889" s="68" t="s">
        <v>11466</v>
      </c>
      <c r="W889" s="68" t="s">
        <v>9710</v>
      </c>
      <c r="X889" s="68" t="s">
        <v>9765</v>
      </c>
      <c r="Y889" s="68" t="s">
        <v>9835</v>
      </c>
      <c r="Z889" s="68" t="s">
        <v>9900</v>
      </c>
      <c r="AA889" s="68" t="s">
        <v>9978</v>
      </c>
    </row>
    <row r="890" spans="1:27">
      <c r="A890" s="67">
        <v>948</v>
      </c>
      <c r="B890" s="114" t="s">
        <v>11467</v>
      </c>
      <c r="C890" s="53">
        <f t="shared" si="13"/>
        <v>24</v>
      </c>
      <c r="D890" s="33" t="s">
        <v>8408</v>
      </c>
      <c r="E890" s="33" t="s">
        <v>11468</v>
      </c>
      <c r="F890" s="33" t="s">
        <v>8541</v>
      </c>
      <c r="G890" s="33" t="s">
        <v>10017</v>
      </c>
      <c r="H890" s="33" t="s">
        <v>11469</v>
      </c>
      <c r="I890" s="78" t="s">
        <v>11470</v>
      </c>
      <c r="J890" s="33" t="s">
        <v>10027</v>
      </c>
      <c r="K890" s="33" t="s">
        <v>10032</v>
      </c>
      <c r="L890" s="33" t="s">
        <v>11471</v>
      </c>
      <c r="M890" s="33" t="s">
        <v>10039</v>
      </c>
      <c r="N890" s="33" t="s">
        <v>11472</v>
      </c>
      <c r="O890" s="33" t="s">
        <v>11473</v>
      </c>
      <c r="P890" s="33" t="s">
        <v>9199</v>
      </c>
      <c r="Q890" s="33" t="s">
        <v>11474</v>
      </c>
      <c r="R890" s="33" t="s">
        <v>10060</v>
      </c>
      <c r="S890" s="33" t="s">
        <v>11475</v>
      </c>
      <c r="T890" s="33" t="s">
        <v>11476</v>
      </c>
      <c r="U890" s="33" t="s">
        <v>9488</v>
      </c>
      <c r="V890" s="33" t="s">
        <v>9580</v>
      </c>
      <c r="W890" s="33" t="s">
        <v>10081</v>
      </c>
      <c r="X890" s="33" t="s">
        <v>11477</v>
      </c>
      <c r="Y890" s="33" t="s">
        <v>10091</v>
      </c>
      <c r="Z890" s="33" t="s">
        <v>9861</v>
      </c>
      <c r="AA890" s="33" t="s">
        <v>9938</v>
      </c>
    </row>
    <row r="891" spans="1:27">
      <c r="A891" s="124">
        <v>949</v>
      </c>
      <c r="B891" s="114" t="s">
        <v>11478</v>
      </c>
      <c r="C891" s="53">
        <f t="shared" si="13"/>
        <v>24</v>
      </c>
      <c r="D891" s="68" t="s">
        <v>11479</v>
      </c>
      <c r="E891" s="68" t="s">
        <v>11480</v>
      </c>
      <c r="F891" s="68" t="s">
        <v>11481</v>
      </c>
      <c r="G891" s="68" t="s">
        <v>11482</v>
      </c>
      <c r="H891" s="68" t="s">
        <v>11483</v>
      </c>
      <c r="I891" s="78" t="s">
        <v>11484</v>
      </c>
      <c r="J891" s="68" t="s">
        <v>11485</v>
      </c>
      <c r="K891" s="68" t="s">
        <v>11486</v>
      </c>
      <c r="L891" s="68" t="s">
        <v>11487</v>
      </c>
      <c r="M891" s="68" t="s">
        <v>11488</v>
      </c>
      <c r="N891" s="68" t="s">
        <v>11489</v>
      </c>
      <c r="O891" s="68" t="s">
        <v>11490</v>
      </c>
      <c r="P891" s="68" t="s">
        <v>11491</v>
      </c>
      <c r="Q891" s="68" t="s">
        <v>11492</v>
      </c>
      <c r="R891" s="68" t="s">
        <v>11493</v>
      </c>
      <c r="S891" s="68" t="s">
        <v>11494</v>
      </c>
      <c r="T891" s="68" t="s">
        <v>11495</v>
      </c>
      <c r="U891" s="68" t="s">
        <v>11496</v>
      </c>
      <c r="V891" s="68" t="s">
        <v>11497</v>
      </c>
      <c r="W891" s="68" t="s">
        <v>11498</v>
      </c>
      <c r="X891" s="68" t="s">
        <v>11499</v>
      </c>
      <c r="Y891" s="68" t="s">
        <v>11500</v>
      </c>
      <c r="Z891" s="68" t="s">
        <v>11501</v>
      </c>
      <c r="AA891" s="68" t="s">
        <v>11502</v>
      </c>
    </row>
    <row r="892" spans="1:27">
      <c r="A892" s="67">
        <v>950</v>
      </c>
      <c r="B892" s="52" t="s">
        <v>11503</v>
      </c>
      <c r="C892" s="53">
        <f t="shared" si="13"/>
        <v>24</v>
      </c>
      <c r="D892" s="68" t="s">
        <v>11504</v>
      </c>
      <c r="E892" s="68" t="s">
        <v>11505</v>
      </c>
      <c r="F892" s="68" t="s">
        <v>11506</v>
      </c>
      <c r="G892" s="68" t="s">
        <v>11507</v>
      </c>
      <c r="H892" s="68" t="s">
        <v>11508</v>
      </c>
      <c r="I892" s="78" t="s">
        <v>11509</v>
      </c>
      <c r="J892" s="68" t="s">
        <v>11510</v>
      </c>
      <c r="K892" s="68" t="s">
        <v>11511</v>
      </c>
      <c r="L892" s="68" t="s">
        <v>11512</v>
      </c>
      <c r="M892" s="68" t="s">
        <v>11513</v>
      </c>
      <c r="N892" s="68" t="s">
        <v>11514</v>
      </c>
      <c r="O892" s="68" t="s">
        <v>11515</v>
      </c>
      <c r="P892" s="68" t="s">
        <v>11516</v>
      </c>
      <c r="Q892" s="68" t="s">
        <v>11517</v>
      </c>
      <c r="R892" s="68" t="s">
        <v>11518</v>
      </c>
      <c r="S892" s="68" t="s">
        <v>11519</v>
      </c>
      <c r="T892" s="68" t="s">
        <v>11520</v>
      </c>
      <c r="U892" s="68" t="s">
        <v>11521</v>
      </c>
      <c r="V892" s="68" t="s">
        <v>11522</v>
      </c>
      <c r="W892" s="68" t="s">
        <v>11523</v>
      </c>
      <c r="X892" s="68" t="s">
        <v>11524</v>
      </c>
      <c r="Y892" s="68" t="s">
        <v>11525</v>
      </c>
      <c r="Z892" s="68" t="s">
        <v>11526</v>
      </c>
      <c r="AA892" s="68" t="s">
        <v>11527</v>
      </c>
    </row>
    <row r="893" spans="1:27" ht="15.75">
      <c r="A893" s="124">
        <v>951</v>
      </c>
      <c r="B893" s="114" t="s">
        <v>11528</v>
      </c>
      <c r="C893" s="53">
        <f t="shared" si="13"/>
        <v>24</v>
      </c>
      <c r="D893" s="68" t="s">
        <v>11529</v>
      </c>
      <c r="E893" s="68" t="s">
        <v>11530</v>
      </c>
      <c r="F893" s="108" t="s">
        <v>11531</v>
      </c>
      <c r="G893" s="108" t="s">
        <v>11532</v>
      </c>
      <c r="H893" s="108" t="s">
        <v>11533</v>
      </c>
      <c r="I893" s="114" t="s">
        <v>11534</v>
      </c>
      <c r="J893" s="108" t="s">
        <v>11535</v>
      </c>
      <c r="K893" s="108" t="s">
        <v>11536</v>
      </c>
      <c r="L893" s="108" t="s">
        <v>11537</v>
      </c>
      <c r="M893" s="108" t="s">
        <v>11538</v>
      </c>
      <c r="N893" s="108" t="s">
        <v>11539</v>
      </c>
      <c r="O893" s="108" t="s">
        <v>11540</v>
      </c>
      <c r="P893" s="108" t="s">
        <v>11541</v>
      </c>
      <c r="Q893" s="108" t="s">
        <v>11542</v>
      </c>
      <c r="R893" s="108" t="s">
        <v>11543</v>
      </c>
      <c r="S893" s="108" t="s">
        <v>11544</v>
      </c>
      <c r="T893" s="108" t="s">
        <v>11545</v>
      </c>
      <c r="U893" s="108" t="s">
        <v>11546</v>
      </c>
      <c r="V893" s="108" t="s">
        <v>11547</v>
      </c>
      <c r="W893" s="108" t="s">
        <v>11548</v>
      </c>
      <c r="X893" s="108" t="s">
        <v>11549</v>
      </c>
      <c r="Y893" s="108" t="s">
        <v>11550</v>
      </c>
      <c r="Z893" s="108" t="s">
        <v>11551</v>
      </c>
      <c r="AA893" s="108" t="s">
        <v>11552</v>
      </c>
    </row>
    <row r="894" spans="1:27" ht="15.75">
      <c r="A894" s="124">
        <v>952</v>
      </c>
      <c r="B894" s="114" t="s">
        <v>11553</v>
      </c>
      <c r="C894" s="53">
        <f t="shared" si="13"/>
        <v>24</v>
      </c>
      <c r="D894" s="68" t="s">
        <v>11554</v>
      </c>
      <c r="E894" s="68" t="s">
        <v>11555</v>
      </c>
      <c r="F894" s="108" t="s">
        <v>11556</v>
      </c>
      <c r="G894" s="108" t="s">
        <v>11557</v>
      </c>
      <c r="H894" s="108" t="s">
        <v>11558</v>
      </c>
      <c r="I894" s="114" t="s">
        <v>11559</v>
      </c>
      <c r="J894" s="108" t="s">
        <v>11560</v>
      </c>
      <c r="K894" s="108" t="s">
        <v>11561</v>
      </c>
      <c r="L894" s="108" t="s">
        <v>11562</v>
      </c>
      <c r="M894" s="108" t="s">
        <v>11563</v>
      </c>
      <c r="N894" s="108" t="s">
        <v>11564</v>
      </c>
      <c r="O894" s="108" t="s">
        <v>11565</v>
      </c>
      <c r="P894" s="108" t="s">
        <v>11566</v>
      </c>
      <c r="Q894" s="108" t="s">
        <v>11567</v>
      </c>
      <c r="R894" s="108" t="s">
        <v>11568</v>
      </c>
      <c r="S894" s="108" t="s">
        <v>11569</v>
      </c>
      <c r="T894" s="108" t="s">
        <v>11570</v>
      </c>
      <c r="U894" s="108" t="s">
        <v>11571</v>
      </c>
      <c r="V894" s="108" t="s">
        <v>11572</v>
      </c>
      <c r="W894" s="108" t="s">
        <v>11573</v>
      </c>
      <c r="X894" s="108" t="s">
        <v>11574</v>
      </c>
      <c r="Y894" s="108" t="s">
        <v>11575</v>
      </c>
      <c r="Z894" s="108" t="s">
        <v>11576</v>
      </c>
      <c r="AA894" s="108" t="s">
        <v>11577</v>
      </c>
    </row>
    <row r="895" spans="1:27" ht="15.75">
      <c r="A895" s="124">
        <v>953</v>
      </c>
      <c r="B895" s="114" t="s">
        <v>11578</v>
      </c>
      <c r="C895" s="53">
        <f t="shared" si="13"/>
        <v>24</v>
      </c>
      <c r="D895" s="68" t="s">
        <v>11579</v>
      </c>
      <c r="E895" s="68" t="s">
        <v>11580</v>
      </c>
      <c r="F895" s="108" t="s">
        <v>11581</v>
      </c>
      <c r="G895" s="108" t="s">
        <v>11582</v>
      </c>
      <c r="H895" s="108" t="s">
        <v>11583</v>
      </c>
      <c r="I895" s="114" t="s">
        <v>11584</v>
      </c>
      <c r="J895" s="108" t="s">
        <v>11585</v>
      </c>
      <c r="K895" s="108" t="s">
        <v>11586</v>
      </c>
      <c r="L895" s="108" t="s">
        <v>11587</v>
      </c>
      <c r="M895" s="108" t="s">
        <v>11588</v>
      </c>
      <c r="N895" s="108" t="s">
        <v>11589</v>
      </c>
      <c r="O895" s="108" t="s">
        <v>11590</v>
      </c>
      <c r="P895" s="108" t="s">
        <v>11591</v>
      </c>
      <c r="Q895" s="108" t="s">
        <v>11592</v>
      </c>
      <c r="R895" s="108" t="s">
        <v>11593</v>
      </c>
      <c r="S895" s="108" t="s">
        <v>11594</v>
      </c>
      <c r="T895" s="108" t="s">
        <v>11595</v>
      </c>
      <c r="U895" s="108" t="s">
        <v>11596</v>
      </c>
      <c r="V895" s="108" t="s">
        <v>11597</v>
      </c>
      <c r="W895" s="108" t="s">
        <v>11598</v>
      </c>
      <c r="X895" s="108" t="s">
        <v>11599</v>
      </c>
      <c r="Y895" s="108" t="s">
        <v>11600</v>
      </c>
      <c r="Z895" s="108" t="s">
        <v>11601</v>
      </c>
      <c r="AA895" s="108" t="s">
        <v>11602</v>
      </c>
    </row>
    <row r="896" spans="1:27" ht="15.75">
      <c r="A896" s="124">
        <v>954</v>
      </c>
      <c r="B896" s="114" t="s">
        <v>11603</v>
      </c>
      <c r="C896" s="53">
        <f t="shared" si="13"/>
        <v>24</v>
      </c>
      <c r="D896" s="68" t="s">
        <v>11604</v>
      </c>
      <c r="E896" s="68" t="s">
        <v>11605</v>
      </c>
      <c r="F896" s="108" t="s">
        <v>11606</v>
      </c>
      <c r="G896" s="108" t="s">
        <v>11607</v>
      </c>
      <c r="H896" s="108" t="s">
        <v>11608</v>
      </c>
      <c r="I896" s="114" t="s">
        <v>11609</v>
      </c>
      <c r="J896" s="108" t="s">
        <v>11610</v>
      </c>
      <c r="K896" s="108" t="s">
        <v>11611</v>
      </c>
      <c r="L896" s="108" t="s">
        <v>11612</v>
      </c>
      <c r="M896" s="108" t="s">
        <v>11613</v>
      </c>
      <c r="N896" s="108" t="s">
        <v>11614</v>
      </c>
      <c r="O896" s="108" t="s">
        <v>11615</v>
      </c>
      <c r="P896" s="108" t="s">
        <v>11616</v>
      </c>
      <c r="Q896" s="108" t="s">
        <v>11617</v>
      </c>
      <c r="R896" s="108" t="s">
        <v>9401</v>
      </c>
      <c r="S896" s="108" t="s">
        <v>9456</v>
      </c>
      <c r="T896" s="108" t="s">
        <v>11618</v>
      </c>
      <c r="U896" s="108" t="s">
        <v>11619</v>
      </c>
      <c r="V896" s="108" t="s">
        <v>9621</v>
      </c>
      <c r="W896" s="108" t="s">
        <v>11620</v>
      </c>
      <c r="X896" s="108" t="s">
        <v>11621</v>
      </c>
      <c r="Y896" s="108" t="s">
        <v>11622</v>
      </c>
      <c r="Z896" s="108" t="s">
        <v>11623</v>
      </c>
      <c r="AA896" s="108" t="s">
        <v>11624</v>
      </c>
    </row>
    <row r="897" spans="1:27" ht="15.75">
      <c r="A897" s="53">
        <v>955</v>
      </c>
      <c r="B897" s="114" t="s">
        <v>11625</v>
      </c>
      <c r="C897" s="53">
        <f t="shared" si="13"/>
        <v>24</v>
      </c>
      <c r="D897" s="68" t="s">
        <v>11626</v>
      </c>
      <c r="E897" s="68" t="s">
        <v>11627</v>
      </c>
      <c r="F897" s="108" t="s">
        <v>11628</v>
      </c>
      <c r="G897" s="108" t="s">
        <v>11629</v>
      </c>
      <c r="H897" s="108" t="s">
        <v>11630</v>
      </c>
      <c r="I897" s="114" t="s">
        <v>11631</v>
      </c>
      <c r="J897" s="108" t="s">
        <v>11632</v>
      </c>
      <c r="K897" s="108" t="s">
        <v>11633</v>
      </c>
      <c r="L897" s="108" t="s">
        <v>11634</v>
      </c>
      <c r="M897" s="108" t="s">
        <v>11635</v>
      </c>
      <c r="N897" s="108" t="s">
        <v>11636</v>
      </c>
      <c r="O897" s="108" t="s">
        <v>11637</v>
      </c>
      <c r="P897" s="108" t="s">
        <v>11012</v>
      </c>
      <c r="Q897" s="108" t="s">
        <v>11638</v>
      </c>
      <c r="R897" s="108" t="s">
        <v>11639</v>
      </c>
      <c r="S897" s="108" t="s">
        <v>11640</v>
      </c>
      <c r="T897" s="108" t="s">
        <v>11641</v>
      </c>
      <c r="U897" s="108" t="s">
        <v>11642</v>
      </c>
      <c r="V897" s="108" t="s">
        <v>11643</v>
      </c>
      <c r="W897" s="108" t="s">
        <v>11644</v>
      </c>
      <c r="X897" s="108" t="s">
        <v>11645</v>
      </c>
      <c r="Y897" s="108" t="s">
        <v>11646</v>
      </c>
      <c r="Z897" s="108" t="s">
        <v>11647</v>
      </c>
      <c r="AA897" s="108" t="s">
        <v>11648</v>
      </c>
    </row>
    <row r="898" spans="1:27">
      <c r="A898" s="124">
        <v>956</v>
      </c>
      <c r="B898" s="114" t="s">
        <v>11649</v>
      </c>
      <c r="C898" s="53">
        <f t="shared" ref="C898:C961" si="14">COUNTA(D898:ZC898)</f>
        <v>24</v>
      </c>
      <c r="D898" s="114" t="s">
        <v>10232</v>
      </c>
      <c r="E898" s="114" t="s">
        <v>10233</v>
      </c>
      <c r="F898" s="114" t="s">
        <v>10234</v>
      </c>
      <c r="G898" s="114" t="s">
        <v>10235</v>
      </c>
      <c r="H898" s="114" t="s">
        <v>10236</v>
      </c>
      <c r="I898" s="114" t="s">
        <v>10237</v>
      </c>
      <c r="J898" s="114" t="s">
        <v>10238</v>
      </c>
      <c r="K898" s="114" t="s">
        <v>10239</v>
      </c>
      <c r="L898" s="114" t="s">
        <v>10240</v>
      </c>
      <c r="M898" s="114" t="s">
        <v>10241</v>
      </c>
      <c r="N898" s="114" t="s">
        <v>10242</v>
      </c>
      <c r="O898" s="114" t="s">
        <v>10243</v>
      </c>
      <c r="P898" s="114" t="s">
        <v>10244</v>
      </c>
      <c r="Q898" s="114" t="s">
        <v>10245</v>
      </c>
      <c r="R898" s="114" t="s">
        <v>10246</v>
      </c>
      <c r="S898" s="114" t="s">
        <v>10247</v>
      </c>
      <c r="T898" s="114" t="s">
        <v>10248</v>
      </c>
      <c r="U898" s="114" t="s">
        <v>10249</v>
      </c>
      <c r="V898" s="114" t="s">
        <v>10250</v>
      </c>
      <c r="W898" s="114" t="s">
        <v>10251</v>
      </c>
      <c r="X898" s="114" t="s">
        <v>10252</v>
      </c>
      <c r="Y898" s="114" t="s">
        <v>10253</v>
      </c>
      <c r="Z898" s="114" t="s">
        <v>10254</v>
      </c>
      <c r="AA898" s="114" t="s">
        <v>10255</v>
      </c>
    </row>
    <row r="899" spans="1:27">
      <c r="A899" s="124">
        <v>957</v>
      </c>
      <c r="B899" s="114" t="s">
        <v>11650</v>
      </c>
      <c r="C899" s="53">
        <f t="shared" si="14"/>
        <v>24</v>
      </c>
      <c r="D899" s="114" t="s">
        <v>10257</v>
      </c>
      <c r="E899" s="114" t="s">
        <v>10258</v>
      </c>
      <c r="F899" s="114" t="s">
        <v>10259</v>
      </c>
      <c r="G899" s="114" t="s">
        <v>10260</v>
      </c>
      <c r="H899" s="114" t="s">
        <v>10261</v>
      </c>
      <c r="I899" s="114" t="s">
        <v>10262</v>
      </c>
      <c r="J899" s="114" t="s">
        <v>10263</v>
      </c>
      <c r="K899" s="114" t="s">
        <v>10264</v>
      </c>
      <c r="L899" s="114" t="s">
        <v>10265</v>
      </c>
      <c r="M899" s="114" t="s">
        <v>10266</v>
      </c>
      <c r="N899" s="114" t="s">
        <v>10267</v>
      </c>
      <c r="O899" s="114" t="s">
        <v>10268</v>
      </c>
      <c r="P899" s="114" t="s">
        <v>10269</v>
      </c>
      <c r="Q899" s="114" t="s">
        <v>10270</v>
      </c>
      <c r="R899" s="114" t="s">
        <v>10271</v>
      </c>
      <c r="S899" s="114" t="s">
        <v>10272</v>
      </c>
      <c r="T899" s="114" t="s">
        <v>10273</v>
      </c>
      <c r="U899" s="114" t="s">
        <v>10274</v>
      </c>
      <c r="V899" s="114" t="s">
        <v>10275</v>
      </c>
      <c r="W899" s="114" t="s">
        <v>10276</v>
      </c>
      <c r="X899" s="114" t="s">
        <v>10277</v>
      </c>
      <c r="Y899" s="114" t="s">
        <v>10278</v>
      </c>
      <c r="Z899" s="114" t="s">
        <v>10279</v>
      </c>
      <c r="AA899" s="114" t="s">
        <v>10280</v>
      </c>
    </row>
    <row r="900" spans="1:27" s="21" customFormat="1">
      <c r="A900" s="124">
        <v>958</v>
      </c>
      <c r="B900" s="52" t="s">
        <v>11651</v>
      </c>
      <c r="C900" s="53">
        <f t="shared" si="14"/>
        <v>24</v>
      </c>
      <c r="D900" s="114" t="s">
        <v>10282</v>
      </c>
      <c r="E900" s="114" t="s">
        <v>10283</v>
      </c>
      <c r="F900" s="114" t="s">
        <v>10284</v>
      </c>
      <c r="G900" s="114" t="s">
        <v>10285</v>
      </c>
      <c r="H900" s="114" t="s">
        <v>10286</v>
      </c>
      <c r="I900" s="114" t="s">
        <v>10287</v>
      </c>
      <c r="J900" s="114" t="s">
        <v>10288</v>
      </c>
      <c r="K900" s="114" t="s">
        <v>10289</v>
      </c>
      <c r="L900" s="114" t="s">
        <v>10290</v>
      </c>
      <c r="M900" s="114" t="s">
        <v>10291</v>
      </c>
      <c r="N900" s="114" t="s">
        <v>10292</v>
      </c>
      <c r="O900" s="114" t="s">
        <v>10293</v>
      </c>
      <c r="P900" s="114" t="s">
        <v>10294</v>
      </c>
      <c r="Q900" s="114" t="s">
        <v>10295</v>
      </c>
      <c r="R900" s="114" t="s">
        <v>10296</v>
      </c>
      <c r="S900" s="114" t="s">
        <v>10297</v>
      </c>
      <c r="T900" s="114" t="s">
        <v>10298</v>
      </c>
      <c r="U900" s="114" t="s">
        <v>10299</v>
      </c>
      <c r="V900" s="114" t="s">
        <v>10300</v>
      </c>
      <c r="W900" s="114" t="s">
        <v>10301</v>
      </c>
      <c r="X900" s="114" t="s">
        <v>10302</v>
      </c>
      <c r="Y900" s="114" t="s">
        <v>10303</v>
      </c>
      <c r="Z900" s="114" t="s">
        <v>10304</v>
      </c>
      <c r="AA900" s="114" t="s">
        <v>10305</v>
      </c>
    </row>
    <row r="901" spans="1:27" ht="15.75">
      <c r="A901" s="53">
        <v>959</v>
      </c>
      <c r="B901" s="52" t="s">
        <v>11652</v>
      </c>
      <c r="C901" s="53">
        <f t="shared" si="14"/>
        <v>24</v>
      </c>
      <c r="D901" s="68" t="s">
        <v>11604</v>
      </c>
      <c r="E901" s="68" t="s">
        <v>11653</v>
      </c>
      <c r="F901" s="108" t="s">
        <v>11606</v>
      </c>
      <c r="G901" s="108" t="s">
        <v>11607</v>
      </c>
      <c r="H901" s="108" t="s">
        <v>11608</v>
      </c>
      <c r="I901" s="114" t="s">
        <v>11609</v>
      </c>
      <c r="J901" s="108" t="s">
        <v>11610</v>
      </c>
      <c r="K901" s="108" t="s">
        <v>11611</v>
      </c>
      <c r="L901" s="108" t="s">
        <v>11612</v>
      </c>
      <c r="M901" s="108" t="s">
        <v>11613</v>
      </c>
      <c r="N901" s="108" t="s">
        <v>11614</v>
      </c>
      <c r="O901" s="108" t="s">
        <v>11615</v>
      </c>
      <c r="P901" s="108" t="s">
        <v>11616</v>
      </c>
      <c r="Q901" s="108" t="s">
        <v>11617</v>
      </c>
      <c r="R901" s="108" t="s">
        <v>9401</v>
      </c>
      <c r="S901" s="108" t="s">
        <v>9456</v>
      </c>
      <c r="T901" s="108" t="s">
        <v>11618</v>
      </c>
      <c r="U901" s="108" t="s">
        <v>11654</v>
      </c>
      <c r="V901" s="108" t="s">
        <v>9621</v>
      </c>
      <c r="W901" s="108" t="s">
        <v>11620</v>
      </c>
      <c r="X901" s="108" t="s">
        <v>11621</v>
      </c>
      <c r="Y901" s="108" t="s">
        <v>11622</v>
      </c>
      <c r="Z901" s="108" t="s">
        <v>11623</v>
      </c>
      <c r="AA901" s="108" t="s">
        <v>11624</v>
      </c>
    </row>
    <row r="902" spans="1:27" ht="15.75">
      <c r="A902" s="124">
        <v>960</v>
      </c>
      <c r="B902" s="52" t="s">
        <v>11655</v>
      </c>
      <c r="C902" s="53">
        <f t="shared" si="14"/>
        <v>24</v>
      </c>
      <c r="D902" s="73" t="s">
        <v>11656</v>
      </c>
      <c r="E902" s="73" t="s">
        <v>11657</v>
      </c>
      <c r="F902" s="108" t="s">
        <v>11658</v>
      </c>
      <c r="G902" s="108" t="s">
        <v>11659</v>
      </c>
      <c r="H902" s="108" t="s">
        <v>11660</v>
      </c>
      <c r="I902" s="114" t="s">
        <v>11661</v>
      </c>
      <c r="J902" s="108" t="s">
        <v>11662</v>
      </c>
      <c r="K902" s="108" t="s">
        <v>11663</v>
      </c>
      <c r="L902" s="108" t="s">
        <v>11664</v>
      </c>
      <c r="M902" s="108" t="s">
        <v>11665</v>
      </c>
      <c r="N902" s="108" t="s">
        <v>11666</v>
      </c>
      <c r="O902" s="108" t="s">
        <v>11667</v>
      </c>
      <c r="P902" s="108" t="s">
        <v>11668</v>
      </c>
      <c r="Q902" s="108" t="s">
        <v>11662</v>
      </c>
      <c r="R902" s="108" t="s">
        <v>11669</v>
      </c>
      <c r="S902" s="108" t="s">
        <v>11670</v>
      </c>
      <c r="T902" s="108" t="s">
        <v>11671</v>
      </c>
      <c r="U902" s="108" t="s">
        <v>11672</v>
      </c>
      <c r="V902" s="108" t="s">
        <v>11673</v>
      </c>
      <c r="W902" s="108" t="s">
        <v>11674</v>
      </c>
      <c r="X902" s="108" t="s">
        <v>11675</v>
      </c>
      <c r="Y902" s="108" t="s">
        <v>11676</v>
      </c>
      <c r="Z902" s="108" t="s">
        <v>11677</v>
      </c>
      <c r="AA902" s="108" t="s">
        <v>11678</v>
      </c>
    </row>
    <row r="903" spans="1:27" ht="15.75">
      <c r="A903" s="124">
        <v>961</v>
      </c>
      <c r="B903" s="52" t="s">
        <v>11679</v>
      </c>
      <c r="C903" s="53">
        <f t="shared" si="14"/>
        <v>24</v>
      </c>
      <c r="D903" s="73" t="s">
        <v>11680</v>
      </c>
      <c r="E903" s="73" t="s">
        <v>11681</v>
      </c>
      <c r="F903" s="108" t="s">
        <v>11682</v>
      </c>
      <c r="G903" s="108" t="s">
        <v>11683</v>
      </c>
      <c r="H903" s="108" t="s">
        <v>11684</v>
      </c>
      <c r="I903" s="114" t="s">
        <v>438</v>
      </c>
      <c r="J903" s="108" t="s">
        <v>11685</v>
      </c>
      <c r="K903" s="108" t="s">
        <v>11686</v>
      </c>
      <c r="L903" s="108" t="s">
        <v>11687</v>
      </c>
      <c r="M903" s="108" t="s">
        <v>11688</v>
      </c>
      <c r="N903" s="108" t="s">
        <v>11689</v>
      </c>
      <c r="O903" s="108" t="s">
        <v>11690</v>
      </c>
      <c r="P903" s="108" t="s">
        <v>11691</v>
      </c>
      <c r="Q903" s="108" t="s">
        <v>11692</v>
      </c>
      <c r="R903" s="108" t="s">
        <v>11693</v>
      </c>
      <c r="S903" s="108" t="s">
        <v>11694</v>
      </c>
      <c r="T903" s="108" t="s">
        <v>11695</v>
      </c>
      <c r="U903" s="108" t="s">
        <v>11696</v>
      </c>
      <c r="V903" s="108" t="s">
        <v>11697</v>
      </c>
      <c r="W903" s="108" t="s">
        <v>11698</v>
      </c>
      <c r="X903" s="108" t="s">
        <v>11699</v>
      </c>
      <c r="Y903" s="108" t="s">
        <v>11681</v>
      </c>
      <c r="Z903" s="108" t="s">
        <v>11700</v>
      </c>
      <c r="AA903" s="108" t="s">
        <v>11701</v>
      </c>
    </row>
    <row r="904" spans="1:27" ht="15.75">
      <c r="A904" s="53">
        <v>962</v>
      </c>
      <c r="B904" s="52" t="s">
        <v>11702</v>
      </c>
      <c r="C904" s="53">
        <f t="shared" si="14"/>
        <v>24</v>
      </c>
      <c r="D904" s="73" t="s">
        <v>11703</v>
      </c>
      <c r="E904" s="73" t="s">
        <v>11704</v>
      </c>
      <c r="F904" s="108" t="s">
        <v>11705</v>
      </c>
      <c r="G904" s="108" t="s">
        <v>11706</v>
      </c>
      <c r="H904" s="108" t="s">
        <v>11707</v>
      </c>
      <c r="I904" s="114" t="s">
        <v>11708</v>
      </c>
      <c r="J904" s="108" t="s">
        <v>11709</v>
      </c>
      <c r="K904" s="108" t="s">
        <v>11710</v>
      </c>
      <c r="L904" s="108" t="s">
        <v>11711</v>
      </c>
      <c r="M904" s="108" t="s">
        <v>11712</v>
      </c>
      <c r="N904" s="108" t="s">
        <v>11713</v>
      </c>
      <c r="O904" s="108" t="s">
        <v>11714</v>
      </c>
      <c r="P904" s="108" t="s">
        <v>11715</v>
      </c>
      <c r="Q904" s="108" t="s">
        <v>11716</v>
      </c>
      <c r="R904" s="108" t="s">
        <v>11717</v>
      </c>
      <c r="S904" s="108" t="s">
        <v>11718</v>
      </c>
      <c r="T904" s="108" t="s">
        <v>11719</v>
      </c>
      <c r="U904" s="108" t="s">
        <v>11720</v>
      </c>
      <c r="V904" s="108" t="s">
        <v>11714</v>
      </c>
      <c r="W904" s="108" t="s">
        <v>11721</v>
      </c>
      <c r="X904" s="108" t="s">
        <v>11722</v>
      </c>
      <c r="Y904" s="108" t="s">
        <v>11723</v>
      </c>
      <c r="Z904" s="108" t="s">
        <v>11714</v>
      </c>
      <c r="AA904" s="108" t="s">
        <v>11724</v>
      </c>
    </row>
    <row r="905" spans="1:27">
      <c r="A905" s="53">
        <v>963</v>
      </c>
      <c r="B905" s="114" t="s">
        <v>11725</v>
      </c>
      <c r="C905" s="53">
        <f t="shared" si="14"/>
        <v>24</v>
      </c>
      <c r="D905" s="73" t="s">
        <v>7085</v>
      </c>
      <c r="E905" s="73" t="s">
        <v>5478</v>
      </c>
      <c r="F905" s="73" t="s">
        <v>6519</v>
      </c>
      <c r="G905" s="73" t="s">
        <v>6545</v>
      </c>
      <c r="H905" s="73" t="s">
        <v>5592</v>
      </c>
      <c r="I905" s="114" t="s">
        <v>6454</v>
      </c>
      <c r="J905" s="73" t="s">
        <v>5631</v>
      </c>
      <c r="K905" s="73" t="s">
        <v>6624</v>
      </c>
      <c r="L905" s="73" t="s">
        <v>5706</v>
      </c>
      <c r="M905" s="73" t="s">
        <v>3336</v>
      </c>
      <c r="N905" s="73" t="s">
        <v>6706</v>
      </c>
      <c r="O905" s="73" t="s">
        <v>6735</v>
      </c>
      <c r="P905" s="73" t="s">
        <v>6763</v>
      </c>
      <c r="Q905" s="73" t="s">
        <v>5891</v>
      </c>
      <c r="R905" s="73" t="s">
        <v>1002</v>
      </c>
      <c r="S905" s="73" t="s">
        <v>5968</v>
      </c>
      <c r="T905" s="73" t="s">
        <v>6875</v>
      </c>
      <c r="U905" s="73" t="s">
        <v>6903</v>
      </c>
      <c r="V905" s="73" t="s">
        <v>4963</v>
      </c>
      <c r="W905" s="73" t="s">
        <v>6956</v>
      </c>
      <c r="X905" s="73" t="s">
        <v>6983</v>
      </c>
      <c r="Y905" s="73" t="s">
        <v>7007</v>
      </c>
      <c r="Z905" s="73" t="s">
        <v>7032</v>
      </c>
      <c r="AA905" s="73" t="s">
        <v>6266</v>
      </c>
    </row>
    <row r="906" spans="1:27" ht="15.75">
      <c r="A906" s="124">
        <v>964</v>
      </c>
      <c r="B906" s="114" t="s">
        <v>11726</v>
      </c>
      <c r="C906" s="53">
        <f t="shared" si="14"/>
        <v>24</v>
      </c>
      <c r="D906" s="73" t="s">
        <v>11727</v>
      </c>
      <c r="E906" s="73" t="s">
        <v>11728</v>
      </c>
      <c r="F906" s="108" t="s">
        <v>11729</v>
      </c>
      <c r="G906" s="108" t="s">
        <v>11730</v>
      </c>
      <c r="H906" s="108" t="s">
        <v>11731</v>
      </c>
      <c r="I906" s="114" t="s">
        <v>11732</v>
      </c>
      <c r="J906" s="108" t="s">
        <v>11733</v>
      </c>
      <c r="K906" s="108" t="s">
        <v>11734</v>
      </c>
      <c r="L906" s="108" t="s">
        <v>11735</v>
      </c>
      <c r="M906" s="108" t="s">
        <v>11736</v>
      </c>
      <c r="N906" s="108" t="s">
        <v>11737</v>
      </c>
      <c r="O906" s="108" t="s">
        <v>11738</v>
      </c>
      <c r="P906" s="108" t="s">
        <v>11739</v>
      </c>
      <c r="Q906" s="108" t="s">
        <v>11740</v>
      </c>
      <c r="R906" s="108" t="s">
        <v>11741</v>
      </c>
      <c r="S906" s="108" t="s">
        <v>11742</v>
      </c>
      <c r="T906" s="108" t="s">
        <v>11743</v>
      </c>
      <c r="U906" s="108" t="s">
        <v>11744</v>
      </c>
      <c r="V906" s="108" t="s">
        <v>11745</v>
      </c>
      <c r="W906" s="108" t="s">
        <v>11746</v>
      </c>
      <c r="X906" s="108" t="s">
        <v>11747</v>
      </c>
      <c r="Y906" s="108" t="s">
        <v>11748</v>
      </c>
      <c r="Z906" s="108" t="s">
        <v>11749</v>
      </c>
      <c r="AA906" s="108" t="s">
        <v>11750</v>
      </c>
    </row>
    <row r="907" spans="1:27" ht="15.75">
      <c r="A907" s="53">
        <v>965</v>
      </c>
      <c r="B907" s="114" t="s">
        <v>11751</v>
      </c>
      <c r="C907" s="53">
        <f t="shared" si="14"/>
        <v>24</v>
      </c>
      <c r="D907" s="73" t="s">
        <v>11752</v>
      </c>
      <c r="E907" s="73" t="s">
        <v>11753</v>
      </c>
      <c r="F907" s="108" t="s">
        <v>11754</v>
      </c>
      <c r="G907" s="108" t="s">
        <v>11755</v>
      </c>
      <c r="H907" s="108" t="s">
        <v>11756</v>
      </c>
      <c r="I907" s="114" t="s">
        <v>11757</v>
      </c>
      <c r="J907" s="108" t="s">
        <v>11758</v>
      </c>
      <c r="K907" s="108" t="s">
        <v>11759</v>
      </c>
      <c r="L907" s="108" t="s">
        <v>11760</v>
      </c>
      <c r="M907" s="108" t="s">
        <v>11761</v>
      </c>
      <c r="N907" s="108" t="s">
        <v>11762</v>
      </c>
      <c r="O907" s="108" t="s">
        <v>11763</v>
      </c>
      <c r="P907" s="108" t="s">
        <v>11764</v>
      </c>
      <c r="Q907" s="108" t="s">
        <v>11765</v>
      </c>
      <c r="R907" s="108" t="s">
        <v>11766</v>
      </c>
      <c r="S907" s="108" t="s">
        <v>11767</v>
      </c>
      <c r="T907" s="108" t="s">
        <v>11768</v>
      </c>
      <c r="U907" s="108" t="s">
        <v>11769</v>
      </c>
      <c r="V907" s="108" t="s">
        <v>11770</v>
      </c>
      <c r="W907" s="108" t="s">
        <v>11771</v>
      </c>
      <c r="X907" s="108" t="s">
        <v>11772</v>
      </c>
      <c r="Y907" s="108" t="s">
        <v>11773</v>
      </c>
      <c r="Z907" s="108" t="s">
        <v>11774</v>
      </c>
      <c r="AA907" s="108" t="s">
        <v>11775</v>
      </c>
    </row>
    <row r="908" spans="1:27" ht="15.75">
      <c r="A908" s="67">
        <v>966</v>
      </c>
      <c r="B908" s="114" t="s">
        <v>11776</v>
      </c>
      <c r="C908" s="53">
        <f t="shared" si="14"/>
        <v>24</v>
      </c>
      <c r="D908" s="73" t="s">
        <v>11777</v>
      </c>
      <c r="E908" s="73" t="s">
        <v>11778</v>
      </c>
      <c r="F908" s="108" t="s">
        <v>11779</v>
      </c>
      <c r="G908" s="108" t="s">
        <v>11780</v>
      </c>
      <c r="H908" s="108" t="s">
        <v>11781</v>
      </c>
      <c r="I908" s="114" t="s">
        <v>11782</v>
      </c>
      <c r="J908" s="108" t="s">
        <v>11783</v>
      </c>
      <c r="K908" s="108" t="s">
        <v>11784</v>
      </c>
      <c r="L908" s="108" t="s">
        <v>11785</v>
      </c>
      <c r="M908" s="108" t="s">
        <v>11786</v>
      </c>
      <c r="N908" s="108" t="s">
        <v>11787</v>
      </c>
      <c r="O908" s="108" t="s">
        <v>11788</v>
      </c>
      <c r="P908" s="108" t="s">
        <v>11789</v>
      </c>
      <c r="Q908" s="108" t="s">
        <v>11790</v>
      </c>
      <c r="R908" s="108" t="s">
        <v>11791</v>
      </c>
      <c r="S908" s="108" t="s">
        <v>11792</v>
      </c>
      <c r="T908" s="108" t="s">
        <v>11793</v>
      </c>
      <c r="U908" s="108" t="s">
        <v>11794</v>
      </c>
      <c r="V908" s="108" t="s">
        <v>11795</v>
      </c>
      <c r="W908" s="108" t="s">
        <v>11796</v>
      </c>
      <c r="X908" s="108" t="s">
        <v>11797</v>
      </c>
      <c r="Y908" s="108" t="s">
        <v>11798</v>
      </c>
      <c r="Z908" s="108" t="s">
        <v>11799</v>
      </c>
      <c r="AA908" s="108" t="s">
        <v>11800</v>
      </c>
    </row>
    <row r="909" spans="1:27" ht="15.75">
      <c r="A909" s="67">
        <v>967</v>
      </c>
      <c r="B909" s="114" t="s">
        <v>11801</v>
      </c>
      <c r="C909" s="53">
        <f t="shared" si="14"/>
        <v>24</v>
      </c>
      <c r="D909" s="73" t="s">
        <v>11802</v>
      </c>
      <c r="E909" s="73" t="s">
        <v>11803</v>
      </c>
      <c r="F909" s="108" t="s">
        <v>11804</v>
      </c>
      <c r="G909" s="108" t="s">
        <v>11805</v>
      </c>
      <c r="H909" s="108" t="s">
        <v>11806</v>
      </c>
      <c r="I909" s="114" t="s">
        <v>11807</v>
      </c>
      <c r="J909" s="108" t="s">
        <v>11808</v>
      </c>
      <c r="K909" s="108" t="s">
        <v>11809</v>
      </c>
      <c r="L909" s="108" t="s">
        <v>11810</v>
      </c>
      <c r="M909" s="108" t="s">
        <v>11811</v>
      </c>
      <c r="N909" s="108" t="s">
        <v>11812</v>
      </c>
      <c r="O909" s="108" t="s">
        <v>11813</v>
      </c>
      <c r="P909" s="108" t="s">
        <v>11814</v>
      </c>
      <c r="Q909" s="108" t="s">
        <v>11815</v>
      </c>
      <c r="R909" s="108" t="s">
        <v>11816</v>
      </c>
      <c r="S909" s="108" t="s">
        <v>11817</v>
      </c>
      <c r="T909" s="108" t="s">
        <v>11818</v>
      </c>
      <c r="U909" s="108" t="s">
        <v>11819</v>
      </c>
      <c r="V909" s="108" t="s">
        <v>11820</v>
      </c>
      <c r="W909" s="108" t="s">
        <v>11821</v>
      </c>
      <c r="X909" s="108" t="s">
        <v>11822</v>
      </c>
      <c r="Y909" s="108" t="s">
        <v>11823</v>
      </c>
      <c r="Z909" s="108" t="s">
        <v>11813</v>
      </c>
      <c r="AA909" s="108" t="s">
        <v>11824</v>
      </c>
    </row>
    <row r="910" spans="1:27" ht="15.75">
      <c r="A910" s="67">
        <v>968</v>
      </c>
      <c r="B910" s="114" t="s">
        <v>11825</v>
      </c>
      <c r="C910" s="53">
        <f t="shared" si="14"/>
        <v>24</v>
      </c>
      <c r="D910" s="73" t="s">
        <v>11826</v>
      </c>
      <c r="E910" s="73" t="s">
        <v>11827</v>
      </c>
      <c r="F910" s="108" t="s">
        <v>11827</v>
      </c>
      <c r="G910" s="108" t="s">
        <v>11827</v>
      </c>
      <c r="H910" s="108" t="s">
        <v>11828</v>
      </c>
      <c r="I910" s="114" t="s">
        <v>11827</v>
      </c>
      <c r="J910" s="108" t="s">
        <v>11829</v>
      </c>
      <c r="K910" s="108" t="s">
        <v>11827</v>
      </c>
      <c r="L910" s="108" t="s">
        <v>11830</v>
      </c>
      <c r="M910" s="108" t="s">
        <v>11831</v>
      </c>
      <c r="N910" s="108" t="s">
        <v>11832</v>
      </c>
      <c r="O910" s="108" t="s">
        <v>11827</v>
      </c>
      <c r="P910" s="108" t="s">
        <v>11827</v>
      </c>
      <c r="Q910" s="108" t="s">
        <v>11833</v>
      </c>
      <c r="R910" s="108" t="s">
        <v>11834</v>
      </c>
      <c r="S910" s="108" t="s">
        <v>11835</v>
      </c>
      <c r="T910" s="108" t="s">
        <v>11827</v>
      </c>
      <c r="U910" s="108" t="s">
        <v>11827</v>
      </c>
      <c r="V910" s="108" t="s">
        <v>11827</v>
      </c>
      <c r="W910" s="108" t="s">
        <v>11829</v>
      </c>
      <c r="X910" s="108" t="s">
        <v>11831</v>
      </c>
      <c r="Y910" s="108" t="s">
        <v>11827</v>
      </c>
      <c r="Z910" s="108" t="s">
        <v>11827</v>
      </c>
      <c r="AA910" s="108" t="s">
        <v>11827</v>
      </c>
    </row>
    <row r="911" spans="1:27" ht="15.75">
      <c r="A911" s="67">
        <v>969</v>
      </c>
      <c r="B911" s="114" t="s">
        <v>11836</v>
      </c>
      <c r="C911" s="53">
        <f t="shared" si="14"/>
        <v>24</v>
      </c>
      <c r="D911" s="73" t="s">
        <v>11837</v>
      </c>
      <c r="E911" s="73" t="s">
        <v>11838</v>
      </c>
      <c r="F911" s="108" t="s">
        <v>11839</v>
      </c>
      <c r="G911" s="108" t="s">
        <v>11840</v>
      </c>
      <c r="H911" s="108" t="s">
        <v>11841</v>
      </c>
      <c r="I911" s="114" t="s">
        <v>11842</v>
      </c>
      <c r="J911" s="108" t="s">
        <v>11843</v>
      </c>
      <c r="K911" s="108" t="s">
        <v>11844</v>
      </c>
      <c r="L911" s="108" t="s">
        <v>11845</v>
      </c>
      <c r="M911" s="108" t="s">
        <v>11846</v>
      </c>
      <c r="N911" s="108" t="s">
        <v>11847</v>
      </c>
      <c r="O911" s="108" t="s">
        <v>11848</v>
      </c>
      <c r="P911" s="108" t="s">
        <v>11849</v>
      </c>
      <c r="Q911" s="108" t="s">
        <v>11850</v>
      </c>
      <c r="R911" s="108" t="s">
        <v>11851</v>
      </c>
      <c r="S911" s="108" t="s">
        <v>11852</v>
      </c>
      <c r="T911" s="108" t="s">
        <v>11853</v>
      </c>
      <c r="U911" s="108" t="s">
        <v>11854</v>
      </c>
      <c r="V911" s="108" t="s">
        <v>11855</v>
      </c>
      <c r="W911" s="108" t="s">
        <v>11856</v>
      </c>
      <c r="X911" s="108" t="s">
        <v>11857</v>
      </c>
      <c r="Y911" s="108" t="s">
        <v>11858</v>
      </c>
      <c r="Z911" s="108" t="s">
        <v>11859</v>
      </c>
      <c r="AA911" s="108" t="s">
        <v>11860</v>
      </c>
    </row>
    <row r="912" spans="1:27" ht="15.75">
      <c r="A912" s="53">
        <v>970</v>
      </c>
      <c r="B912" s="114" t="s">
        <v>11861</v>
      </c>
      <c r="C912" s="53">
        <f t="shared" si="14"/>
        <v>24</v>
      </c>
      <c r="D912" s="73" t="s">
        <v>11862</v>
      </c>
      <c r="E912" s="73" t="s">
        <v>11863</v>
      </c>
      <c r="F912" s="108" t="s">
        <v>11864</v>
      </c>
      <c r="G912" s="108" t="s">
        <v>11865</v>
      </c>
      <c r="H912" s="108" t="s">
        <v>11866</v>
      </c>
      <c r="I912" s="114" t="s">
        <v>11867</v>
      </c>
      <c r="J912" s="108" t="s">
        <v>11868</v>
      </c>
      <c r="K912" s="108" t="s">
        <v>11869</v>
      </c>
      <c r="L912" s="108" t="s">
        <v>11870</v>
      </c>
      <c r="M912" s="108" t="s">
        <v>11871</v>
      </c>
      <c r="N912" s="108" t="s">
        <v>11872</v>
      </c>
      <c r="O912" s="108" t="s">
        <v>11873</v>
      </c>
      <c r="P912" s="108" t="s">
        <v>11874</v>
      </c>
      <c r="Q912" s="108" t="s">
        <v>11875</v>
      </c>
      <c r="R912" s="108" t="s">
        <v>11876</v>
      </c>
      <c r="S912" s="108" t="s">
        <v>11877</v>
      </c>
      <c r="T912" s="108" t="s">
        <v>11878</v>
      </c>
      <c r="U912" s="108" t="s">
        <v>11879</v>
      </c>
      <c r="V912" s="108" t="s">
        <v>11880</v>
      </c>
      <c r="W912" s="108" t="s">
        <v>11881</v>
      </c>
      <c r="X912" s="108" t="s">
        <v>11882</v>
      </c>
      <c r="Y912" s="108" t="s">
        <v>11883</v>
      </c>
      <c r="Z912" s="108" t="s">
        <v>11884</v>
      </c>
      <c r="AA912" s="108" t="s">
        <v>11885</v>
      </c>
    </row>
    <row r="913" spans="1:27" ht="15.75">
      <c r="A913" s="67">
        <v>971</v>
      </c>
      <c r="B913" s="114" t="s">
        <v>11886</v>
      </c>
      <c r="C913" s="53">
        <f t="shared" si="14"/>
        <v>24</v>
      </c>
      <c r="D913" s="73" t="s">
        <v>11887</v>
      </c>
      <c r="E913" s="73" t="s">
        <v>11888</v>
      </c>
      <c r="F913" s="108" t="s">
        <v>11889</v>
      </c>
      <c r="G913" s="108" t="s">
        <v>11890</v>
      </c>
      <c r="H913" s="108" t="s">
        <v>11891</v>
      </c>
      <c r="I913" s="114" t="s">
        <v>11892</v>
      </c>
      <c r="J913" s="108" t="s">
        <v>11893</v>
      </c>
      <c r="K913" s="108" t="s">
        <v>11894</v>
      </c>
      <c r="L913" s="108" t="s">
        <v>11895</v>
      </c>
      <c r="M913" s="108" t="s">
        <v>11896</v>
      </c>
      <c r="N913" s="108" t="s">
        <v>11897</v>
      </c>
      <c r="O913" s="108" t="s">
        <v>11898</v>
      </c>
      <c r="P913" s="108" t="s">
        <v>11899</v>
      </c>
      <c r="Q913" s="108" t="s">
        <v>11900</v>
      </c>
      <c r="R913" s="108" t="s">
        <v>11901</v>
      </c>
      <c r="S913" s="108" t="s">
        <v>11902</v>
      </c>
      <c r="T913" s="108" t="s">
        <v>11903</v>
      </c>
      <c r="U913" s="108" t="s">
        <v>11889</v>
      </c>
      <c r="V913" s="108" t="s">
        <v>11904</v>
      </c>
      <c r="W913" s="108" t="s">
        <v>11905</v>
      </c>
      <c r="X913" s="108" t="s">
        <v>11906</v>
      </c>
      <c r="Y913" s="108" t="s">
        <v>11907</v>
      </c>
      <c r="Z913" s="108" t="s">
        <v>11908</v>
      </c>
      <c r="AA913" s="108" t="s">
        <v>11909</v>
      </c>
    </row>
    <row r="914" spans="1:27" ht="15.75">
      <c r="A914" s="67">
        <v>972</v>
      </c>
      <c r="B914" s="114" t="s">
        <v>11910</v>
      </c>
      <c r="C914" s="53">
        <f t="shared" si="14"/>
        <v>24</v>
      </c>
      <c r="D914" s="73" t="s">
        <v>11911</v>
      </c>
      <c r="E914" s="73" t="s">
        <v>11912</v>
      </c>
      <c r="F914" s="108" t="s">
        <v>11913</v>
      </c>
      <c r="G914" s="108" t="s">
        <v>11914</v>
      </c>
      <c r="H914" s="108" t="s">
        <v>11915</v>
      </c>
      <c r="I914" s="114" t="s">
        <v>11916</v>
      </c>
      <c r="J914" s="108" t="s">
        <v>11917</v>
      </c>
      <c r="K914" s="108" t="s">
        <v>11918</v>
      </c>
      <c r="L914" s="108" t="s">
        <v>11919</v>
      </c>
      <c r="M914" s="108" t="s">
        <v>11920</v>
      </c>
      <c r="N914" s="108" t="s">
        <v>11921</v>
      </c>
      <c r="O914" s="108" t="s">
        <v>11922</v>
      </c>
      <c r="P914" s="108" t="s">
        <v>11923</v>
      </c>
      <c r="Q914" s="108" t="s">
        <v>11924</v>
      </c>
      <c r="R914" s="108" t="s">
        <v>11925</v>
      </c>
      <c r="S914" s="108" t="s">
        <v>11926</v>
      </c>
      <c r="T914" s="108" t="s">
        <v>11927</v>
      </c>
      <c r="U914" s="108" t="s">
        <v>11928</v>
      </c>
      <c r="V914" s="108" t="s">
        <v>11929</v>
      </c>
      <c r="W914" s="108" t="s">
        <v>11930</v>
      </c>
      <c r="X914" s="108" t="s">
        <v>11931</v>
      </c>
      <c r="Y914" s="108" t="s">
        <v>11932</v>
      </c>
      <c r="Z914" s="108" t="s">
        <v>11933</v>
      </c>
      <c r="AA914" s="108" t="s">
        <v>11934</v>
      </c>
    </row>
    <row r="915" spans="1:27" ht="15.75">
      <c r="A915" s="67">
        <v>973</v>
      </c>
      <c r="B915" s="114" t="s">
        <v>11935</v>
      </c>
      <c r="C915" s="53">
        <f t="shared" si="14"/>
        <v>24</v>
      </c>
      <c r="D915" s="73" t="s">
        <v>11936</v>
      </c>
      <c r="E915" s="73" t="s">
        <v>11937</v>
      </c>
      <c r="F915" s="108" t="s">
        <v>11938</v>
      </c>
      <c r="G915" s="108" t="s">
        <v>11939</v>
      </c>
      <c r="H915" s="108" t="s">
        <v>11940</v>
      </c>
      <c r="I915" s="114" t="s">
        <v>11941</v>
      </c>
      <c r="J915" s="108" t="s">
        <v>11942</v>
      </c>
      <c r="K915" s="108" t="s">
        <v>11943</v>
      </c>
      <c r="L915" s="108" t="s">
        <v>11944</v>
      </c>
      <c r="M915" s="108" t="s">
        <v>11945</v>
      </c>
      <c r="N915" s="108" t="s">
        <v>11946</v>
      </c>
      <c r="O915" s="108" t="s">
        <v>11947</v>
      </c>
      <c r="P915" s="108" t="s">
        <v>11948</v>
      </c>
      <c r="Q915" s="108" t="s">
        <v>11949</v>
      </c>
      <c r="R915" s="108" t="s">
        <v>11950</v>
      </c>
      <c r="S915" s="108" t="s">
        <v>11951</v>
      </c>
      <c r="T915" s="108" t="s">
        <v>11952</v>
      </c>
      <c r="U915" s="108" t="s">
        <v>11953</v>
      </c>
      <c r="V915" s="108" t="s">
        <v>11954</v>
      </c>
      <c r="W915" s="108" t="s">
        <v>11949</v>
      </c>
      <c r="X915" s="108" t="s">
        <v>11955</v>
      </c>
      <c r="Y915" s="108" t="s">
        <v>11956</v>
      </c>
      <c r="Z915" s="108" t="s">
        <v>11957</v>
      </c>
      <c r="AA915" s="108" t="s">
        <v>11958</v>
      </c>
    </row>
    <row r="916" spans="1:27" ht="15.75">
      <c r="A916" s="53">
        <v>974</v>
      </c>
      <c r="B916" s="114" t="s">
        <v>11959</v>
      </c>
      <c r="C916" s="53">
        <f t="shared" si="14"/>
        <v>24</v>
      </c>
      <c r="D916" s="73" t="s">
        <v>11960</v>
      </c>
      <c r="E916" s="73" t="s">
        <v>11961</v>
      </c>
      <c r="F916" s="108" t="s">
        <v>11962</v>
      </c>
      <c r="G916" s="108" t="s">
        <v>11963</v>
      </c>
      <c r="H916" s="108" t="s">
        <v>11964</v>
      </c>
      <c r="I916" s="114" t="s">
        <v>11965</v>
      </c>
      <c r="J916" s="108" t="s">
        <v>11966</v>
      </c>
      <c r="K916" s="108" t="s">
        <v>11967</v>
      </c>
      <c r="L916" s="108" t="s">
        <v>11968</v>
      </c>
      <c r="M916" s="108" t="s">
        <v>11969</v>
      </c>
      <c r="N916" s="108" t="s">
        <v>11970</v>
      </c>
      <c r="O916" s="108" t="s">
        <v>11971</v>
      </c>
      <c r="P916" s="108" t="s">
        <v>11972</v>
      </c>
      <c r="Q916" s="108" t="s">
        <v>11973</v>
      </c>
      <c r="R916" s="108" t="s">
        <v>11974</v>
      </c>
      <c r="S916" s="108" t="s">
        <v>11975</v>
      </c>
      <c r="T916" s="108" t="s">
        <v>11976</v>
      </c>
      <c r="U916" s="108" t="s">
        <v>11977</v>
      </c>
      <c r="V916" s="108" t="s">
        <v>11978</v>
      </c>
      <c r="W916" s="108" t="s">
        <v>11979</v>
      </c>
      <c r="X916" s="108" t="s">
        <v>11980</v>
      </c>
      <c r="Y916" s="108" t="s">
        <v>11981</v>
      </c>
      <c r="Z916" s="108" t="s">
        <v>11982</v>
      </c>
      <c r="AA916" s="108" t="s">
        <v>11983</v>
      </c>
    </row>
    <row r="917" spans="1:27" ht="15.75">
      <c r="A917" s="67">
        <v>975</v>
      </c>
      <c r="B917" s="114" t="s">
        <v>11984</v>
      </c>
      <c r="C917" s="53">
        <f t="shared" si="14"/>
        <v>24</v>
      </c>
      <c r="D917" s="54" t="s">
        <v>11985</v>
      </c>
      <c r="E917" s="54" t="s">
        <v>11986</v>
      </c>
      <c r="F917" s="108" t="s">
        <v>11987</v>
      </c>
      <c r="G917" s="108" t="s">
        <v>11988</v>
      </c>
      <c r="H917" s="108" t="s">
        <v>11989</v>
      </c>
      <c r="I917" s="114" t="s">
        <v>11990</v>
      </c>
      <c r="J917" s="108" t="s">
        <v>11991</v>
      </c>
      <c r="K917" s="108" t="s">
        <v>11992</v>
      </c>
      <c r="L917" s="108" t="s">
        <v>11993</v>
      </c>
      <c r="M917" s="108" t="s">
        <v>11994</v>
      </c>
      <c r="N917" s="108" t="s">
        <v>11995</v>
      </c>
      <c r="O917" s="108" t="s">
        <v>11996</v>
      </c>
      <c r="P917" s="108" t="s">
        <v>11997</v>
      </c>
      <c r="Q917" s="108" t="s">
        <v>11998</v>
      </c>
      <c r="R917" s="108" t="s">
        <v>11999</v>
      </c>
      <c r="S917" s="108" t="s">
        <v>12000</v>
      </c>
      <c r="T917" s="108" t="s">
        <v>12001</v>
      </c>
      <c r="U917" s="108" t="s">
        <v>12002</v>
      </c>
      <c r="V917" s="108" t="s">
        <v>12003</v>
      </c>
      <c r="W917" s="108" t="s">
        <v>12004</v>
      </c>
      <c r="X917" s="108" t="s">
        <v>12005</v>
      </c>
      <c r="Y917" s="108" t="s">
        <v>12006</v>
      </c>
      <c r="Z917" s="108" t="s">
        <v>12007</v>
      </c>
      <c r="AA917" s="108" t="s">
        <v>12008</v>
      </c>
    </row>
    <row r="918" spans="1:27" ht="15.75">
      <c r="A918" s="67">
        <v>976</v>
      </c>
      <c r="B918" s="52" t="s">
        <v>12009</v>
      </c>
      <c r="C918" s="53">
        <f t="shared" si="14"/>
        <v>24</v>
      </c>
      <c r="D918" s="73" t="s">
        <v>12010</v>
      </c>
      <c r="E918" s="73" t="s">
        <v>12011</v>
      </c>
      <c r="F918" s="108" t="s">
        <v>12012</v>
      </c>
      <c r="G918" s="108" t="s">
        <v>12013</v>
      </c>
      <c r="H918" s="108" t="s">
        <v>12014</v>
      </c>
      <c r="I918" s="114" t="s">
        <v>12015</v>
      </c>
      <c r="J918" s="108" t="s">
        <v>12016</v>
      </c>
      <c r="K918" s="108" t="s">
        <v>12017</v>
      </c>
      <c r="L918" s="108" t="s">
        <v>12018</v>
      </c>
      <c r="M918" s="108" t="s">
        <v>12019</v>
      </c>
      <c r="N918" s="108" t="s">
        <v>12020</v>
      </c>
      <c r="O918" s="108" t="s">
        <v>12021</v>
      </c>
      <c r="P918" s="108" t="s">
        <v>12022</v>
      </c>
      <c r="Q918" s="108" t="s">
        <v>12016</v>
      </c>
      <c r="R918" s="108" t="s">
        <v>12023</v>
      </c>
      <c r="S918" s="108" t="s">
        <v>12024</v>
      </c>
      <c r="T918" s="108" t="s">
        <v>12025</v>
      </c>
      <c r="U918" s="108" t="s">
        <v>12026</v>
      </c>
      <c r="V918" s="108" t="s">
        <v>12023</v>
      </c>
      <c r="W918" s="108" t="s">
        <v>12016</v>
      </c>
      <c r="X918" s="108" t="s">
        <v>12027</v>
      </c>
      <c r="Y918" s="108" t="s">
        <v>12028</v>
      </c>
      <c r="Z918" s="108" t="s">
        <v>12021</v>
      </c>
      <c r="AA918" s="108" t="s">
        <v>12012</v>
      </c>
    </row>
    <row r="919" spans="1:27" ht="15.75">
      <c r="A919" s="53">
        <v>977</v>
      </c>
      <c r="B919" s="52" t="s">
        <v>12029</v>
      </c>
      <c r="C919" s="53">
        <f t="shared" si="14"/>
        <v>24</v>
      </c>
      <c r="D919" s="73" t="s">
        <v>12030</v>
      </c>
      <c r="E919" s="73" t="s">
        <v>12031</v>
      </c>
      <c r="F919" s="108" t="s">
        <v>12032</v>
      </c>
      <c r="G919" s="108" t="s">
        <v>12033</v>
      </c>
      <c r="H919" s="108" t="s">
        <v>12034</v>
      </c>
      <c r="I919" s="114" t="s">
        <v>12035</v>
      </c>
      <c r="J919" s="108" t="s">
        <v>12036</v>
      </c>
      <c r="K919" s="108" t="s">
        <v>12037</v>
      </c>
      <c r="L919" s="108" t="s">
        <v>12038</v>
      </c>
      <c r="M919" s="108" t="s">
        <v>12039</v>
      </c>
      <c r="N919" s="108" t="s">
        <v>12040</v>
      </c>
      <c r="O919" s="108" t="s">
        <v>12041</v>
      </c>
      <c r="P919" s="108" t="s">
        <v>12042</v>
      </c>
      <c r="Q919" s="108" t="s">
        <v>12043</v>
      </c>
      <c r="R919" s="108" t="s">
        <v>12044</v>
      </c>
      <c r="S919" s="108" t="s">
        <v>12045</v>
      </c>
      <c r="T919" s="108" t="s">
        <v>12046</v>
      </c>
      <c r="U919" s="108" t="s">
        <v>12047</v>
      </c>
      <c r="V919" s="108" t="s">
        <v>12048</v>
      </c>
      <c r="W919" s="108" t="s">
        <v>12049</v>
      </c>
      <c r="X919" s="108" t="s">
        <v>12050</v>
      </c>
      <c r="Y919" s="108" t="s">
        <v>12051</v>
      </c>
      <c r="Z919" s="108" t="s">
        <v>12052</v>
      </c>
      <c r="AA919" s="108" t="s">
        <v>12053</v>
      </c>
    </row>
    <row r="920" spans="1:27" ht="15.75">
      <c r="A920" s="53">
        <v>978</v>
      </c>
      <c r="B920" s="52" t="s">
        <v>12054</v>
      </c>
      <c r="C920" s="53">
        <f t="shared" si="14"/>
        <v>24</v>
      </c>
      <c r="D920" s="73" t="s">
        <v>12055</v>
      </c>
      <c r="E920" s="73" t="s">
        <v>12056</v>
      </c>
      <c r="F920" s="108" t="s">
        <v>12057</v>
      </c>
      <c r="G920" s="108" t="s">
        <v>12058</v>
      </c>
      <c r="H920" s="108" t="s">
        <v>12059</v>
      </c>
      <c r="I920" s="114" t="s">
        <v>12060</v>
      </c>
      <c r="J920" s="108" t="s">
        <v>12061</v>
      </c>
      <c r="K920" s="108" t="s">
        <v>12062</v>
      </c>
      <c r="L920" s="108" t="s">
        <v>12063</v>
      </c>
      <c r="M920" s="108" t="s">
        <v>12064</v>
      </c>
      <c r="N920" s="108" t="s">
        <v>12065</v>
      </c>
      <c r="O920" s="108" t="s">
        <v>12066</v>
      </c>
      <c r="P920" s="108" t="s">
        <v>12067</v>
      </c>
      <c r="Q920" s="108" t="s">
        <v>12068</v>
      </c>
      <c r="R920" s="108" t="s">
        <v>12069</v>
      </c>
      <c r="S920" s="108" t="s">
        <v>12070</v>
      </c>
      <c r="T920" s="108" t="s">
        <v>12071</v>
      </c>
      <c r="U920" s="108" t="s">
        <v>12072</v>
      </c>
      <c r="V920" s="108" t="s">
        <v>12073</v>
      </c>
      <c r="W920" s="108" t="s">
        <v>12074</v>
      </c>
      <c r="X920" s="108" t="s">
        <v>12075</v>
      </c>
      <c r="Y920" s="108" t="s">
        <v>12076</v>
      </c>
      <c r="Z920" s="108" t="s">
        <v>12077</v>
      </c>
      <c r="AA920" s="108" t="s">
        <v>12078</v>
      </c>
    </row>
    <row r="921" spans="1:27" ht="15.75">
      <c r="A921" s="67">
        <v>979</v>
      </c>
      <c r="B921" s="52" t="s">
        <v>12079</v>
      </c>
      <c r="C921" s="53">
        <f t="shared" si="14"/>
        <v>24</v>
      </c>
      <c r="D921" s="73" t="s">
        <v>12080</v>
      </c>
      <c r="E921" s="73" t="s">
        <v>12081</v>
      </c>
      <c r="F921" s="108" t="s">
        <v>12082</v>
      </c>
      <c r="G921" s="108" t="s">
        <v>12083</v>
      </c>
      <c r="H921" s="108" t="s">
        <v>12084</v>
      </c>
      <c r="I921" s="114" t="s">
        <v>12085</v>
      </c>
      <c r="J921" s="108" t="s">
        <v>12086</v>
      </c>
      <c r="K921" s="108" t="s">
        <v>12087</v>
      </c>
      <c r="L921" s="108" t="s">
        <v>12088</v>
      </c>
      <c r="M921" s="108" t="s">
        <v>12089</v>
      </c>
      <c r="N921" s="108" t="s">
        <v>12090</v>
      </c>
      <c r="O921" s="108" t="s">
        <v>12091</v>
      </c>
      <c r="P921" s="108" t="s">
        <v>12092</v>
      </c>
      <c r="Q921" s="108" t="s">
        <v>12093</v>
      </c>
      <c r="R921" s="108" t="s">
        <v>12094</v>
      </c>
      <c r="S921" s="108" t="s">
        <v>12095</v>
      </c>
      <c r="T921" s="108" t="s">
        <v>12096</v>
      </c>
      <c r="U921" s="108" t="s">
        <v>12097</v>
      </c>
      <c r="V921" s="108" t="s">
        <v>12098</v>
      </c>
      <c r="W921" s="108" t="s">
        <v>12086</v>
      </c>
      <c r="X921" s="108" t="s">
        <v>12099</v>
      </c>
      <c r="Y921" s="108" t="s">
        <v>12100</v>
      </c>
      <c r="Z921" s="108" t="s">
        <v>12101</v>
      </c>
      <c r="AA921" s="108" t="s">
        <v>12102</v>
      </c>
    </row>
    <row r="922" spans="1:27" ht="15.75">
      <c r="A922" s="53">
        <v>980</v>
      </c>
      <c r="B922" s="52" t="s">
        <v>12103</v>
      </c>
      <c r="C922" s="53">
        <f t="shared" si="14"/>
        <v>24</v>
      </c>
      <c r="D922" s="73" t="s">
        <v>3648</v>
      </c>
      <c r="E922" s="73" t="s">
        <v>12104</v>
      </c>
      <c r="F922" s="108" t="s">
        <v>4356</v>
      </c>
      <c r="G922" s="108" t="s">
        <v>1325</v>
      </c>
      <c r="H922" s="108" t="s">
        <v>3490</v>
      </c>
      <c r="I922" s="114" t="s">
        <v>2386</v>
      </c>
      <c r="J922" s="108" t="s">
        <v>12105</v>
      </c>
      <c r="K922" s="108" t="s">
        <v>1860</v>
      </c>
      <c r="L922" s="108" t="s">
        <v>1860</v>
      </c>
      <c r="M922" s="108" t="s">
        <v>3305</v>
      </c>
      <c r="N922" s="108" t="s">
        <v>3126</v>
      </c>
      <c r="O922" s="108" t="s">
        <v>12106</v>
      </c>
      <c r="P922" s="108" t="s">
        <v>795</v>
      </c>
      <c r="Q922" s="108" t="s">
        <v>2610</v>
      </c>
      <c r="R922" s="108" t="s">
        <v>972</v>
      </c>
      <c r="S922" s="108" t="s">
        <v>4175</v>
      </c>
      <c r="T922" s="108" t="s">
        <v>1503</v>
      </c>
      <c r="U922" s="108" t="s">
        <v>12107</v>
      </c>
      <c r="V922" s="108" t="s">
        <v>12108</v>
      </c>
      <c r="W922" s="108" t="s">
        <v>2225</v>
      </c>
      <c r="X922" s="108" t="s">
        <v>12109</v>
      </c>
      <c r="Y922" s="108" t="s">
        <v>12110</v>
      </c>
      <c r="Z922" s="108" t="s">
        <v>280</v>
      </c>
      <c r="AA922" s="108" t="s">
        <v>4536</v>
      </c>
    </row>
    <row r="923" spans="1:27" ht="15.75">
      <c r="A923" s="124">
        <v>981</v>
      </c>
      <c r="B923" s="52" t="s">
        <v>12111</v>
      </c>
      <c r="C923" s="53">
        <f t="shared" si="14"/>
        <v>24</v>
      </c>
      <c r="D923" s="73" t="s">
        <v>12112</v>
      </c>
      <c r="E923" s="73" t="s">
        <v>12113</v>
      </c>
      <c r="F923" s="108" t="s">
        <v>12114</v>
      </c>
      <c r="G923" s="108" t="s">
        <v>12115</v>
      </c>
      <c r="H923" s="108" t="s">
        <v>12116</v>
      </c>
      <c r="I923" s="114" t="s">
        <v>2488</v>
      </c>
      <c r="J923" s="108" t="s">
        <v>4794</v>
      </c>
      <c r="K923" s="108" t="s">
        <v>12117</v>
      </c>
      <c r="L923" s="108" t="s">
        <v>12118</v>
      </c>
      <c r="M923" s="108" t="s">
        <v>12119</v>
      </c>
      <c r="N923" s="108" t="s">
        <v>12120</v>
      </c>
      <c r="O923" s="108" t="s">
        <v>12121</v>
      </c>
      <c r="P923" s="108" t="s">
        <v>12122</v>
      </c>
      <c r="Q923" s="108" t="s">
        <v>12123</v>
      </c>
      <c r="R923" s="108" t="s">
        <v>12124</v>
      </c>
      <c r="S923" s="108" t="s">
        <v>12125</v>
      </c>
      <c r="T923" s="108" t="s">
        <v>12126</v>
      </c>
      <c r="U923" s="108" t="s">
        <v>12127</v>
      </c>
      <c r="V923" s="108" t="s">
        <v>12128</v>
      </c>
      <c r="W923" s="108" t="s">
        <v>4794</v>
      </c>
      <c r="X923" s="108" t="s">
        <v>4794</v>
      </c>
      <c r="Y923" s="108" t="s">
        <v>12129</v>
      </c>
      <c r="Z923" s="108" t="s">
        <v>12130</v>
      </c>
      <c r="AA923" s="108" t="s">
        <v>12131</v>
      </c>
    </row>
    <row r="924" spans="1:27" ht="15.75">
      <c r="A924" s="124">
        <v>982</v>
      </c>
      <c r="B924" s="52" t="s">
        <v>12132</v>
      </c>
      <c r="C924" s="53">
        <f t="shared" si="14"/>
        <v>24</v>
      </c>
      <c r="D924" s="73" t="s">
        <v>12133</v>
      </c>
      <c r="E924" s="73" t="s">
        <v>12134</v>
      </c>
      <c r="F924" s="108" t="s">
        <v>12135</v>
      </c>
      <c r="G924" s="108" t="s">
        <v>12136</v>
      </c>
      <c r="H924" s="108" t="s">
        <v>12137</v>
      </c>
      <c r="I924" s="114" t="s">
        <v>2487</v>
      </c>
      <c r="J924" s="108" t="s">
        <v>4793</v>
      </c>
      <c r="K924" s="108" t="s">
        <v>12138</v>
      </c>
      <c r="L924" s="108" t="s">
        <v>12139</v>
      </c>
      <c r="M924" s="108" t="s">
        <v>12140</v>
      </c>
      <c r="N924" s="108" t="s">
        <v>12141</v>
      </c>
      <c r="O924" s="108" t="s">
        <v>12142</v>
      </c>
      <c r="P924" s="108" t="s">
        <v>12143</v>
      </c>
      <c r="Q924" s="108" t="s">
        <v>12144</v>
      </c>
      <c r="R924" s="108" t="s">
        <v>12145</v>
      </c>
      <c r="S924" s="108" t="s">
        <v>12146</v>
      </c>
      <c r="T924" s="108" t="s">
        <v>12147</v>
      </c>
      <c r="U924" s="108" t="s">
        <v>12148</v>
      </c>
      <c r="V924" s="108" t="s">
        <v>12149</v>
      </c>
      <c r="W924" s="108" t="s">
        <v>4793</v>
      </c>
      <c r="X924" s="108" t="s">
        <v>4793</v>
      </c>
      <c r="Y924" s="108" t="s">
        <v>12150</v>
      </c>
      <c r="Z924" s="108" t="s">
        <v>12151</v>
      </c>
      <c r="AA924" s="108" t="s">
        <v>12152</v>
      </c>
    </row>
    <row r="925" spans="1:27" ht="15.75">
      <c r="A925" s="124">
        <v>983</v>
      </c>
      <c r="B925" s="52" t="s">
        <v>12153</v>
      </c>
      <c r="C925" s="53">
        <f t="shared" si="14"/>
        <v>24</v>
      </c>
      <c r="D925" s="73" t="s">
        <v>12154</v>
      </c>
      <c r="E925" s="73" t="s">
        <v>12155</v>
      </c>
      <c r="F925" s="108" t="s">
        <v>12156</v>
      </c>
      <c r="G925" s="108" t="s">
        <v>12157</v>
      </c>
      <c r="H925" s="108" t="s">
        <v>12158</v>
      </c>
      <c r="I925" s="114" t="s">
        <v>12159</v>
      </c>
      <c r="J925" s="108" t="s">
        <v>12160</v>
      </c>
      <c r="K925" s="108" t="s">
        <v>12161</v>
      </c>
      <c r="L925" s="108" t="s">
        <v>12162</v>
      </c>
      <c r="M925" s="108" t="s">
        <v>12163</v>
      </c>
      <c r="N925" s="108" t="s">
        <v>12164</v>
      </c>
      <c r="O925" s="108" t="s">
        <v>12165</v>
      </c>
      <c r="P925" s="108" t="s">
        <v>12166</v>
      </c>
      <c r="Q925" s="108" t="s">
        <v>12167</v>
      </c>
      <c r="R925" s="108" t="s">
        <v>12168</v>
      </c>
      <c r="S925" s="108" t="s">
        <v>12169</v>
      </c>
      <c r="T925" s="108" t="s">
        <v>12170</v>
      </c>
      <c r="U925" s="108" t="s">
        <v>12171</v>
      </c>
      <c r="V925" s="108" t="s">
        <v>12172</v>
      </c>
      <c r="W925" s="108" t="s">
        <v>12173</v>
      </c>
      <c r="X925" s="108" t="s">
        <v>12174</v>
      </c>
      <c r="Y925" s="108" t="s">
        <v>12175</v>
      </c>
      <c r="Z925" s="108" t="s">
        <v>12176</v>
      </c>
      <c r="AA925" s="108" t="s">
        <v>12177</v>
      </c>
    </row>
    <row r="926" spans="1:27" ht="15.75">
      <c r="A926" s="124">
        <v>984</v>
      </c>
      <c r="B926" s="52" t="s">
        <v>12178</v>
      </c>
      <c r="C926" s="53">
        <f t="shared" si="14"/>
        <v>24</v>
      </c>
      <c r="D926" s="73" t="s">
        <v>12179</v>
      </c>
      <c r="E926" s="73" t="s">
        <v>12180</v>
      </c>
      <c r="F926" s="108" t="s">
        <v>12181</v>
      </c>
      <c r="G926" s="108" t="s">
        <v>12182</v>
      </c>
      <c r="H926" s="108" t="s">
        <v>12183</v>
      </c>
      <c r="I926" s="114" t="s">
        <v>12184</v>
      </c>
      <c r="J926" s="108" t="s">
        <v>12185</v>
      </c>
      <c r="K926" s="108" t="s">
        <v>12186</v>
      </c>
      <c r="L926" s="108" t="s">
        <v>12187</v>
      </c>
      <c r="M926" s="108" t="s">
        <v>12188</v>
      </c>
      <c r="N926" s="108" t="s">
        <v>12189</v>
      </c>
      <c r="O926" s="108" t="s">
        <v>12190</v>
      </c>
      <c r="P926" s="108" t="s">
        <v>12191</v>
      </c>
      <c r="Q926" s="108" t="s">
        <v>12192</v>
      </c>
      <c r="R926" s="108" t="s">
        <v>12193</v>
      </c>
      <c r="S926" s="108" t="s">
        <v>12194</v>
      </c>
      <c r="T926" s="108" t="s">
        <v>12195</v>
      </c>
      <c r="U926" s="108" t="s">
        <v>12196</v>
      </c>
      <c r="V926" s="108" t="s">
        <v>12197</v>
      </c>
      <c r="W926" s="108" t="s">
        <v>12198</v>
      </c>
      <c r="X926" s="108" t="s">
        <v>12199</v>
      </c>
      <c r="Y926" s="108" t="s">
        <v>12200</v>
      </c>
      <c r="Z926" s="108" t="s">
        <v>12201</v>
      </c>
      <c r="AA926" s="108" t="s">
        <v>12202</v>
      </c>
    </row>
    <row r="927" spans="1:27" ht="15.75">
      <c r="A927" s="53">
        <v>985</v>
      </c>
      <c r="B927" s="52" t="s">
        <v>12203</v>
      </c>
      <c r="C927" s="53">
        <f t="shared" si="14"/>
        <v>24</v>
      </c>
      <c r="D927" s="73" t="s">
        <v>12204</v>
      </c>
      <c r="E927" s="73" t="s">
        <v>12205</v>
      </c>
      <c r="F927" s="108" t="s">
        <v>12206</v>
      </c>
      <c r="G927" s="108" t="s">
        <v>12207</v>
      </c>
      <c r="H927" s="108" t="s">
        <v>12208</v>
      </c>
      <c r="I927" s="114" t="s">
        <v>12209</v>
      </c>
      <c r="J927" s="108" t="s">
        <v>12210</v>
      </c>
      <c r="K927" s="108" t="s">
        <v>12211</v>
      </c>
      <c r="L927" s="108" t="s">
        <v>12212</v>
      </c>
      <c r="M927" s="108" t="s">
        <v>12213</v>
      </c>
      <c r="N927" s="108" t="s">
        <v>12214</v>
      </c>
      <c r="O927" s="108" t="s">
        <v>12215</v>
      </c>
      <c r="P927" s="108" t="s">
        <v>12216</v>
      </c>
      <c r="Q927" s="108" t="s">
        <v>12217</v>
      </c>
      <c r="R927" s="108" t="s">
        <v>12218</v>
      </c>
      <c r="S927" s="108" t="s">
        <v>12219</v>
      </c>
      <c r="T927" s="108" t="s">
        <v>12220</v>
      </c>
      <c r="U927" s="108" t="s">
        <v>12221</v>
      </c>
      <c r="V927" s="108" t="s">
        <v>12222</v>
      </c>
      <c r="W927" s="108" t="s">
        <v>12223</v>
      </c>
      <c r="X927" s="108" t="s">
        <v>12224</v>
      </c>
      <c r="Y927" s="108" t="s">
        <v>12225</v>
      </c>
      <c r="Z927" s="108" t="s">
        <v>12226</v>
      </c>
      <c r="AA927" s="108" t="s">
        <v>12227</v>
      </c>
    </row>
    <row r="928" spans="1:27" s="21" customFormat="1" ht="15.75">
      <c r="A928" s="53">
        <v>986</v>
      </c>
      <c r="B928" s="52" t="s">
        <v>12228</v>
      </c>
      <c r="C928" s="53">
        <f t="shared" si="14"/>
        <v>24</v>
      </c>
      <c r="D928" s="73" t="s">
        <v>12229</v>
      </c>
      <c r="E928" s="73" t="s">
        <v>12230</v>
      </c>
      <c r="F928" s="108" t="s">
        <v>12231</v>
      </c>
      <c r="G928" s="108" t="s">
        <v>12232</v>
      </c>
      <c r="H928" s="108" t="s">
        <v>12233</v>
      </c>
      <c r="I928" s="114" t="s">
        <v>12234</v>
      </c>
      <c r="J928" s="108" t="s">
        <v>12235</v>
      </c>
      <c r="K928" s="108" t="s">
        <v>12236</v>
      </c>
      <c r="L928" s="108" t="s">
        <v>12237</v>
      </c>
      <c r="M928" s="108" t="s">
        <v>12238</v>
      </c>
      <c r="N928" s="108" t="s">
        <v>12239</v>
      </c>
      <c r="O928" s="108" t="s">
        <v>12240</v>
      </c>
      <c r="P928" s="108" t="s">
        <v>12241</v>
      </c>
      <c r="Q928" s="108" t="s">
        <v>12242</v>
      </c>
      <c r="R928" s="108" t="s">
        <v>12243</v>
      </c>
      <c r="S928" s="108" t="s">
        <v>12244</v>
      </c>
      <c r="T928" s="108" t="s">
        <v>12245</v>
      </c>
      <c r="U928" s="108" t="s">
        <v>12246</v>
      </c>
      <c r="V928" s="108" t="s">
        <v>12247</v>
      </c>
      <c r="W928" s="108" t="s">
        <v>12248</v>
      </c>
      <c r="X928" s="108" t="s">
        <v>12249</v>
      </c>
      <c r="Y928" s="108" t="s">
        <v>12250</v>
      </c>
      <c r="Z928" s="108" t="s">
        <v>12251</v>
      </c>
      <c r="AA928" s="108" t="s">
        <v>12252</v>
      </c>
    </row>
    <row r="929" spans="1:27" s="21" customFormat="1" ht="15.75">
      <c r="A929" s="53">
        <v>987</v>
      </c>
      <c r="B929" s="52" t="s">
        <v>12253</v>
      </c>
      <c r="C929" s="53">
        <f t="shared" si="14"/>
        <v>24</v>
      </c>
      <c r="D929" s="73" t="s">
        <v>12254</v>
      </c>
      <c r="E929" s="73" t="s">
        <v>12255</v>
      </c>
      <c r="F929" s="108" t="s">
        <v>12256</v>
      </c>
      <c r="G929" s="108" t="s">
        <v>12257</v>
      </c>
      <c r="H929" s="108" t="s">
        <v>12258</v>
      </c>
      <c r="I929" s="114" t="s">
        <v>12259</v>
      </c>
      <c r="J929" s="108" t="s">
        <v>12260</v>
      </c>
      <c r="K929" s="108" t="s">
        <v>12261</v>
      </c>
      <c r="L929" s="108" t="s">
        <v>12262</v>
      </c>
      <c r="M929" s="108" t="s">
        <v>12263</v>
      </c>
      <c r="N929" s="108" t="s">
        <v>12264</v>
      </c>
      <c r="O929" s="108" t="s">
        <v>12265</v>
      </c>
      <c r="P929" s="108" t="s">
        <v>12266</v>
      </c>
      <c r="Q929" s="108" t="s">
        <v>12267</v>
      </c>
      <c r="R929" s="108" t="s">
        <v>12268</v>
      </c>
      <c r="S929" s="108" t="s">
        <v>12269</v>
      </c>
      <c r="T929" s="108" t="s">
        <v>12270</v>
      </c>
      <c r="U929" s="108" t="s">
        <v>12271</v>
      </c>
      <c r="V929" s="108" t="s">
        <v>12272</v>
      </c>
      <c r="W929" s="108" t="s">
        <v>12273</v>
      </c>
      <c r="X929" s="108" t="s">
        <v>12274</v>
      </c>
      <c r="Y929" s="108" t="s">
        <v>12275</v>
      </c>
      <c r="Z929" s="108" t="s">
        <v>12276</v>
      </c>
      <c r="AA929" s="108" t="s">
        <v>12277</v>
      </c>
    </row>
    <row r="930" spans="1:27" s="21" customFormat="1">
      <c r="A930" s="53">
        <v>988</v>
      </c>
      <c r="B930" s="52" t="s">
        <v>12278</v>
      </c>
      <c r="C930" s="53">
        <f t="shared" si="14"/>
        <v>24</v>
      </c>
      <c r="D930" s="73" t="s">
        <v>3574</v>
      </c>
      <c r="E930" s="73" t="s">
        <v>3907</v>
      </c>
      <c r="F930" s="73" t="s">
        <v>4268</v>
      </c>
      <c r="G930" s="73" t="s">
        <v>1241</v>
      </c>
      <c r="H930" s="73" t="s">
        <v>3402</v>
      </c>
      <c r="I930" s="114" t="s">
        <v>7563</v>
      </c>
      <c r="J930" s="73" t="s">
        <v>4628</v>
      </c>
      <c r="K930" s="73" t="s">
        <v>2863</v>
      </c>
      <c r="L930" s="73" t="s">
        <v>1774</v>
      </c>
      <c r="M930" s="73" t="s">
        <v>3217</v>
      </c>
      <c r="N930" s="73" t="s">
        <v>3039</v>
      </c>
      <c r="O930" s="73" t="s">
        <v>1603</v>
      </c>
      <c r="P930" s="73" t="s">
        <v>703</v>
      </c>
      <c r="Q930" s="73" t="s">
        <v>2536</v>
      </c>
      <c r="R930" s="73" t="s">
        <v>887</v>
      </c>
      <c r="S930" s="73" t="s">
        <v>4089</v>
      </c>
      <c r="T930" s="73" t="s">
        <v>1415</v>
      </c>
      <c r="U930" s="73" t="s">
        <v>1069</v>
      </c>
      <c r="V930" s="73" t="s">
        <v>1603</v>
      </c>
      <c r="W930" s="73" t="s">
        <v>2136</v>
      </c>
      <c r="X930" s="73" t="s">
        <v>3738</v>
      </c>
      <c r="Y930" s="73" t="s">
        <v>1954</v>
      </c>
      <c r="Z930" s="73" t="s">
        <v>72</v>
      </c>
      <c r="AA930" s="73" t="s">
        <v>4268</v>
      </c>
    </row>
    <row r="931" spans="1:27" s="21" customFormat="1" ht="15.75">
      <c r="A931" s="53">
        <v>989</v>
      </c>
      <c r="B931" s="52" t="s">
        <v>12279</v>
      </c>
      <c r="C931" s="53">
        <f t="shared" si="14"/>
        <v>24</v>
      </c>
      <c r="D931" s="73" t="s">
        <v>12280</v>
      </c>
      <c r="E931" s="73" t="s">
        <v>12281</v>
      </c>
      <c r="F931" s="108" t="s">
        <v>12282</v>
      </c>
      <c r="G931" s="108" t="s">
        <v>1241</v>
      </c>
      <c r="H931" s="108" t="s">
        <v>12283</v>
      </c>
      <c r="I931" s="114" t="s">
        <v>12284</v>
      </c>
      <c r="J931" s="108" t="s">
        <v>12285</v>
      </c>
      <c r="K931" s="108" t="s">
        <v>12286</v>
      </c>
      <c r="L931" s="108" t="s">
        <v>12287</v>
      </c>
      <c r="M931" s="108" t="s">
        <v>12288</v>
      </c>
      <c r="N931" s="108" t="s">
        <v>12289</v>
      </c>
      <c r="O931" s="108" t="s">
        <v>12290</v>
      </c>
      <c r="P931" s="108" t="s">
        <v>12291</v>
      </c>
      <c r="Q931" s="108" t="s">
        <v>12292</v>
      </c>
      <c r="R931" s="108" t="s">
        <v>12293</v>
      </c>
      <c r="S931" s="108" t="s">
        <v>12294</v>
      </c>
      <c r="T931" s="108" t="s">
        <v>12295</v>
      </c>
      <c r="U931" s="108" t="s">
        <v>12296</v>
      </c>
      <c r="V931" s="108" t="s">
        <v>12297</v>
      </c>
      <c r="W931" s="108" t="s">
        <v>12298</v>
      </c>
      <c r="X931" s="108" t="s">
        <v>12299</v>
      </c>
      <c r="Y931" s="108" t="s">
        <v>1954</v>
      </c>
      <c r="Z931" s="108" t="s">
        <v>12300</v>
      </c>
      <c r="AA931" s="108" t="s">
        <v>4268</v>
      </c>
    </row>
    <row r="932" spans="1:27" s="21" customFormat="1">
      <c r="A932" s="53">
        <v>990</v>
      </c>
      <c r="B932" s="52" t="s">
        <v>12301</v>
      </c>
      <c r="C932" s="53">
        <f t="shared" si="14"/>
        <v>24</v>
      </c>
      <c r="D932" s="73" t="s">
        <v>3638</v>
      </c>
      <c r="E932" s="73" t="s">
        <v>3986</v>
      </c>
      <c r="F932" s="73" t="s">
        <v>4346</v>
      </c>
      <c r="G932" s="73" t="s">
        <v>1315</v>
      </c>
      <c r="H932" s="73" t="s">
        <v>3480</v>
      </c>
      <c r="I932" s="114" t="s">
        <v>2378</v>
      </c>
      <c r="J932" s="73" t="s">
        <v>4700</v>
      </c>
      <c r="K932" s="73" t="s">
        <v>2937</v>
      </c>
      <c r="L932" s="73" t="s">
        <v>1850</v>
      </c>
      <c r="M932" s="73" t="s">
        <v>3295</v>
      </c>
      <c r="N932" s="73" t="s">
        <v>3116</v>
      </c>
      <c r="O932" s="73" t="s">
        <v>2766</v>
      </c>
      <c r="P932" s="73" t="s">
        <v>785</v>
      </c>
      <c r="Q932" s="73" t="s">
        <v>2600</v>
      </c>
      <c r="R932" s="73" t="s">
        <v>962</v>
      </c>
      <c r="S932" s="73" t="s">
        <v>4165</v>
      </c>
      <c r="T932" s="73" t="s">
        <v>1493</v>
      </c>
      <c r="U932" s="73" t="s">
        <v>1149</v>
      </c>
      <c r="V932" s="73" t="s">
        <v>1682</v>
      </c>
      <c r="W932" s="73" t="s">
        <v>2215</v>
      </c>
      <c r="X932" s="73" t="s">
        <v>3811</v>
      </c>
      <c r="Y932" s="73" t="s">
        <v>2031</v>
      </c>
      <c r="Z932" s="73" t="s">
        <v>260</v>
      </c>
      <c r="AA932" s="73" t="s">
        <v>4526</v>
      </c>
    </row>
    <row r="933" spans="1:27" s="21" customFormat="1">
      <c r="A933" s="53">
        <v>991</v>
      </c>
      <c r="B933" s="52" t="s">
        <v>12302</v>
      </c>
      <c r="C933" s="53">
        <f t="shared" si="14"/>
        <v>24</v>
      </c>
      <c r="D933" s="73" t="s">
        <v>3639</v>
      </c>
      <c r="E933" s="73" t="s">
        <v>3987</v>
      </c>
      <c r="F933" s="73" t="s">
        <v>4347</v>
      </c>
      <c r="G933" s="73" t="s">
        <v>1316</v>
      </c>
      <c r="H933" s="73" t="s">
        <v>3481</v>
      </c>
      <c r="I933" s="114" t="s">
        <v>1494</v>
      </c>
      <c r="J933" s="73" t="s">
        <v>4701</v>
      </c>
      <c r="K933" s="73" t="s">
        <v>2938</v>
      </c>
      <c r="L933" s="73" t="s">
        <v>1851</v>
      </c>
      <c r="M933" s="73" t="s">
        <v>3296</v>
      </c>
      <c r="N933" s="73" t="s">
        <v>3117</v>
      </c>
      <c r="O933" s="73" t="s">
        <v>262</v>
      </c>
      <c r="P933" s="73" t="s">
        <v>786</v>
      </c>
      <c r="Q933" s="73" t="s">
        <v>2601</v>
      </c>
      <c r="R933" s="73" t="s">
        <v>963</v>
      </c>
      <c r="S933" s="73" t="s">
        <v>4166</v>
      </c>
      <c r="T933" s="73" t="s">
        <v>1494</v>
      </c>
      <c r="U933" s="73" t="s">
        <v>1150</v>
      </c>
      <c r="V933" s="73" t="s">
        <v>1683</v>
      </c>
      <c r="W933" s="73" t="s">
        <v>2216</v>
      </c>
      <c r="X933" s="73" t="s">
        <v>3812</v>
      </c>
      <c r="Y933" s="73" t="s">
        <v>2032</v>
      </c>
      <c r="Z933" s="73" t="s">
        <v>262</v>
      </c>
      <c r="AA933" s="73" t="s">
        <v>4527</v>
      </c>
    </row>
    <row r="934" spans="1:27" s="21" customFormat="1">
      <c r="A934" s="53">
        <v>992</v>
      </c>
      <c r="B934" s="52" t="s">
        <v>12303</v>
      </c>
      <c r="C934" s="53">
        <f t="shared" si="14"/>
        <v>24</v>
      </c>
      <c r="D934" s="73" t="s">
        <v>3546</v>
      </c>
      <c r="E934" s="73" t="s">
        <v>3882</v>
      </c>
      <c r="F934" s="73" t="s">
        <v>4240</v>
      </c>
      <c r="G934" s="73" t="s">
        <v>1214</v>
      </c>
      <c r="H934" s="73" t="s">
        <v>3372</v>
      </c>
      <c r="I934" s="114" t="s">
        <v>1388</v>
      </c>
      <c r="J934" s="73" t="s">
        <v>4601</v>
      </c>
      <c r="K934" s="73" t="s">
        <v>2837</v>
      </c>
      <c r="L934" s="73" t="s">
        <v>1748</v>
      </c>
      <c r="M934" s="73" t="s">
        <v>3193</v>
      </c>
      <c r="N934" s="73" t="s">
        <v>3012</v>
      </c>
      <c r="O934" s="73" t="s">
        <v>4</v>
      </c>
      <c r="P934" s="73" t="s">
        <v>678</v>
      </c>
      <c r="Q934" s="73" t="s">
        <v>1388</v>
      </c>
      <c r="R934" s="73" t="s">
        <v>861</v>
      </c>
      <c r="S934" s="73" t="s">
        <v>4062</v>
      </c>
      <c r="T934" s="73" t="s">
        <v>1388</v>
      </c>
      <c r="U934" s="73" t="s">
        <v>1042</v>
      </c>
      <c r="V934" s="73" t="s">
        <v>1574</v>
      </c>
      <c r="W934" s="73" t="s">
        <v>2111</v>
      </c>
      <c r="X934" s="73" t="s">
        <v>3714</v>
      </c>
      <c r="Y934" s="73" t="s">
        <v>1927</v>
      </c>
      <c r="Z934" s="73" t="s">
        <v>4</v>
      </c>
      <c r="AA934" s="73" t="s">
        <v>4423</v>
      </c>
    </row>
    <row r="935" spans="1:27" s="21" customFormat="1" ht="15.75">
      <c r="A935" s="53">
        <v>993</v>
      </c>
      <c r="B935" s="52" t="s">
        <v>12304</v>
      </c>
      <c r="C935" s="53">
        <f t="shared" si="14"/>
        <v>24</v>
      </c>
      <c r="D935" s="73" t="s">
        <v>12305</v>
      </c>
      <c r="E935" s="73" t="s">
        <v>12306</v>
      </c>
      <c r="F935" s="108" t="s">
        <v>12307</v>
      </c>
      <c r="G935" s="108" t="s">
        <v>12308</v>
      </c>
      <c r="H935" s="108" t="s">
        <v>12309</v>
      </c>
      <c r="I935" s="114" t="s">
        <v>12310</v>
      </c>
      <c r="J935" s="108" t="s">
        <v>12311</v>
      </c>
      <c r="K935" s="108" t="s">
        <v>12312</v>
      </c>
      <c r="L935" s="108" t="s">
        <v>12313</v>
      </c>
      <c r="M935" s="108" t="s">
        <v>12314</v>
      </c>
      <c r="N935" s="108" t="s">
        <v>12315</v>
      </c>
      <c r="O935" s="108" t="s">
        <v>12316</v>
      </c>
      <c r="P935" s="108" t="s">
        <v>12317</v>
      </c>
      <c r="Q935" s="108" t="s">
        <v>12318</v>
      </c>
      <c r="R935" s="108" t="s">
        <v>12319</v>
      </c>
      <c r="S935" s="108" t="s">
        <v>12320</v>
      </c>
      <c r="T935" s="108" t="s">
        <v>12321</v>
      </c>
      <c r="U935" s="108" t="s">
        <v>12322</v>
      </c>
      <c r="V935" s="108" t="s">
        <v>12323</v>
      </c>
      <c r="W935" s="108" t="s">
        <v>12324</v>
      </c>
      <c r="X935" s="108" t="s">
        <v>12325</v>
      </c>
      <c r="Y935" s="108" t="s">
        <v>12326</v>
      </c>
      <c r="Z935" s="108" t="s">
        <v>12327</v>
      </c>
      <c r="AA935" s="108" t="s">
        <v>12328</v>
      </c>
    </row>
    <row r="936" spans="1:27" s="21" customFormat="1" ht="15.75">
      <c r="A936" s="53">
        <v>994</v>
      </c>
      <c r="B936" s="52" t="s">
        <v>12329</v>
      </c>
      <c r="C936" s="53">
        <f t="shared" si="14"/>
        <v>24</v>
      </c>
      <c r="D936" s="73" t="s">
        <v>12330</v>
      </c>
      <c r="E936" s="73" t="s">
        <v>12331</v>
      </c>
      <c r="F936" s="108" t="s">
        <v>12332</v>
      </c>
      <c r="G936" s="108" t="s">
        <v>12333</v>
      </c>
      <c r="H936" s="108" t="s">
        <v>12334</v>
      </c>
      <c r="I936" s="114" t="s">
        <v>12335</v>
      </c>
      <c r="J936" s="108" t="s">
        <v>12336</v>
      </c>
      <c r="K936" s="108" t="s">
        <v>12337</v>
      </c>
      <c r="L936" s="108" t="s">
        <v>12338</v>
      </c>
      <c r="M936" s="108" t="s">
        <v>12339</v>
      </c>
      <c r="N936" s="108" t="s">
        <v>12340</v>
      </c>
      <c r="O936" s="108" t="s">
        <v>12341</v>
      </c>
      <c r="P936" s="108" t="s">
        <v>12342</v>
      </c>
      <c r="Q936" s="108" t="s">
        <v>12343</v>
      </c>
      <c r="R936" s="108" t="s">
        <v>12344</v>
      </c>
      <c r="S936" s="108" t="s">
        <v>12345</v>
      </c>
      <c r="T936" s="108" t="s">
        <v>12346</v>
      </c>
      <c r="U936" s="108" t="s">
        <v>12347</v>
      </c>
      <c r="V936" s="108" t="s">
        <v>12348</v>
      </c>
      <c r="W936" s="108" t="s">
        <v>12349</v>
      </c>
      <c r="X936" s="108" t="s">
        <v>12350</v>
      </c>
      <c r="Y936" s="108" t="s">
        <v>12351</v>
      </c>
      <c r="Z936" s="108" t="s">
        <v>12352</v>
      </c>
      <c r="AA936" s="108" t="s">
        <v>12353</v>
      </c>
    </row>
    <row r="937" spans="1:27" s="21" customFormat="1" ht="15.75">
      <c r="A937" s="53">
        <v>995</v>
      </c>
      <c r="B937" s="52" t="s">
        <v>12354</v>
      </c>
      <c r="C937" s="53">
        <f t="shared" si="14"/>
        <v>24</v>
      </c>
      <c r="D937" s="73" t="s">
        <v>12355</v>
      </c>
      <c r="E937" s="73" t="s">
        <v>12356</v>
      </c>
      <c r="F937" s="108" t="s">
        <v>12357</v>
      </c>
      <c r="G937" s="108" t="s">
        <v>12358</v>
      </c>
      <c r="H937" s="108" t="s">
        <v>12359</v>
      </c>
      <c r="I937" s="114" t="s">
        <v>12360</v>
      </c>
      <c r="J937" s="108" t="s">
        <v>12361</v>
      </c>
      <c r="K937" s="108" t="s">
        <v>12362</v>
      </c>
      <c r="L937" s="108" t="s">
        <v>12363</v>
      </c>
      <c r="M937" s="108" t="s">
        <v>12364</v>
      </c>
      <c r="N937" s="108" t="s">
        <v>12365</v>
      </c>
      <c r="O937" s="108" t="s">
        <v>12366</v>
      </c>
      <c r="P937" s="108" t="s">
        <v>12367</v>
      </c>
      <c r="Q937" s="108" t="s">
        <v>12368</v>
      </c>
      <c r="R937" s="108" t="s">
        <v>12369</v>
      </c>
      <c r="S937" s="108" t="s">
        <v>12370</v>
      </c>
      <c r="T937" s="108" t="s">
        <v>12371</v>
      </c>
      <c r="U937" s="108" t="s">
        <v>12372</v>
      </c>
      <c r="V937" s="108" t="s">
        <v>12373</v>
      </c>
      <c r="W937" s="108" t="s">
        <v>12374</v>
      </c>
      <c r="X937" s="108" t="s">
        <v>12375</v>
      </c>
      <c r="Y937" s="108" t="s">
        <v>12376</v>
      </c>
      <c r="Z937" s="108" t="s">
        <v>12377</v>
      </c>
      <c r="AA937" s="108" t="s">
        <v>12378</v>
      </c>
    </row>
    <row r="938" spans="1:27" s="21" customFormat="1" ht="15.75">
      <c r="A938" s="67">
        <v>996</v>
      </c>
      <c r="B938" s="52" t="s">
        <v>12379</v>
      </c>
      <c r="C938" s="53">
        <f t="shared" si="14"/>
        <v>24</v>
      </c>
      <c r="D938" s="73" t="s">
        <v>12380</v>
      </c>
      <c r="E938" s="73" t="s">
        <v>12381</v>
      </c>
      <c r="F938" s="108" t="s">
        <v>12382</v>
      </c>
      <c r="G938" s="108" t="s">
        <v>12383</v>
      </c>
      <c r="H938" s="108" t="s">
        <v>12384</v>
      </c>
      <c r="I938" s="114" t="s">
        <v>12385</v>
      </c>
      <c r="J938" s="108" t="s">
        <v>12386</v>
      </c>
      <c r="K938" s="108" t="s">
        <v>12387</v>
      </c>
      <c r="L938" s="108" t="s">
        <v>12388</v>
      </c>
      <c r="M938" s="108" t="s">
        <v>12389</v>
      </c>
      <c r="N938" s="108" t="s">
        <v>12390</v>
      </c>
      <c r="O938" s="108" t="s">
        <v>12391</v>
      </c>
      <c r="P938" s="108" t="s">
        <v>12392</v>
      </c>
      <c r="Q938" s="108" t="s">
        <v>12393</v>
      </c>
      <c r="R938" s="108" t="s">
        <v>12394</v>
      </c>
      <c r="S938" s="108" t="s">
        <v>12395</v>
      </c>
      <c r="T938" s="108" t="s">
        <v>12396</v>
      </c>
      <c r="U938" s="108" t="s">
        <v>12397</v>
      </c>
      <c r="V938" s="108" t="s">
        <v>12398</v>
      </c>
      <c r="W938" s="108" t="s">
        <v>12399</v>
      </c>
      <c r="X938" s="108" t="s">
        <v>12400</v>
      </c>
      <c r="Y938" s="108" t="s">
        <v>12401</v>
      </c>
      <c r="Z938" s="108" t="s">
        <v>12402</v>
      </c>
      <c r="AA938" s="108" t="s">
        <v>12403</v>
      </c>
    </row>
    <row r="939" spans="1:27" s="21" customFormat="1" ht="15.75">
      <c r="A939" s="67">
        <v>997</v>
      </c>
      <c r="B939" s="52" t="s">
        <v>12404</v>
      </c>
      <c r="C939" s="53">
        <f t="shared" si="14"/>
        <v>24</v>
      </c>
      <c r="D939" s="73" t="s">
        <v>12405</v>
      </c>
      <c r="E939" s="73" t="s">
        <v>12406</v>
      </c>
      <c r="F939" s="108" t="s">
        <v>12407</v>
      </c>
      <c r="G939" s="108" t="s">
        <v>12408</v>
      </c>
      <c r="H939" s="108" t="s">
        <v>12409</v>
      </c>
      <c r="I939" s="114" t="s">
        <v>12410</v>
      </c>
      <c r="J939" s="108" t="s">
        <v>12411</v>
      </c>
      <c r="K939" s="108" t="s">
        <v>12412</v>
      </c>
      <c r="L939" s="108" t="s">
        <v>12413</v>
      </c>
      <c r="M939" s="108" t="s">
        <v>12414</v>
      </c>
      <c r="N939" s="108" t="s">
        <v>12415</v>
      </c>
      <c r="O939" s="108" t="s">
        <v>12416</v>
      </c>
      <c r="P939" s="108" t="s">
        <v>12417</v>
      </c>
      <c r="Q939" s="108" t="s">
        <v>12418</v>
      </c>
      <c r="R939" s="108" t="s">
        <v>12419</v>
      </c>
      <c r="S939" s="108" t="s">
        <v>12420</v>
      </c>
      <c r="T939" s="108" t="s">
        <v>12421</v>
      </c>
      <c r="U939" s="108" t="s">
        <v>12422</v>
      </c>
      <c r="V939" s="108" t="s">
        <v>12423</v>
      </c>
      <c r="W939" s="108" t="s">
        <v>12424</v>
      </c>
      <c r="X939" s="108" t="s">
        <v>12425</v>
      </c>
      <c r="Y939" s="108" t="s">
        <v>12426</v>
      </c>
      <c r="Z939" s="108" t="s">
        <v>12427</v>
      </c>
      <c r="AA939" s="108" t="s">
        <v>12428</v>
      </c>
    </row>
    <row r="940" spans="1:27" s="21" customFormat="1" ht="15.75">
      <c r="A940" s="67">
        <v>998</v>
      </c>
      <c r="B940" s="52" t="s">
        <v>12429</v>
      </c>
      <c r="C940" s="53">
        <f t="shared" si="14"/>
        <v>24</v>
      </c>
      <c r="D940" s="73" t="s">
        <v>12430</v>
      </c>
      <c r="E940" s="73" t="s">
        <v>12431</v>
      </c>
      <c r="F940" s="108" t="s">
        <v>12432</v>
      </c>
      <c r="G940" s="108" t="s">
        <v>12433</v>
      </c>
      <c r="H940" s="108" t="s">
        <v>12434</v>
      </c>
      <c r="I940" s="114" t="s">
        <v>12435</v>
      </c>
      <c r="J940" s="108" t="s">
        <v>12436</v>
      </c>
      <c r="K940" s="108" t="s">
        <v>12437</v>
      </c>
      <c r="L940" s="108" t="s">
        <v>12438</v>
      </c>
      <c r="M940" s="108" t="s">
        <v>12439</v>
      </c>
      <c r="N940" s="108" t="s">
        <v>12440</v>
      </c>
      <c r="O940" s="108" t="s">
        <v>12441</v>
      </c>
      <c r="P940" s="108" t="s">
        <v>12442</v>
      </c>
      <c r="Q940" s="108" t="s">
        <v>12443</v>
      </c>
      <c r="R940" s="108" t="s">
        <v>12444</v>
      </c>
      <c r="S940" s="108" t="s">
        <v>12445</v>
      </c>
      <c r="T940" s="108" t="s">
        <v>12446</v>
      </c>
      <c r="U940" s="108" t="s">
        <v>12447</v>
      </c>
      <c r="V940" s="108" t="s">
        <v>12448</v>
      </c>
      <c r="W940" s="108" t="s">
        <v>12449</v>
      </c>
      <c r="X940" s="108" t="s">
        <v>12450</v>
      </c>
      <c r="Y940" s="108" t="s">
        <v>12451</v>
      </c>
      <c r="Z940" s="108" t="s">
        <v>12452</v>
      </c>
      <c r="AA940" s="108" t="s">
        <v>12453</v>
      </c>
    </row>
    <row r="941" spans="1:27" s="21" customFormat="1" ht="15.75">
      <c r="A941" s="67">
        <v>999</v>
      </c>
      <c r="B941" s="52" t="s">
        <v>12454</v>
      </c>
      <c r="C941" s="53">
        <f t="shared" si="14"/>
        <v>24</v>
      </c>
      <c r="D941" s="73" t="s">
        <v>12455</v>
      </c>
      <c r="E941" s="73" t="s">
        <v>12456</v>
      </c>
      <c r="F941" s="108" t="s">
        <v>12457</v>
      </c>
      <c r="G941" s="108" t="s">
        <v>12458</v>
      </c>
      <c r="H941" s="108" t="s">
        <v>12459</v>
      </c>
      <c r="I941" s="114" t="s">
        <v>12460</v>
      </c>
      <c r="J941" s="108" t="s">
        <v>12461</v>
      </c>
      <c r="K941" s="108" t="s">
        <v>12462</v>
      </c>
      <c r="L941" s="108" t="s">
        <v>12463</v>
      </c>
      <c r="M941" s="108" t="s">
        <v>12464</v>
      </c>
      <c r="N941" s="108" t="s">
        <v>12465</v>
      </c>
      <c r="O941" s="108" t="s">
        <v>12466</v>
      </c>
      <c r="P941" s="108" t="s">
        <v>12467</v>
      </c>
      <c r="Q941" s="108" t="s">
        <v>12468</v>
      </c>
      <c r="R941" s="108" t="s">
        <v>12469</v>
      </c>
      <c r="S941" s="108" t="s">
        <v>12470</v>
      </c>
      <c r="T941" s="108" t="s">
        <v>12471</v>
      </c>
      <c r="U941" s="108" t="s">
        <v>12472</v>
      </c>
      <c r="V941" s="108" t="s">
        <v>12473</v>
      </c>
      <c r="W941" s="108" t="s">
        <v>12474</v>
      </c>
      <c r="X941" s="108" t="s">
        <v>12475</v>
      </c>
      <c r="Y941" s="108" t="s">
        <v>12476</v>
      </c>
      <c r="Z941" s="108" t="s">
        <v>12477</v>
      </c>
      <c r="AA941" s="108" t="s">
        <v>12478</v>
      </c>
    </row>
    <row r="942" spans="1:27" s="21" customFormat="1" ht="15.75">
      <c r="A942" s="53">
        <v>1000</v>
      </c>
      <c r="B942" s="52" t="s">
        <v>12479</v>
      </c>
      <c r="C942" s="53">
        <f t="shared" si="14"/>
        <v>24</v>
      </c>
      <c r="D942" s="73" t="s">
        <v>12480</v>
      </c>
      <c r="E942" s="73" t="s">
        <v>12481</v>
      </c>
      <c r="F942" s="108" t="s">
        <v>12482</v>
      </c>
      <c r="G942" s="108" t="s">
        <v>12483</v>
      </c>
      <c r="H942" s="108" t="s">
        <v>12484</v>
      </c>
      <c r="I942" s="114" t="s">
        <v>12485</v>
      </c>
      <c r="J942" s="108" t="s">
        <v>12486</v>
      </c>
      <c r="K942" s="108" t="s">
        <v>12487</v>
      </c>
      <c r="L942" s="108" t="s">
        <v>12488</v>
      </c>
      <c r="M942" s="108" t="s">
        <v>12489</v>
      </c>
      <c r="N942" s="108" t="s">
        <v>12490</v>
      </c>
      <c r="O942" s="108" t="s">
        <v>12491</v>
      </c>
      <c r="P942" s="108" t="s">
        <v>12492</v>
      </c>
      <c r="Q942" s="108" t="s">
        <v>12493</v>
      </c>
      <c r="R942" s="108" t="s">
        <v>12494</v>
      </c>
      <c r="S942" s="108" t="s">
        <v>12495</v>
      </c>
      <c r="T942" s="108" t="s">
        <v>12496</v>
      </c>
      <c r="U942" s="108" t="s">
        <v>12497</v>
      </c>
      <c r="V942" s="108" t="s">
        <v>12498</v>
      </c>
      <c r="W942" s="108" t="s">
        <v>12499</v>
      </c>
      <c r="X942" s="108" t="s">
        <v>12500</v>
      </c>
      <c r="Y942" s="108" t="s">
        <v>12501</v>
      </c>
      <c r="Z942" s="108" t="s">
        <v>12502</v>
      </c>
      <c r="AA942" s="108" t="s">
        <v>12503</v>
      </c>
    </row>
    <row r="943" spans="1:27" s="21" customFormat="1" ht="15.75">
      <c r="A943" s="124">
        <v>1001</v>
      </c>
      <c r="B943" s="52" t="s">
        <v>12504</v>
      </c>
      <c r="C943" s="53">
        <f t="shared" si="14"/>
        <v>24</v>
      </c>
      <c r="D943" s="73" t="s">
        <v>12505</v>
      </c>
      <c r="E943" s="73" t="s">
        <v>12506</v>
      </c>
      <c r="F943" s="108" t="s">
        <v>12507</v>
      </c>
      <c r="G943" s="108" t="s">
        <v>12508</v>
      </c>
      <c r="H943" s="108" t="s">
        <v>12509</v>
      </c>
      <c r="I943" s="114" t="s">
        <v>12510</v>
      </c>
      <c r="J943" s="108" t="s">
        <v>12511</v>
      </c>
      <c r="K943" s="108" t="s">
        <v>12512</v>
      </c>
      <c r="L943" s="108" t="s">
        <v>12513</v>
      </c>
      <c r="M943" s="108" t="s">
        <v>12514</v>
      </c>
      <c r="N943" s="108" t="s">
        <v>12515</v>
      </c>
      <c r="O943" s="108" t="s">
        <v>12516</v>
      </c>
      <c r="P943" s="108" t="s">
        <v>12517</v>
      </c>
      <c r="Q943" s="108" t="s">
        <v>12518</v>
      </c>
      <c r="R943" s="108" t="s">
        <v>12519</v>
      </c>
      <c r="S943" s="108" t="s">
        <v>12520</v>
      </c>
      <c r="T943" s="108" t="s">
        <v>12521</v>
      </c>
      <c r="U943" s="108" t="s">
        <v>12522</v>
      </c>
      <c r="V943" s="108" t="s">
        <v>12523</v>
      </c>
      <c r="W943" s="108" t="s">
        <v>12524</v>
      </c>
      <c r="X943" s="108" t="s">
        <v>12525</v>
      </c>
      <c r="Y943" s="108" t="s">
        <v>12526</v>
      </c>
      <c r="Z943" s="108" t="s">
        <v>12527</v>
      </c>
      <c r="AA943" s="108" t="s">
        <v>12528</v>
      </c>
    </row>
    <row r="944" spans="1:27" s="21" customFormat="1" ht="15.75">
      <c r="A944" s="124">
        <v>1002</v>
      </c>
      <c r="B944" s="52" t="s">
        <v>12529</v>
      </c>
      <c r="C944" s="53">
        <f t="shared" si="14"/>
        <v>24</v>
      </c>
      <c r="D944" s="73" t="s">
        <v>12530</v>
      </c>
      <c r="E944" s="73" t="s">
        <v>12531</v>
      </c>
      <c r="F944" s="108" t="s">
        <v>12532</v>
      </c>
      <c r="G944" s="108" t="s">
        <v>12533</v>
      </c>
      <c r="H944" s="108" t="s">
        <v>12534</v>
      </c>
      <c r="I944" s="114" t="s">
        <v>12535</v>
      </c>
      <c r="J944" s="108" t="s">
        <v>12536</v>
      </c>
      <c r="K944" s="108" t="s">
        <v>12537</v>
      </c>
      <c r="L944" s="108" t="s">
        <v>12538</v>
      </c>
      <c r="M944" s="108" t="s">
        <v>12539</v>
      </c>
      <c r="N944" s="108" t="s">
        <v>12540</v>
      </c>
      <c r="O944" s="108" t="s">
        <v>12541</v>
      </c>
      <c r="P944" s="108" t="s">
        <v>12542</v>
      </c>
      <c r="Q944" s="108" t="s">
        <v>12543</v>
      </c>
      <c r="R944" s="108" t="s">
        <v>12544</v>
      </c>
      <c r="S944" s="108" t="s">
        <v>12545</v>
      </c>
      <c r="T944" s="108" t="s">
        <v>12546</v>
      </c>
      <c r="U944" s="108" t="s">
        <v>12547</v>
      </c>
      <c r="V944" s="108" t="s">
        <v>12548</v>
      </c>
      <c r="W944" s="108" t="s">
        <v>12549</v>
      </c>
      <c r="X944" s="108" t="s">
        <v>12550</v>
      </c>
      <c r="Y944" s="108" t="s">
        <v>12551</v>
      </c>
      <c r="Z944" s="108" t="s">
        <v>12552</v>
      </c>
      <c r="AA944" s="108" t="s">
        <v>12553</v>
      </c>
    </row>
    <row r="945" spans="1:28" s="21" customFormat="1" ht="15.75">
      <c r="A945" s="53">
        <v>1003</v>
      </c>
      <c r="B945" s="52" t="s">
        <v>12554</v>
      </c>
      <c r="C945" s="53">
        <f t="shared" si="14"/>
        <v>24</v>
      </c>
      <c r="D945" s="73" t="s">
        <v>12555</v>
      </c>
      <c r="E945" s="73" t="s">
        <v>12556</v>
      </c>
      <c r="F945" s="108" t="s">
        <v>12557</v>
      </c>
      <c r="G945" s="108" t="s">
        <v>12558</v>
      </c>
      <c r="H945" s="108" t="s">
        <v>12559</v>
      </c>
      <c r="I945" s="52" t="s">
        <v>12560</v>
      </c>
      <c r="J945" s="108" t="s">
        <v>12561</v>
      </c>
      <c r="K945" s="108" t="s">
        <v>12562</v>
      </c>
      <c r="L945" s="108" t="s">
        <v>12563</v>
      </c>
      <c r="M945" s="108" t="s">
        <v>12564</v>
      </c>
      <c r="N945" s="108" t="s">
        <v>12565</v>
      </c>
      <c r="O945" s="108" t="s">
        <v>12566</v>
      </c>
      <c r="P945" s="108" t="s">
        <v>12567</v>
      </c>
      <c r="Q945" s="108" t="s">
        <v>12568</v>
      </c>
      <c r="R945" s="108" t="s">
        <v>12569</v>
      </c>
      <c r="S945" s="108" t="s">
        <v>12570</v>
      </c>
      <c r="T945" s="108" t="s">
        <v>12571</v>
      </c>
      <c r="U945" s="108" t="s">
        <v>12572</v>
      </c>
      <c r="V945" s="108" t="s">
        <v>12573</v>
      </c>
      <c r="W945" s="108" t="s">
        <v>12574</v>
      </c>
      <c r="X945" s="108" t="s">
        <v>12575</v>
      </c>
      <c r="Y945" s="108" t="s">
        <v>12576</v>
      </c>
      <c r="Z945" s="108" t="s">
        <v>12577</v>
      </c>
      <c r="AA945" s="108" t="s">
        <v>12578</v>
      </c>
    </row>
    <row r="946" spans="1:28" s="21" customFormat="1" ht="15.75">
      <c r="A946" s="124">
        <v>1004</v>
      </c>
      <c r="B946" s="52" t="s">
        <v>12579</v>
      </c>
      <c r="C946" s="53">
        <f t="shared" si="14"/>
        <v>24</v>
      </c>
      <c r="D946" s="73" t="s">
        <v>12580</v>
      </c>
      <c r="E946" s="73" t="s">
        <v>12581</v>
      </c>
      <c r="F946" s="48" t="s">
        <v>12582</v>
      </c>
      <c r="G946" s="48" t="s">
        <v>12583</v>
      </c>
      <c r="H946" s="48" t="s">
        <v>12584</v>
      </c>
      <c r="I946" s="52" t="s">
        <v>12585</v>
      </c>
      <c r="J946" s="48" t="s">
        <v>12586</v>
      </c>
      <c r="K946" s="48" t="s">
        <v>12587</v>
      </c>
      <c r="L946" s="48" t="s">
        <v>12588</v>
      </c>
      <c r="M946" s="48" t="s">
        <v>12589</v>
      </c>
      <c r="N946" s="102" t="s">
        <v>12590</v>
      </c>
      <c r="O946" s="48" t="s">
        <v>12591</v>
      </c>
      <c r="P946" s="48" t="s">
        <v>12592</v>
      </c>
      <c r="Q946" s="48" t="s">
        <v>12593</v>
      </c>
      <c r="R946" s="48" t="s">
        <v>12594</v>
      </c>
      <c r="S946" s="48" t="s">
        <v>12595</v>
      </c>
      <c r="T946" s="48" t="s">
        <v>12596</v>
      </c>
      <c r="U946" s="48" t="s">
        <v>12597</v>
      </c>
      <c r="V946" s="48" t="s">
        <v>12598</v>
      </c>
      <c r="W946" s="48" t="s">
        <v>12599</v>
      </c>
      <c r="X946" s="48" t="s">
        <v>12600</v>
      </c>
      <c r="Y946" s="48" t="s">
        <v>12601</v>
      </c>
      <c r="Z946" s="48" t="s">
        <v>12602</v>
      </c>
      <c r="AA946" s="48" t="s">
        <v>12603</v>
      </c>
    </row>
    <row r="947" spans="1:28" s="21" customFormat="1">
      <c r="A947" s="63">
        <v>1006</v>
      </c>
      <c r="B947" s="64" t="s">
        <v>669</v>
      </c>
      <c r="C947" s="53">
        <f t="shared" si="14"/>
        <v>24</v>
      </c>
      <c r="D947" s="54" t="s">
        <v>7098</v>
      </c>
      <c r="E947" s="54" t="s">
        <v>6290</v>
      </c>
      <c r="F947" s="73" t="s">
        <v>4362</v>
      </c>
      <c r="G947" s="73" t="s">
        <v>6557</v>
      </c>
      <c r="H947" s="73" t="s">
        <v>6291</v>
      </c>
      <c r="I947" s="52" t="s">
        <v>2505</v>
      </c>
      <c r="J947" s="73" t="s">
        <v>6292</v>
      </c>
      <c r="K947" s="73" t="s">
        <v>6637</v>
      </c>
      <c r="L947" s="73" t="s">
        <v>6664</v>
      </c>
      <c r="M947" s="73" t="s">
        <v>5767</v>
      </c>
      <c r="N947" s="73" t="s">
        <v>6719</v>
      </c>
      <c r="O947" s="73" t="s">
        <v>5841</v>
      </c>
      <c r="P947" s="73" t="s">
        <v>6775</v>
      </c>
      <c r="Q947" s="73" t="s">
        <v>5915</v>
      </c>
      <c r="R947" s="73" t="s">
        <v>5954</v>
      </c>
      <c r="S947" s="73" t="s">
        <v>5993</v>
      </c>
      <c r="T947" s="73" t="s">
        <v>6030</v>
      </c>
      <c r="U947" s="73" t="s">
        <v>6916</v>
      </c>
      <c r="V947" s="73" t="s">
        <v>6942</v>
      </c>
      <c r="W947" s="73" t="s">
        <v>6141</v>
      </c>
      <c r="X947" s="73" t="s">
        <v>6179</v>
      </c>
      <c r="Y947" s="73" t="s">
        <v>6216</v>
      </c>
      <c r="Z947" s="73" t="s">
        <v>5841</v>
      </c>
      <c r="AA947" s="73" t="s">
        <v>4542</v>
      </c>
    </row>
    <row r="948" spans="1:28" s="21" customFormat="1">
      <c r="A948" s="124">
        <v>1007</v>
      </c>
      <c r="B948" s="52" t="s">
        <v>12605</v>
      </c>
      <c r="C948" s="53">
        <f t="shared" si="14"/>
        <v>24</v>
      </c>
      <c r="D948" s="54" t="s">
        <v>3628</v>
      </c>
      <c r="E948" s="54" t="s">
        <v>3974</v>
      </c>
      <c r="F948" s="54" t="s">
        <v>4335</v>
      </c>
      <c r="G948" s="54" t="s">
        <v>1303</v>
      </c>
      <c r="H948" s="54" t="s">
        <v>3470</v>
      </c>
      <c r="I948" s="52" t="s">
        <v>2368</v>
      </c>
      <c r="J948" s="54" t="s">
        <v>2203</v>
      </c>
      <c r="K948" s="54" t="s">
        <v>2926</v>
      </c>
      <c r="L948" s="54" t="s">
        <v>1840</v>
      </c>
      <c r="M948" s="54" t="s">
        <v>3283</v>
      </c>
      <c r="N948" s="54" t="s">
        <v>3104</v>
      </c>
      <c r="O948" s="54" t="s">
        <v>2755</v>
      </c>
      <c r="P948" s="54" t="s">
        <v>774</v>
      </c>
      <c r="Q948" s="54" t="s">
        <v>2589</v>
      </c>
      <c r="R948" s="54" t="s">
        <v>951</v>
      </c>
      <c r="S948" s="54" t="s">
        <v>4155</v>
      </c>
      <c r="T948" s="54" t="s">
        <v>1482</v>
      </c>
      <c r="U948" s="54" t="s">
        <v>1136</v>
      </c>
      <c r="V948" s="54" t="s">
        <v>1670</v>
      </c>
      <c r="W948" s="54" t="s">
        <v>2203</v>
      </c>
      <c r="X948" s="54" t="s">
        <v>3802</v>
      </c>
      <c r="Y948" s="54" t="s">
        <v>2019</v>
      </c>
      <c r="Z948" s="54" t="s">
        <v>227</v>
      </c>
      <c r="AA948" s="54" t="s">
        <v>4515</v>
      </c>
    </row>
    <row r="949" spans="1:28" s="21" customFormat="1">
      <c r="A949" s="53">
        <v>1008</v>
      </c>
      <c r="B949" s="52" t="s">
        <v>326</v>
      </c>
      <c r="C949" s="53">
        <f t="shared" si="14"/>
        <v>24</v>
      </c>
      <c r="D949" s="54" t="s">
        <v>3605</v>
      </c>
      <c r="E949" s="54" t="s">
        <v>3943</v>
      </c>
      <c r="F949" s="73" t="s">
        <v>4304</v>
      </c>
      <c r="G949" s="73" t="s">
        <v>1275</v>
      </c>
      <c r="H949" s="73" t="s">
        <v>3441</v>
      </c>
      <c r="I949" s="52" t="s">
        <v>2339</v>
      </c>
      <c r="J949" s="73" t="s">
        <v>4660</v>
      </c>
      <c r="K949" s="73" t="s">
        <v>2897</v>
      </c>
      <c r="L949" s="73" t="s">
        <v>1810</v>
      </c>
      <c r="M949" s="73" t="s">
        <v>3253</v>
      </c>
      <c r="N949" s="73" t="s">
        <v>3073</v>
      </c>
      <c r="O949" s="73" t="s">
        <v>151</v>
      </c>
      <c r="P949" s="73" t="s">
        <v>742</v>
      </c>
      <c r="Q949" s="73" t="s">
        <v>2565</v>
      </c>
      <c r="R949" s="73" t="s">
        <v>922</v>
      </c>
      <c r="S949" s="73" t="s">
        <v>4125</v>
      </c>
      <c r="T949" s="73" t="s">
        <v>1451</v>
      </c>
      <c r="U949" s="73" t="s">
        <v>1107</v>
      </c>
      <c r="V949" s="73" t="s">
        <v>1640</v>
      </c>
      <c r="W949" s="73" t="s">
        <v>2172</v>
      </c>
      <c r="X949" s="73" t="s">
        <v>3772</v>
      </c>
      <c r="Y949" s="73" t="s">
        <v>1987</v>
      </c>
      <c r="Z949" s="73" t="s">
        <v>151</v>
      </c>
      <c r="AA949" s="73" t="s">
        <v>4483</v>
      </c>
    </row>
    <row r="950" spans="1:28" s="21" customFormat="1">
      <c r="A950" s="53">
        <v>1009</v>
      </c>
      <c r="B950" s="52" t="s">
        <v>12606</v>
      </c>
      <c r="C950" s="53">
        <f t="shared" si="14"/>
        <v>24</v>
      </c>
      <c r="D950" s="54" t="s">
        <v>3684</v>
      </c>
      <c r="E950" s="54" t="s">
        <v>4032</v>
      </c>
      <c r="F950" s="73" t="s">
        <v>4392</v>
      </c>
      <c r="G950" s="73" t="s">
        <v>1358</v>
      </c>
      <c r="H950" s="73" t="s">
        <v>3514</v>
      </c>
      <c r="I950" s="52" t="s">
        <v>2420</v>
      </c>
      <c r="J950" s="73" t="s">
        <v>4742</v>
      </c>
      <c r="K950" s="73" t="s">
        <v>2982</v>
      </c>
      <c r="L950" s="73" t="s">
        <v>1829</v>
      </c>
      <c r="M950" s="73" t="s">
        <v>3340</v>
      </c>
      <c r="N950" s="73" t="s">
        <v>3161</v>
      </c>
      <c r="O950" s="73" t="s">
        <v>2805</v>
      </c>
      <c r="P950" s="73" t="s">
        <v>832</v>
      </c>
      <c r="Q950" s="73" t="s">
        <v>2642</v>
      </c>
      <c r="R950" s="73" t="s">
        <v>1006</v>
      </c>
      <c r="S950" s="73" t="s">
        <v>4208</v>
      </c>
      <c r="T950" s="73" t="s">
        <v>1541</v>
      </c>
      <c r="U950" s="73" t="s">
        <v>1182</v>
      </c>
      <c r="V950" s="73" t="s">
        <v>4969</v>
      </c>
      <c r="W950" s="73" t="s">
        <v>2260</v>
      </c>
      <c r="X950" s="73" t="s">
        <v>4956</v>
      </c>
      <c r="Y950" s="73" t="s">
        <v>2079</v>
      </c>
      <c r="Z950" s="73" t="s">
        <v>369</v>
      </c>
      <c r="AA950" s="73" t="s">
        <v>4569</v>
      </c>
    </row>
    <row r="951" spans="1:28" s="21" customFormat="1">
      <c r="A951" s="124">
        <v>1012</v>
      </c>
      <c r="B951" s="52" t="s">
        <v>12607</v>
      </c>
      <c r="C951" s="53">
        <f t="shared" si="14"/>
        <v>24</v>
      </c>
      <c r="D951" s="54" t="s">
        <v>3688</v>
      </c>
      <c r="E951" s="54" t="s">
        <v>4036</v>
      </c>
      <c r="F951" s="73" t="s">
        <v>4396</v>
      </c>
      <c r="G951" s="73" t="s">
        <v>1362</v>
      </c>
      <c r="H951" s="73" t="s">
        <v>3519</v>
      </c>
      <c r="I951" s="52" t="s">
        <v>2424</v>
      </c>
      <c r="J951" s="73" t="s">
        <v>2256</v>
      </c>
      <c r="K951" s="73" t="s">
        <v>2985</v>
      </c>
      <c r="L951" s="73" t="s">
        <v>1892</v>
      </c>
      <c r="M951" s="73" t="s">
        <v>3344</v>
      </c>
      <c r="N951" s="73" t="s">
        <v>3164</v>
      </c>
      <c r="O951" s="73" t="s">
        <v>2808</v>
      </c>
      <c r="P951" s="73" t="s">
        <v>836</v>
      </c>
      <c r="Q951" s="73" t="s">
        <v>2645</v>
      </c>
      <c r="R951" s="73" t="s">
        <v>1010</v>
      </c>
      <c r="S951" s="73" t="s">
        <v>4205</v>
      </c>
      <c r="T951" s="73" t="s">
        <v>1545</v>
      </c>
      <c r="U951" s="73" t="s">
        <v>1187</v>
      </c>
      <c r="V951" s="73" t="s">
        <v>1722</v>
      </c>
      <c r="W951" s="73" t="s">
        <v>2256</v>
      </c>
      <c r="X951" s="73" t="s">
        <v>3856</v>
      </c>
      <c r="Y951" s="73" t="s">
        <v>2073</v>
      </c>
      <c r="Z951" s="73" t="s">
        <v>381</v>
      </c>
      <c r="AA951" s="73" t="s">
        <v>4573</v>
      </c>
    </row>
    <row r="952" spans="1:28">
      <c r="A952" s="53">
        <v>1013</v>
      </c>
      <c r="B952" s="52" t="s">
        <v>644</v>
      </c>
      <c r="C952" s="53">
        <f t="shared" si="14"/>
        <v>24</v>
      </c>
      <c r="D952" s="54" t="s">
        <v>5442</v>
      </c>
      <c r="E952" s="54" t="s">
        <v>5481</v>
      </c>
      <c r="F952" s="73" t="s">
        <v>5520</v>
      </c>
      <c r="G952" s="73" t="s">
        <v>5558</v>
      </c>
      <c r="H952" s="73" t="s">
        <v>5595</v>
      </c>
      <c r="I952" s="52" t="s">
        <v>2490</v>
      </c>
      <c r="J952" s="73" t="s">
        <v>5634</v>
      </c>
      <c r="K952" s="73" t="s">
        <v>5672</v>
      </c>
      <c r="L952" s="73" t="s">
        <v>5709</v>
      </c>
      <c r="M952" s="73" t="s">
        <v>5745</v>
      </c>
      <c r="N952" s="73" t="s">
        <v>5784</v>
      </c>
      <c r="O952" s="73" t="s">
        <v>5821</v>
      </c>
      <c r="P952" s="73" t="s">
        <v>5858</v>
      </c>
      <c r="Q952" s="73" t="s">
        <v>5894</v>
      </c>
      <c r="R952" s="73" t="s">
        <v>5932</v>
      </c>
      <c r="S952" s="73" t="s">
        <v>5971</v>
      </c>
      <c r="T952" s="73" t="s">
        <v>6010</v>
      </c>
      <c r="U952" s="73" t="s">
        <v>6047</v>
      </c>
      <c r="V952" s="73" t="s">
        <v>6083</v>
      </c>
      <c r="W952" s="73" t="s">
        <v>6120</v>
      </c>
      <c r="X952" s="73" t="s">
        <v>6158</v>
      </c>
      <c r="Y952" s="73" t="s">
        <v>6196</v>
      </c>
      <c r="Z952" s="73" t="s">
        <v>6232</v>
      </c>
      <c r="AA952" s="73" t="s">
        <v>6269</v>
      </c>
    </row>
    <row r="953" spans="1:28">
      <c r="A953" s="53">
        <v>1014</v>
      </c>
      <c r="B953" s="52" t="s">
        <v>12960</v>
      </c>
      <c r="C953" s="53">
        <f t="shared" si="14"/>
        <v>24</v>
      </c>
      <c r="D953" s="54" t="s">
        <v>8397</v>
      </c>
      <c r="E953" s="54" t="s">
        <v>8475</v>
      </c>
      <c r="F953" s="73" t="s">
        <v>8530</v>
      </c>
      <c r="G953" s="73" t="s">
        <v>8604</v>
      </c>
      <c r="H953" s="73" t="s">
        <v>8692</v>
      </c>
      <c r="I953" s="73" t="s">
        <v>8130</v>
      </c>
      <c r="J953" s="73" t="s">
        <v>8748</v>
      </c>
      <c r="K953" s="73" t="s">
        <v>8841</v>
      </c>
      <c r="L953" s="73" t="s">
        <v>8895</v>
      </c>
      <c r="M953" s="73" t="s">
        <v>8985</v>
      </c>
      <c r="N953" s="73" t="s">
        <v>9042</v>
      </c>
      <c r="O953" s="73" t="s">
        <v>9134</v>
      </c>
      <c r="P953" s="73" t="s">
        <v>9188</v>
      </c>
      <c r="Q953" s="73" t="s">
        <v>9260</v>
      </c>
      <c r="R953" s="73" t="s">
        <v>9350</v>
      </c>
      <c r="S953" s="73" t="s">
        <v>9404</v>
      </c>
      <c r="T953" s="73" t="s">
        <v>9404</v>
      </c>
      <c r="U953" s="73" t="s">
        <v>9477</v>
      </c>
      <c r="V953" s="73" t="s">
        <v>9569</v>
      </c>
      <c r="W953" s="73" t="s">
        <v>9659</v>
      </c>
      <c r="X953" s="73" t="s">
        <v>9713</v>
      </c>
      <c r="Y953" s="73" t="s">
        <v>9786</v>
      </c>
      <c r="Z953" s="73" t="s">
        <v>9850</v>
      </c>
      <c r="AA953" s="73" t="s">
        <v>9927</v>
      </c>
    </row>
    <row r="954" spans="1:28">
      <c r="A954" s="53">
        <v>1015</v>
      </c>
      <c r="B954" s="52" t="s">
        <v>13070</v>
      </c>
      <c r="C954" s="53">
        <f t="shared" si="14"/>
        <v>24</v>
      </c>
      <c r="D954" s="111" t="s">
        <v>13499</v>
      </c>
      <c r="E954" s="111" t="s">
        <v>13500</v>
      </c>
      <c r="F954" s="111" t="s">
        <v>13501</v>
      </c>
      <c r="G954" s="111" t="s">
        <v>13502</v>
      </c>
      <c r="H954" s="111" t="s">
        <v>13503</v>
      </c>
      <c r="I954" s="52" t="s">
        <v>13504</v>
      </c>
      <c r="J954" s="111" t="s">
        <v>13505</v>
      </c>
      <c r="K954" s="111" t="s">
        <v>13506</v>
      </c>
      <c r="L954" s="111" t="s">
        <v>13507</v>
      </c>
      <c r="M954" s="111" t="s">
        <v>13508</v>
      </c>
      <c r="N954" s="111" t="s">
        <v>13509</v>
      </c>
      <c r="O954" s="111" t="s">
        <v>13510</v>
      </c>
      <c r="P954" s="111" t="s">
        <v>13511</v>
      </c>
      <c r="Q954" s="111" t="s">
        <v>13512</v>
      </c>
      <c r="R954" s="111" t="s">
        <v>13513</v>
      </c>
      <c r="S954" s="111" t="s">
        <v>13514</v>
      </c>
      <c r="T954" s="111" t="s">
        <v>13515</v>
      </c>
      <c r="U954" s="111" t="s">
        <v>13516</v>
      </c>
      <c r="V954" s="111" t="s">
        <v>13517</v>
      </c>
      <c r="W954" s="111" t="s">
        <v>13518</v>
      </c>
      <c r="X954" s="111" t="s">
        <v>13519</v>
      </c>
      <c r="Y954" s="111" t="s">
        <v>13520</v>
      </c>
      <c r="Z954" s="111" t="s">
        <v>13521</v>
      </c>
      <c r="AA954" s="111" t="s">
        <v>13522</v>
      </c>
    </row>
    <row r="955" spans="1:28">
      <c r="A955" s="53">
        <v>1016</v>
      </c>
      <c r="B955" s="66" t="s">
        <v>13071</v>
      </c>
      <c r="C955" s="53">
        <f t="shared" si="14"/>
        <v>24</v>
      </c>
      <c r="D955" s="66" t="s">
        <v>13072</v>
      </c>
      <c r="E955" s="66" t="s">
        <v>13072</v>
      </c>
      <c r="F955" s="66" t="s">
        <v>13072</v>
      </c>
      <c r="G955" s="66" t="s">
        <v>13072</v>
      </c>
      <c r="H955" s="66" t="s">
        <v>13072</v>
      </c>
      <c r="I955" s="66" t="s">
        <v>13072</v>
      </c>
      <c r="J955" s="66" t="s">
        <v>13072</v>
      </c>
      <c r="K955" s="66" t="s">
        <v>13072</v>
      </c>
      <c r="L955" s="66" t="s">
        <v>13072</v>
      </c>
      <c r="M955" s="66" t="s">
        <v>13072</v>
      </c>
      <c r="N955" s="66" t="s">
        <v>13072</v>
      </c>
      <c r="O955" s="66" t="s">
        <v>13072</v>
      </c>
      <c r="P955" s="66" t="s">
        <v>13072</v>
      </c>
      <c r="Q955" s="66" t="s">
        <v>13072</v>
      </c>
      <c r="R955" s="66" t="s">
        <v>13072</v>
      </c>
      <c r="S955" s="66" t="s">
        <v>13072</v>
      </c>
      <c r="T955" s="66" t="s">
        <v>13072</v>
      </c>
      <c r="U955" s="66" t="s">
        <v>13072</v>
      </c>
      <c r="V955" s="66" t="s">
        <v>13072</v>
      </c>
      <c r="W955" s="66" t="s">
        <v>13072</v>
      </c>
      <c r="X955" s="66" t="s">
        <v>13072</v>
      </c>
      <c r="Y955" s="66" t="s">
        <v>13072</v>
      </c>
      <c r="Z955" s="66" t="s">
        <v>13072</v>
      </c>
      <c r="AA955" s="66" t="s">
        <v>13072</v>
      </c>
    </row>
    <row r="956" spans="1:28">
      <c r="A956" s="53">
        <v>1017</v>
      </c>
      <c r="B956" s="52" t="s">
        <v>13074</v>
      </c>
      <c r="C956" s="53">
        <f t="shared" si="14"/>
        <v>24</v>
      </c>
      <c r="D956" s="114" t="s">
        <v>13075</v>
      </c>
      <c r="E956" s="114" t="s">
        <v>13075</v>
      </c>
      <c r="F956" s="114" t="s">
        <v>13075</v>
      </c>
      <c r="G956" s="114" t="s">
        <v>13075</v>
      </c>
      <c r="H956" s="114" t="s">
        <v>13075</v>
      </c>
      <c r="I956" s="52" t="s">
        <v>13075</v>
      </c>
      <c r="J956" s="114" t="s">
        <v>13075</v>
      </c>
      <c r="K956" s="114" t="s">
        <v>13075</v>
      </c>
      <c r="L956" s="114" t="s">
        <v>13075</v>
      </c>
      <c r="M956" s="114" t="s">
        <v>13075</v>
      </c>
      <c r="N956" s="114" t="s">
        <v>13075</v>
      </c>
      <c r="O956" s="114" t="s">
        <v>13075</v>
      </c>
      <c r="P956" s="114" t="s">
        <v>13075</v>
      </c>
      <c r="Q956" s="114" t="s">
        <v>13075</v>
      </c>
      <c r="R956" s="114" t="s">
        <v>13075</v>
      </c>
      <c r="S956" s="114" t="s">
        <v>13075</v>
      </c>
      <c r="T956" s="114" t="s">
        <v>13075</v>
      </c>
      <c r="U956" s="114" t="s">
        <v>13075</v>
      </c>
      <c r="V956" s="114" t="s">
        <v>13075</v>
      </c>
      <c r="W956" s="114" t="s">
        <v>13075</v>
      </c>
      <c r="X956" s="114" t="s">
        <v>13075</v>
      </c>
      <c r="Y956" s="114" t="s">
        <v>13075</v>
      </c>
      <c r="Z956" s="114" t="s">
        <v>13075</v>
      </c>
      <c r="AA956" s="114" t="s">
        <v>13075</v>
      </c>
    </row>
    <row r="957" spans="1:28">
      <c r="A957" s="53">
        <v>1018</v>
      </c>
      <c r="B957" s="66" t="s">
        <v>13082</v>
      </c>
      <c r="C957" s="53">
        <f t="shared" si="14"/>
        <v>24</v>
      </c>
      <c r="D957" s="66" t="s">
        <v>13083</v>
      </c>
      <c r="E957" s="66" t="s">
        <v>13083</v>
      </c>
      <c r="F957" s="66" t="s">
        <v>13083</v>
      </c>
      <c r="G957" s="66" t="s">
        <v>13083</v>
      </c>
      <c r="H957" s="66" t="s">
        <v>13083</v>
      </c>
      <c r="I957" s="66" t="s">
        <v>13083</v>
      </c>
      <c r="J957" s="66" t="s">
        <v>13083</v>
      </c>
      <c r="K957" s="66" t="s">
        <v>13083</v>
      </c>
      <c r="L957" s="66" t="s">
        <v>13083</v>
      </c>
      <c r="M957" s="66" t="s">
        <v>13083</v>
      </c>
      <c r="N957" s="66" t="s">
        <v>13083</v>
      </c>
      <c r="O957" s="66" t="s">
        <v>13083</v>
      </c>
      <c r="P957" s="66" t="s">
        <v>13083</v>
      </c>
      <c r="Q957" s="66" t="s">
        <v>13083</v>
      </c>
      <c r="R957" s="66" t="s">
        <v>13083</v>
      </c>
      <c r="S957" s="66" t="s">
        <v>13083</v>
      </c>
      <c r="T957" s="66" t="s">
        <v>13083</v>
      </c>
      <c r="U957" s="66" t="s">
        <v>13083</v>
      </c>
      <c r="V957" s="66" t="s">
        <v>13083</v>
      </c>
      <c r="W957" s="66" t="s">
        <v>13083</v>
      </c>
      <c r="X957" s="66" t="s">
        <v>13083</v>
      </c>
      <c r="Y957" s="66" t="s">
        <v>13083</v>
      </c>
      <c r="Z957" s="66" t="s">
        <v>13083</v>
      </c>
      <c r="AA957" s="66" t="s">
        <v>13083</v>
      </c>
    </row>
    <row r="958" spans="1:28">
      <c r="A958" s="67">
        <v>1019</v>
      </c>
      <c r="B958" s="66" t="s">
        <v>13084</v>
      </c>
      <c r="C958" s="53">
        <f t="shared" si="14"/>
        <v>24</v>
      </c>
      <c r="D958" s="66" t="s">
        <v>13085</v>
      </c>
      <c r="E958" s="66" t="s">
        <v>13085</v>
      </c>
      <c r="F958" s="66" t="s">
        <v>13085</v>
      </c>
      <c r="G958" s="66" t="s">
        <v>13085</v>
      </c>
      <c r="H958" s="66" t="s">
        <v>13085</v>
      </c>
      <c r="I958" s="66" t="s">
        <v>13085</v>
      </c>
      <c r="J958" s="66" t="s">
        <v>13085</v>
      </c>
      <c r="K958" s="66" t="s">
        <v>13085</v>
      </c>
      <c r="L958" s="66" t="s">
        <v>13085</v>
      </c>
      <c r="M958" s="66" t="s">
        <v>13085</v>
      </c>
      <c r="N958" s="66" t="s">
        <v>13085</v>
      </c>
      <c r="O958" s="66" t="s">
        <v>13085</v>
      </c>
      <c r="P958" s="66" t="s">
        <v>13085</v>
      </c>
      <c r="Q958" s="66" t="s">
        <v>13085</v>
      </c>
      <c r="R958" s="66" t="s">
        <v>13085</v>
      </c>
      <c r="S958" s="66" t="s">
        <v>13085</v>
      </c>
      <c r="T958" s="66" t="s">
        <v>13085</v>
      </c>
      <c r="U958" s="66" t="s">
        <v>13085</v>
      </c>
      <c r="V958" s="66" t="s">
        <v>13085</v>
      </c>
      <c r="W958" s="66" t="s">
        <v>13085</v>
      </c>
      <c r="X958" s="66" t="s">
        <v>13085</v>
      </c>
      <c r="Y958" s="66" t="s">
        <v>13085</v>
      </c>
      <c r="Z958" s="66" t="s">
        <v>13085</v>
      </c>
      <c r="AA958" s="66" t="s">
        <v>13085</v>
      </c>
    </row>
    <row r="959" spans="1:28">
      <c r="A959" s="67">
        <v>1020</v>
      </c>
      <c r="B959" s="66" t="s">
        <v>13086</v>
      </c>
      <c r="C959" s="53">
        <f t="shared" si="14"/>
        <v>25</v>
      </c>
      <c r="D959" s="66" t="s">
        <v>17587</v>
      </c>
      <c r="E959" s="66" t="s">
        <v>17587</v>
      </c>
      <c r="F959" s="66" t="s">
        <v>17587</v>
      </c>
      <c r="G959" s="66" t="s">
        <v>17587</v>
      </c>
      <c r="H959" s="66" t="s">
        <v>17587</v>
      </c>
      <c r="I959" s="66" t="s">
        <v>17587</v>
      </c>
      <c r="J959" s="66" t="s">
        <v>17587</v>
      </c>
      <c r="K959" s="66" t="s">
        <v>17587</v>
      </c>
      <c r="L959" s="66" t="s">
        <v>17587</v>
      </c>
      <c r="M959" s="66" t="s">
        <v>17587</v>
      </c>
      <c r="N959" s="66" t="s">
        <v>17587</v>
      </c>
      <c r="O959" s="66" t="s">
        <v>17587</v>
      </c>
      <c r="P959" s="66" t="s">
        <v>17587</v>
      </c>
      <c r="Q959" s="66" t="s">
        <v>17587</v>
      </c>
      <c r="R959" s="66" t="s">
        <v>17587</v>
      </c>
      <c r="S959" s="66" t="s">
        <v>17587</v>
      </c>
      <c r="T959" s="66" t="s">
        <v>17587</v>
      </c>
      <c r="U959" s="66" t="s">
        <v>17587</v>
      </c>
      <c r="V959" s="66" t="s">
        <v>17587</v>
      </c>
      <c r="W959" s="66" t="s">
        <v>17587</v>
      </c>
      <c r="X959" s="66" t="s">
        <v>17587</v>
      </c>
      <c r="Y959" s="66" t="s">
        <v>17587</v>
      </c>
      <c r="Z959" s="66" t="s">
        <v>17587</v>
      </c>
      <c r="AA959" s="66" t="s">
        <v>17587</v>
      </c>
      <c r="AB959" s="52" t="s">
        <v>17587</v>
      </c>
    </row>
    <row r="960" spans="1:28">
      <c r="A960" s="53">
        <v>1021</v>
      </c>
      <c r="B960" s="66" t="s">
        <v>13087</v>
      </c>
      <c r="C960" s="53">
        <f t="shared" si="14"/>
        <v>24</v>
      </c>
      <c r="D960" s="66" t="s">
        <v>17588</v>
      </c>
      <c r="E960" s="66" t="s">
        <v>17588</v>
      </c>
      <c r="F960" s="66" t="s">
        <v>17588</v>
      </c>
      <c r="G960" s="66" t="s">
        <v>17588</v>
      </c>
      <c r="H960" s="66" t="s">
        <v>17588</v>
      </c>
      <c r="I960" s="66" t="s">
        <v>17588</v>
      </c>
      <c r="J960" s="66" t="s">
        <v>17588</v>
      </c>
      <c r="K960" s="66" t="s">
        <v>17588</v>
      </c>
      <c r="L960" s="66" t="s">
        <v>17588</v>
      </c>
      <c r="M960" s="66" t="s">
        <v>17588</v>
      </c>
      <c r="N960" s="66" t="s">
        <v>17588</v>
      </c>
      <c r="O960" s="66" t="s">
        <v>17588</v>
      </c>
      <c r="P960" s="66" t="s">
        <v>17588</v>
      </c>
      <c r="Q960" s="66" t="s">
        <v>17588</v>
      </c>
      <c r="R960" s="66" t="s">
        <v>17588</v>
      </c>
      <c r="S960" s="66" t="s">
        <v>17588</v>
      </c>
      <c r="T960" s="66" t="s">
        <v>17588</v>
      </c>
      <c r="U960" s="66" t="s">
        <v>17588</v>
      </c>
      <c r="V960" s="66" t="s">
        <v>17588</v>
      </c>
      <c r="W960" s="66" t="s">
        <v>17588</v>
      </c>
      <c r="X960" s="66" t="s">
        <v>17588</v>
      </c>
      <c r="Y960" s="66" t="s">
        <v>17588</v>
      </c>
      <c r="Z960" s="66" t="s">
        <v>17588</v>
      </c>
      <c r="AA960" s="66" t="s">
        <v>17588</v>
      </c>
    </row>
    <row r="961" spans="1:27">
      <c r="A961" s="67">
        <v>1022</v>
      </c>
      <c r="B961" s="66" t="s">
        <v>13088</v>
      </c>
      <c r="C961" s="53">
        <f t="shared" si="14"/>
        <v>24</v>
      </c>
      <c r="D961" s="66" t="s">
        <v>17589</v>
      </c>
      <c r="E961" s="66" t="s">
        <v>17589</v>
      </c>
      <c r="F961" s="66" t="s">
        <v>17589</v>
      </c>
      <c r="G961" s="66" t="s">
        <v>17589</v>
      </c>
      <c r="H961" s="66" t="s">
        <v>17589</v>
      </c>
      <c r="I961" s="66" t="s">
        <v>17589</v>
      </c>
      <c r="J961" s="66" t="s">
        <v>17589</v>
      </c>
      <c r="K961" s="66" t="s">
        <v>17589</v>
      </c>
      <c r="L961" s="66" t="s">
        <v>17589</v>
      </c>
      <c r="M961" s="66" t="s">
        <v>17589</v>
      </c>
      <c r="N961" s="66" t="s">
        <v>17589</v>
      </c>
      <c r="O961" s="66" t="s">
        <v>17589</v>
      </c>
      <c r="P961" s="66" t="s">
        <v>17589</v>
      </c>
      <c r="Q961" s="66" t="s">
        <v>17589</v>
      </c>
      <c r="R961" s="66" t="s">
        <v>17589</v>
      </c>
      <c r="S961" s="66" t="s">
        <v>17589</v>
      </c>
      <c r="T961" s="66" t="s">
        <v>17589</v>
      </c>
      <c r="U961" s="66" t="s">
        <v>17589</v>
      </c>
      <c r="V961" s="66" t="s">
        <v>17589</v>
      </c>
      <c r="W961" s="66" t="s">
        <v>17589</v>
      </c>
      <c r="X961" s="66" t="s">
        <v>17589</v>
      </c>
      <c r="Y961" s="66" t="s">
        <v>17589</v>
      </c>
      <c r="Z961" s="66" t="s">
        <v>17589</v>
      </c>
      <c r="AA961" s="66" t="s">
        <v>17589</v>
      </c>
    </row>
    <row r="962" spans="1:27">
      <c r="A962" s="67">
        <v>1023</v>
      </c>
      <c r="B962" s="66" t="s">
        <v>13089</v>
      </c>
      <c r="C962" s="53">
        <f t="shared" ref="C962:C1025" si="15">COUNTA(D962:ZC962)</f>
        <v>24</v>
      </c>
      <c r="D962" s="66" t="s">
        <v>17590</v>
      </c>
      <c r="E962" s="66" t="s">
        <v>17590</v>
      </c>
      <c r="F962" s="66" t="s">
        <v>17590</v>
      </c>
      <c r="G962" s="66" t="s">
        <v>17590</v>
      </c>
      <c r="H962" s="66" t="s">
        <v>17590</v>
      </c>
      <c r="I962" s="66" t="s">
        <v>17590</v>
      </c>
      <c r="J962" s="66" t="s">
        <v>17590</v>
      </c>
      <c r="K962" s="66" t="s">
        <v>17590</v>
      </c>
      <c r="L962" s="66" t="s">
        <v>17590</v>
      </c>
      <c r="M962" s="66" t="s">
        <v>17590</v>
      </c>
      <c r="N962" s="66" t="s">
        <v>17590</v>
      </c>
      <c r="O962" s="66" t="s">
        <v>17590</v>
      </c>
      <c r="P962" s="66" t="s">
        <v>17590</v>
      </c>
      <c r="Q962" s="66" t="s">
        <v>17590</v>
      </c>
      <c r="R962" s="66" t="s">
        <v>17590</v>
      </c>
      <c r="S962" s="66" t="s">
        <v>17590</v>
      </c>
      <c r="T962" s="66" t="s">
        <v>17590</v>
      </c>
      <c r="U962" s="66" t="s">
        <v>17590</v>
      </c>
      <c r="V962" s="66" t="s">
        <v>17590</v>
      </c>
      <c r="W962" s="66" t="s">
        <v>17590</v>
      </c>
      <c r="X962" s="66" t="s">
        <v>17590</v>
      </c>
      <c r="Y962" s="66" t="s">
        <v>17590</v>
      </c>
      <c r="Z962" s="66" t="s">
        <v>17590</v>
      </c>
      <c r="AA962" s="66" t="s">
        <v>17590</v>
      </c>
    </row>
    <row r="963" spans="1:27">
      <c r="A963" s="67">
        <v>1024</v>
      </c>
      <c r="B963" s="66" t="s">
        <v>13090</v>
      </c>
      <c r="C963" s="53">
        <f t="shared" si="15"/>
        <v>24</v>
      </c>
      <c r="D963" s="66" t="s">
        <v>13091</v>
      </c>
      <c r="E963" s="66" t="s">
        <v>13091</v>
      </c>
      <c r="F963" s="66" t="s">
        <v>13091</v>
      </c>
      <c r="G963" s="66" t="s">
        <v>13091</v>
      </c>
      <c r="H963" s="66" t="s">
        <v>13091</v>
      </c>
      <c r="I963" s="66" t="s">
        <v>13091</v>
      </c>
      <c r="J963" s="66" t="s">
        <v>13091</v>
      </c>
      <c r="K963" s="66" t="s">
        <v>13091</v>
      </c>
      <c r="L963" s="66" t="s">
        <v>13091</v>
      </c>
      <c r="M963" s="66" t="s">
        <v>13091</v>
      </c>
      <c r="N963" s="66" t="s">
        <v>13091</v>
      </c>
      <c r="O963" s="66" t="s">
        <v>13091</v>
      </c>
      <c r="P963" s="66" t="s">
        <v>13091</v>
      </c>
      <c r="Q963" s="66" t="s">
        <v>13091</v>
      </c>
      <c r="R963" s="66" t="s">
        <v>13091</v>
      </c>
      <c r="S963" s="66" t="s">
        <v>13091</v>
      </c>
      <c r="T963" s="66" t="s">
        <v>13091</v>
      </c>
      <c r="U963" s="66" t="s">
        <v>13091</v>
      </c>
      <c r="V963" s="66" t="s">
        <v>13091</v>
      </c>
      <c r="W963" s="66" t="s">
        <v>13091</v>
      </c>
      <c r="X963" s="66" t="s">
        <v>13091</v>
      </c>
      <c r="Y963" s="66" t="s">
        <v>13091</v>
      </c>
      <c r="Z963" s="66" t="s">
        <v>13091</v>
      </c>
      <c r="AA963" s="66" t="s">
        <v>13091</v>
      </c>
    </row>
    <row r="964" spans="1:27">
      <c r="A964" s="53">
        <v>1025</v>
      </c>
      <c r="B964" s="66" t="s">
        <v>13092</v>
      </c>
      <c r="C964" s="53">
        <f t="shared" si="15"/>
        <v>24</v>
      </c>
      <c r="D964" s="66" t="s">
        <v>13093</v>
      </c>
      <c r="E964" s="66" t="s">
        <v>13093</v>
      </c>
      <c r="F964" s="66" t="s">
        <v>13093</v>
      </c>
      <c r="G964" s="66" t="s">
        <v>13093</v>
      </c>
      <c r="H964" s="66" t="s">
        <v>13093</v>
      </c>
      <c r="I964" s="66" t="s">
        <v>13093</v>
      </c>
      <c r="J964" s="66" t="s">
        <v>13093</v>
      </c>
      <c r="K964" s="66" t="s">
        <v>13093</v>
      </c>
      <c r="L964" s="66" t="s">
        <v>13093</v>
      </c>
      <c r="M964" s="66" t="s">
        <v>13093</v>
      </c>
      <c r="N964" s="66" t="s">
        <v>13093</v>
      </c>
      <c r="O964" s="66" t="s">
        <v>13093</v>
      </c>
      <c r="P964" s="66" t="s">
        <v>13093</v>
      </c>
      <c r="Q964" s="66" t="s">
        <v>13093</v>
      </c>
      <c r="R964" s="66" t="s">
        <v>13093</v>
      </c>
      <c r="S964" s="66" t="s">
        <v>13093</v>
      </c>
      <c r="T964" s="66" t="s">
        <v>13093</v>
      </c>
      <c r="U964" s="66" t="s">
        <v>13093</v>
      </c>
      <c r="V964" s="66" t="s">
        <v>13093</v>
      </c>
      <c r="W964" s="66" t="s">
        <v>13093</v>
      </c>
      <c r="X964" s="66" t="s">
        <v>13093</v>
      </c>
      <c r="Y964" s="66" t="s">
        <v>13093</v>
      </c>
      <c r="Z964" s="66" t="s">
        <v>13093</v>
      </c>
      <c r="AA964" s="66" t="s">
        <v>13093</v>
      </c>
    </row>
    <row r="965" spans="1:27">
      <c r="A965" s="53">
        <v>1026</v>
      </c>
      <c r="B965" s="66" t="s">
        <v>13094</v>
      </c>
      <c r="C965" s="53">
        <f t="shared" si="15"/>
        <v>24</v>
      </c>
      <c r="D965" s="66" t="s">
        <v>13095</v>
      </c>
      <c r="E965" s="66" t="s">
        <v>13095</v>
      </c>
      <c r="F965" s="66" t="s">
        <v>13095</v>
      </c>
      <c r="G965" s="66" t="s">
        <v>13095</v>
      </c>
      <c r="H965" s="66" t="s">
        <v>13095</v>
      </c>
      <c r="I965" s="66" t="s">
        <v>13095</v>
      </c>
      <c r="J965" s="66" t="s">
        <v>13095</v>
      </c>
      <c r="K965" s="66" t="s">
        <v>13095</v>
      </c>
      <c r="L965" s="66" t="s">
        <v>13095</v>
      </c>
      <c r="M965" s="66" t="s">
        <v>13095</v>
      </c>
      <c r="N965" s="66" t="s">
        <v>13095</v>
      </c>
      <c r="O965" s="66" t="s">
        <v>13095</v>
      </c>
      <c r="P965" s="66" t="s">
        <v>13095</v>
      </c>
      <c r="Q965" s="66" t="s">
        <v>13095</v>
      </c>
      <c r="R965" s="66" t="s">
        <v>13095</v>
      </c>
      <c r="S965" s="66" t="s">
        <v>13095</v>
      </c>
      <c r="T965" s="66" t="s">
        <v>13095</v>
      </c>
      <c r="U965" s="66" t="s">
        <v>13095</v>
      </c>
      <c r="V965" s="66" t="s">
        <v>13095</v>
      </c>
      <c r="W965" s="66" t="s">
        <v>13095</v>
      </c>
      <c r="X965" s="66" t="s">
        <v>13095</v>
      </c>
      <c r="Y965" s="66" t="s">
        <v>13095</v>
      </c>
      <c r="Z965" s="66" t="s">
        <v>13095</v>
      </c>
      <c r="AA965" s="66" t="s">
        <v>13095</v>
      </c>
    </row>
    <row r="966" spans="1:27">
      <c r="A966" s="53">
        <v>1027</v>
      </c>
      <c r="B966" s="66" t="s">
        <v>13098</v>
      </c>
      <c r="C966" s="53">
        <f t="shared" si="15"/>
        <v>24</v>
      </c>
      <c r="D966" s="66" t="s">
        <v>13099</v>
      </c>
      <c r="E966" s="66" t="s">
        <v>13099</v>
      </c>
      <c r="F966" s="66" t="s">
        <v>13099</v>
      </c>
      <c r="G966" s="66" t="s">
        <v>13099</v>
      </c>
      <c r="H966" s="66" t="s">
        <v>13099</v>
      </c>
      <c r="I966" s="66" t="s">
        <v>13099</v>
      </c>
      <c r="J966" s="66" t="s">
        <v>13099</v>
      </c>
      <c r="K966" s="66" t="s">
        <v>13099</v>
      </c>
      <c r="L966" s="66" t="s">
        <v>13099</v>
      </c>
      <c r="M966" s="66" t="s">
        <v>13099</v>
      </c>
      <c r="N966" s="66" t="s">
        <v>13099</v>
      </c>
      <c r="O966" s="66" t="s">
        <v>13099</v>
      </c>
      <c r="P966" s="66" t="s">
        <v>13099</v>
      </c>
      <c r="Q966" s="66" t="s">
        <v>13099</v>
      </c>
      <c r="R966" s="66" t="s">
        <v>13099</v>
      </c>
      <c r="S966" s="66" t="s">
        <v>13099</v>
      </c>
      <c r="T966" s="66" t="s">
        <v>13099</v>
      </c>
      <c r="U966" s="66" t="s">
        <v>13099</v>
      </c>
      <c r="V966" s="66" t="s">
        <v>13099</v>
      </c>
      <c r="W966" s="66" t="s">
        <v>13099</v>
      </c>
      <c r="X966" s="66" t="s">
        <v>13099</v>
      </c>
      <c r="Y966" s="66" t="s">
        <v>13099</v>
      </c>
      <c r="Z966" s="66" t="s">
        <v>13099</v>
      </c>
      <c r="AA966" s="66" t="s">
        <v>13099</v>
      </c>
    </row>
    <row r="967" spans="1:27">
      <c r="A967" s="124">
        <v>1028</v>
      </c>
      <c r="B967" s="127" t="s">
        <v>13101</v>
      </c>
      <c r="C967" s="53">
        <f t="shared" si="15"/>
        <v>24</v>
      </c>
      <c r="D967" s="54" t="s">
        <v>15236</v>
      </c>
      <c r="E967" s="54" t="s">
        <v>15235</v>
      </c>
      <c r="F967" s="73" t="s">
        <v>15234</v>
      </c>
      <c r="G967" s="73" t="s">
        <v>15240</v>
      </c>
      <c r="H967" s="73" t="s">
        <v>15239</v>
      </c>
      <c r="I967" s="73" t="s">
        <v>15238</v>
      </c>
      <c r="J967" s="73" t="s">
        <v>15237</v>
      </c>
      <c r="K967" s="73" t="s">
        <v>15241</v>
      </c>
      <c r="L967" s="73" t="s">
        <v>15242</v>
      </c>
      <c r="M967" s="73" t="s">
        <v>15243</v>
      </c>
      <c r="N967" s="73" t="s">
        <v>15244</v>
      </c>
      <c r="O967" s="73" t="s">
        <v>15245</v>
      </c>
      <c r="P967" s="73" t="s">
        <v>15246</v>
      </c>
      <c r="Q967" s="73" t="s">
        <v>15247</v>
      </c>
      <c r="R967" s="73" t="s">
        <v>15248</v>
      </c>
      <c r="S967" s="73" t="s">
        <v>15249</v>
      </c>
      <c r="T967" s="73" t="s">
        <v>15250</v>
      </c>
      <c r="U967" s="73" t="s">
        <v>15251</v>
      </c>
      <c r="V967" s="73" t="s">
        <v>15252</v>
      </c>
      <c r="W967" s="73" t="s">
        <v>15253</v>
      </c>
      <c r="X967" s="73" t="s">
        <v>15254</v>
      </c>
      <c r="Y967" s="73" t="s">
        <v>15255</v>
      </c>
      <c r="Z967" s="73" t="s">
        <v>15256</v>
      </c>
      <c r="AA967" s="73" t="s">
        <v>15257</v>
      </c>
    </row>
    <row r="968" spans="1:27">
      <c r="A968" s="124">
        <v>1029</v>
      </c>
      <c r="B968" s="127" t="s">
        <v>13102</v>
      </c>
      <c r="C968" s="53">
        <f t="shared" si="15"/>
        <v>24</v>
      </c>
      <c r="D968" s="73" t="s">
        <v>14234</v>
      </c>
      <c r="E968" s="73" t="s">
        <v>14235</v>
      </c>
      <c r="F968" s="73" t="s">
        <v>14236</v>
      </c>
      <c r="G968" s="73" t="s">
        <v>14237</v>
      </c>
      <c r="H968" s="73" t="s">
        <v>14238</v>
      </c>
      <c r="I968" s="73" t="s">
        <v>14239</v>
      </c>
      <c r="J968" s="73" t="s">
        <v>14240</v>
      </c>
      <c r="K968" s="73" t="s">
        <v>14241</v>
      </c>
      <c r="L968" s="73" t="s">
        <v>14242</v>
      </c>
      <c r="M968" s="73" t="s">
        <v>14243</v>
      </c>
      <c r="N968" s="73" t="s">
        <v>14244</v>
      </c>
      <c r="O968" s="73" t="s">
        <v>14245</v>
      </c>
      <c r="P968" s="73" t="s">
        <v>14246</v>
      </c>
      <c r="Q968" s="73" t="s">
        <v>14247</v>
      </c>
      <c r="R968" s="73" t="s">
        <v>14248</v>
      </c>
      <c r="S968" s="73" t="s">
        <v>14249</v>
      </c>
      <c r="T968" s="73" t="s">
        <v>14250</v>
      </c>
      <c r="U968" s="73" t="s">
        <v>14251</v>
      </c>
      <c r="V968" s="73" t="s">
        <v>14252</v>
      </c>
      <c r="W968" s="73" t="s">
        <v>14253</v>
      </c>
      <c r="X968" s="73" t="s">
        <v>14254</v>
      </c>
      <c r="Y968" s="73" t="s">
        <v>14255</v>
      </c>
      <c r="Z968" s="73" t="s">
        <v>14256</v>
      </c>
      <c r="AA968" s="73" t="s">
        <v>14257</v>
      </c>
    </row>
    <row r="969" spans="1:27">
      <c r="A969" s="124">
        <v>1030</v>
      </c>
      <c r="B969" s="114" t="s">
        <v>13105</v>
      </c>
      <c r="C969" s="53">
        <f t="shared" si="15"/>
        <v>24</v>
      </c>
      <c r="D969" s="73" t="s">
        <v>14351</v>
      </c>
      <c r="E969" s="73" t="s">
        <v>14352</v>
      </c>
      <c r="F969" s="73" t="s">
        <v>14353</v>
      </c>
      <c r="G969" s="73" t="s">
        <v>14354</v>
      </c>
      <c r="H969" s="73" t="s">
        <v>14355</v>
      </c>
      <c r="I969" s="73" t="s">
        <v>13106</v>
      </c>
      <c r="J969" s="73" t="s">
        <v>14356</v>
      </c>
      <c r="K969" s="73" t="s">
        <v>14357</v>
      </c>
      <c r="L969" s="73" t="s">
        <v>14358</v>
      </c>
      <c r="M969" s="73" t="s">
        <v>14359</v>
      </c>
      <c r="N969" s="73" t="s">
        <v>14360</v>
      </c>
      <c r="O969" s="73" t="s">
        <v>14361</v>
      </c>
      <c r="P969" s="73" t="s">
        <v>14362</v>
      </c>
      <c r="Q969" s="73" t="s">
        <v>14363</v>
      </c>
      <c r="R969" s="73" t="s">
        <v>14364</v>
      </c>
      <c r="S969" s="73" t="s">
        <v>14365</v>
      </c>
      <c r="T969" s="73" t="s">
        <v>14366</v>
      </c>
      <c r="U969" s="73" t="s">
        <v>14367</v>
      </c>
      <c r="V969" s="73" t="s">
        <v>14368</v>
      </c>
      <c r="W969" s="73" t="s">
        <v>14369</v>
      </c>
      <c r="X969" s="73" t="s">
        <v>14370</v>
      </c>
      <c r="Y969" s="73" t="s">
        <v>14371</v>
      </c>
      <c r="Z969" s="73" t="s">
        <v>14372</v>
      </c>
      <c r="AA969" s="73" t="s">
        <v>14373</v>
      </c>
    </row>
    <row r="970" spans="1:27">
      <c r="A970" s="53">
        <v>1031</v>
      </c>
      <c r="B970" s="66" t="s">
        <v>13107</v>
      </c>
      <c r="C970" s="53">
        <f t="shared" si="15"/>
        <v>24</v>
      </c>
      <c r="D970" s="66" t="s">
        <v>13108</v>
      </c>
      <c r="E970" s="66" t="s">
        <v>13108</v>
      </c>
      <c r="F970" s="66" t="s">
        <v>13108</v>
      </c>
      <c r="G970" s="66" t="s">
        <v>13108</v>
      </c>
      <c r="H970" s="66" t="s">
        <v>13108</v>
      </c>
      <c r="I970" s="66" t="s">
        <v>13108</v>
      </c>
      <c r="J970" s="66" t="s">
        <v>13108</v>
      </c>
      <c r="K970" s="66" t="s">
        <v>13108</v>
      </c>
      <c r="L970" s="66" t="s">
        <v>13108</v>
      </c>
      <c r="M970" s="66" t="s">
        <v>13108</v>
      </c>
      <c r="N970" s="66" t="s">
        <v>13108</v>
      </c>
      <c r="O970" s="66" t="s">
        <v>13108</v>
      </c>
      <c r="P970" s="66" t="s">
        <v>13108</v>
      </c>
      <c r="Q970" s="66" t="s">
        <v>13108</v>
      </c>
      <c r="R970" s="66" t="s">
        <v>13108</v>
      </c>
      <c r="S970" s="66" t="s">
        <v>13108</v>
      </c>
      <c r="T970" s="66" t="s">
        <v>13108</v>
      </c>
      <c r="U970" s="66" t="s">
        <v>13108</v>
      </c>
      <c r="V970" s="66" t="s">
        <v>13108</v>
      </c>
      <c r="W970" s="66" t="s">
        <v>13108</v>
      </c>
      <c r="X970" s="66" t="s">
        <v>13108</v>
      </c>
      <c r="Y970" s="66" t="s">
        <v>13108</v>
      </c>
      <c r="Z970" s="66" t="s">
        <v>13108</v>
      </c>
      <c r="AA970" s="66" t="s">
        <v>13108</v>
      </c>
    </row>
    <row r="971" spans="1:27">
      <c r="A971" s="53">
        <v>1032</v>
      </c>
      <c r="B971" s="66" t="s">
        <v>13109</v>
      </c>
      <c r="C971" s="53">
        <f t="shared" si="15"/>
        <v>24</v>
      </c>
      <c r="D971" s="66" t="s">
        <v>13110</v>
      </c>
      <c r="E971" s="66" t="s">
        <v>13110</v>
      </c>
      <c r="F971" s="66" t="s">
        <v>13110</v>
      </c>
      <c r="G971" s="66" t="s">
        <v>13110</v>
      </c>
      <c r="H971" s="66" t="s">
        <v>13110</v>
      </c>
      <c r="I971" s="66" t="s">
        <v>13110</v>
      </c>
      <c r="J971" s="66" t="s">
        <v>13110</v>
      </c>
      <c r="K971" s="66" t="s">
        <v>13110</v>
      </c>
      <c r="L971" s="66" t="s">
        <v>13110</v>
      </c>
      <c r="M971" s="66" t="s">
        <v>13110</v>
      </c>
      <c r="N971" s="66" t="s">
        <v>13110</v>
      </c>
      <c r="O971" s="66" t="s">
        <v>13110</v>
      </c>
      <c r="P971" s="66" t="s">
        <v>13110</v>
      </c>
      <c r="Q971" s="66" t="s">
        <v>13110</v>
      </c>
      <c r="R971" s="66" t="s">
        <v>13110</v>
      </c>
      <c r="S971" s="66" t="s">
        <v>13110</v>
      </c>
      <c r="T971" s="66" t="s">
        <v>13110</v>
      </c>
      <c r="U971" s="66" t="s">
        <v>13110</v>
      </c>
      <c r="V971" s="66" t="s">
        <v>13110</v>
      </c>
      <c r="W971" s="66" t="s">
        <v>13110</v>
      </c>
      <c r="X971" s="66" t="s">
        <v>13110</v>
      </c>
      <c r="Y971" s="66" t="s">
        <v>13110</v>
      </c>
      <c r="Z971" s="66" t="s">
        <v>13110</v>
      </c>
      <c r="AA971" s="66" t="s">
        <v>13110</v>
      </c>
    </row>
    <row r="972" spans="1:27">
      <c r="A972" s="53">
        <v>1033</v>
      </c>
      <c r="B972" s="66" t="s">
        <v>13111</v>
      </c>
      <c r="C972" s="53">
        <f t="shared" si="15"/>
        <v>24</v>
      </c>
      <c r="D972" s="66" t="s">
        <v>13112</v>
      </c>
      <c r="E972" s="66" t="s">
        <v>13112</v>
      </c>
      <c r="F972" s="66" t="s">
        <v>13112</v>
      </c>
      <c r="G972" s="66" t="s">
        <v>13112</v>
      </c>
      <c r="H972" s="66" t="s">
        <v>13112</v>
      </c>
      <c r="I972" s="66" t="s">
        <v>13112</v>
      </c>
      <c r="J972" s="66" t="s">
        <v>13112</v>
      </c>
      <c r="K972" s="66" t="s">
        <v>13112</v>
      </c>
      <c r="L972" s="66" t="s">
        <v>13112</v>
      </c>
      <c r="M972" s="66" t="s">
        <v>13112</v>
      </c>
      <c r="N972" s="66" t="s">
        <v>13112</v>
      </c>
      <c r="O972" s="66" t="s">
        <v>13112</v>
      </c>
      <c r="P972" s="66" t="s">
        <v>13112</v>
      </c>
      <c r="Q972" s="66" t="s">
        <v>13112</v>
      </c>
      <c r="R972" s="66" t="s">
        <v>13112</v>
      </c>
      <c r="S972" s="66" t="s">
        <v>13112</v>
      </c>
      <c r="T972" s="66" t="s">
        <v>13112</v>
      </c>
      <c r="U972" s="66" t="s">
        <v>13112</v>
      </c>
      <c r="V972" s="66" t="s">
        <v>13112</v>
      </c>
      <c r="W972" s="66" t="s">
        <v>13112</v>
      </c>
      <c r="X972" s="66" t="s">
        <v>13112</v>
      </c>
      <c r="Y972" s="66" t="s">
        <v>13112</v>
      </c>
      <c r="Z972" s="66" t="s">
        <v>13112</v>
      </c>
      <c r="AA972" s="66" t="s">
        <v>13112</v>
      </c>
    </row>
    <row r="973" spans="1:27">
      <c r="A973" s="53">
        <v>1034</v>
      </c>
      <c r="B973" s="66" t="s">
        <v>13113</v>
      </c>
      <c r="C973" s="53">
        <f t="shared" si="15"/>
        <v>24</v>
      </c>
      <c r="D973" s="66" t="s">
        <v>13114</v>
      </c>
      <c r="E973" s="66" t="s">
        <v>13114</v>
      </c>
      <c r="F973" s="66" t="s">
        <v>13114</v>
      </c>
      <c r="G973" s="66" t="s">
        <v>13114</v>
      </c>
      <c r="H973" s="66" t="s">
        <v>13114</v>
      </c>
      <c r="I973" s="66" t="s">
        <v>13114</v>
      </c>
      <c r="J973" s="66" t="s">
        <v>13114</v>
      </c>
      <c r="K973" s="66" t="s">
        <v>13114</v>
      </c>
      <c r="L973" s="66" t="s">
        <v>13114</v>
      </c>
      <c r="M973" s="66" t="s">
        <v>13114</v>
      </c>
      <c r="N973" s="66" t="s">
        <v>13114</v>
      </c>
      <c r="O973" s="66" t="s">
        <v>13114</v>
      </c>
      <c r="P973" s="66" t="s">
        <v>13114</v>
      </c>
      <c r="Q973" s="66" t="s">
        <v>13114</v>
      </c>
      <c r="R973" s="66" t="s">
        <v>13114</v>
      </c>
      <c r="S973" s="66" t="s">
        <v>13114</v>
      </c>
      <c r="T973" s="66" t="s">
        <v>13114</v>
      </c>
      <c r="U973" s="66" t="s">
        <v>13114</v>
      </c>
      <c r="V973" s="66" t="s">
        <v>13114</v>
      </c>
      <c r="W973" s="66" t="s">
        <v>13114</v>
      </c>
      <c r="X973" s="66" t="s">
        <v>13114</v>
      </c>
      <c r="Y973" s="66" t="s">
        <v>13114</v>
      </c>
      <c r="Z973" s="66" t="s">
        <v>13114</v>
      </c>
      <c r="AA973" s="66" t="s">
        <v>13114</v>
      </c>
    </row>
    <row r="974" spans="1:27">
      <c r="A974" s="53">
        <v>1035</v>
      </c>
      <c r="B974" s="66" t="s">
        <v>13115</v>
      </c>
      <c r="C974" s="53">
        <f t="shared" si="15"/>
        <v>24</v>
      </c>
      <c r="D974" s="66" t="s">
        <v>13116</v>
      </c>
      <c r="E974" s="66" t="s">
        <v>13116</v>
      </c>
      <c r="F974" s="66" t="s">
        <v>13116</v>
      </c>
      <c r="G974" s="66" t="s">
        <v>13116</v>
      </c>
      <c r="H974" s="66" t="s">
        <v>13116</v>
      </c>
      <c r="I974" s="66" t="s">
        <v>13116</v>
      </c>
      <c r="J974" s="66" t="s">
        <v>13116</v>
      </c>
      <c r="K974" s="66" t="s">
        <v>13116</v>
      </c>
      <c r="L974" s="66" t="s">
        <v>13116</v>
      </c>
      <c r="M974" s="66" t="s">
        <v>13116</v>
      </c>
      <c r="N974" s="66" t="s">
        <v>13116</v>
      </c>
      <c r="O974" s="66" t="s">
        <v>13116</v>
      </c>
      <c r="P974" s="66" t="s">
        <v>13116</v>
      </c>
      <c r="Q974" s="66" t="s">
        <v>13116</v>
      </c>
      <c r="R974" s="66" t="s">
        <v>13116</v>
      </c>
      <c r="S974" s="66" t="s">
        <v>13116</v>
      </c>
      <c r="T974" s="66" t="s">
        <v>13116</v>
      </c>
      <c r="U974" s="66" t="s">
        <v>13116</v>
      </c>
      <c r="V974" s="66" t="s">
        <v>13116</v>
      </c>
      <c r="W974" s="66" t="s">
        <v>13116</v>
      </c>
      <c r="X974" s="66" t="s">
        <v>13116</v>
      </c>
      <c r="Y974" s="66" t="s">
        <v>13116</v>
      </c>
      <c r="Z974" s="66" t="s">
        <v>13116</v>
      </c>
      <c r="AA974" s="66" t="s">
        <v>13116</v>
      </c>
    </row>
    <row r="975" spans="1:27">
      <c r="A975" s="53">
        <v>1036</v>
      </c>
      <c r="B975" s="66" t="s">
        <v>13117</v>
      </c>
      <c r="C975" s="53">
        <f t="shared" si="15"/>
        <v>24</v>
      </c>
      <c r="D975" s="66" t="s">
        <v>4931</v>
      </c>
      <c r="E975" s="66" t="s">
        <v>4931</v>
      </c>
      <c r="F975" s="66" t="s">
        <v>4931</v>
      </c>
      <c r="G975" s="66" t="s">
        <v>4931</v>
      </c>
      <c r="H975" s="66" t="s">
        <v>4931</v>
      </c>
      <c r="I975" s="66" t="s">
        <v>4931</v>
      </c>
      <c r="J975" s="66" t="s">
        <v>4931</v>
      </c>
      <c r="K975" s="66" t="s">
        <v>4931</v>
      </c>
      <c r="L975" s="66" t="s">
        <v>4931</v>
      </c>
      <c r="M975" s="66" t="s">
        <v>4931</v>
      </c>
      <c r="N975" s="66" t="s">
        <v>4931</v>
      </c>
      <c r="O975" s="66" t="s">
        <v>4931</v>
      </c>
      <c r="P975" s="66" t="s">
        <v>4931</v>
      </c>
      <c r="Q975" s="66" t="s">
        <v>4931</v>
      </c>
      <c r="R975" s="66" t="s">
        <v>4931</v>
      </c>
      <c r="S975" s="66" t="s">
        <v>4931</v>
      </c>
      <c r="T975" s="66" t="s">
        <v>4931</v>
      </c>
      <c r="U975" s="66" t="s">
        <v>4931</v>
      </c>
      <c r="V975" s="66" t="s">
        <v>4931</v>
      </c>
      <c r="W975" s="66" t="s">
        <v>4931</v>
      </c>
      <c r="X975" s="66" t="s">
        <v>4931</v>
      </c>
      <c r="Y975" s="66" t="s">
        <v>4931</v>
      </c>
      <c r="Z975" s="66" t="s">
        <v>4931</v>
      </c>
      <c r="AA975" s="66" t="s">
        <v>4931</v>
      </c>
    </row>
    <row r="976" spans="1:27">
      <c r="A976" s="53">
        <v>1037</v>
      </c>
      <c r="B976" s="66" t="s">
        <v>13118</v>
      </c>
      <c r="C976" s="53">
        <f t="shared" si="15"/>
        <v>24</v>
      </c>
      <c r="D976" s="66" t="s">
        <v>13119</v>
      </c>
      <c r="E976" s="66" t="s">
        <v>13119</v>
      </c>
      <c r="F976" s="66" t="s">
        <v>13119</v>
      </c>
      <c r="G976" s="66" t="s">
        <v>13119</v>
      </c>
      <c r="H976" s="66" t="s">
        <v>13119</v>
      </c>
      <c r="I976" s="66" t="s">
        <v>13119</v>
      </c>
      <c r="J976" s="66" t="s">
        <v>13119</v>
      </c>
      <c r="K976" s="66" t="s">
        <v>13119</v>
      </c>
      <c r="L976" s="66" t="s">
        <v>13119</v>
      </c>
      <c r="M976" s="66" t="s">
        <v>13119</v>
      </c>
      <c r="N976" s="66" t="s">
        <v>13119</v>
      </c>
      <c r="O976" s="66" t="s">
        <v>13119</v>
      </c>
      <c r="P976" s="66" t="s">
        <v>13119</v>
      </c>
      <c r="Q976" s="66" t="s">
        <v>13119</v>
      </c>
      <c r="R976" s="66" t="s">
        <v>13119</v>
      </c>
      <c r="S976" s="66" t="s">
        <v>13119</v>
      </c>
      <c r="T976" s="66" t="s">
        <v>13119</v>
      </c>
      <c r="U976" s="66" t="s">
        <v>13119</v>
      </c>
      <c r="V976" s="66" t="s">
        <v>13119</v>
      </c>
      <c r="W976" s="66" t="s">
        <v>13119</v>
      </c>
      <c r="X976" s="66" t="s">
        <v>13119</v>
      </c>
      <c r="Y976" s="66" t="s">
        <v>13119</v>
      </c>
      <c r="Z976" s="66" t="s">
        <v>13119</v>
      </c>
      <c r="AA976" s="66" t="s">
        <v>13119</v>
      </c>
    </row>
    <row r="977" spans="1:27">
      <c r="A977" s="53">
        <v>1038</v>
      </c>
      <c r="B977" s="66" t="s">
        <v>13120</v>
      </c>
      <c r="C977" s="53">
        <f t="shared" si="15"/>
        <v>24</v>
      </c>
      <c r="D977" s="66" t="s">
        <v>13121</v>
      </c>
      <c r="E977" s="66" t="s">
        <v>13121</v>
      </c>
      <c r="F977" s="66" t="s">
        <v>13121</v>
      </c>
      <c r="G977" s="66" t="s">
        <v>13121</v>
      </c>
      <c r="H977" s="66" t="s">
        <v>13121</v>
      </c>
      <c r="I977" s="66" t="s">
        <v>13121</v>
      </c>
      <c r="J977" s="66" t="s">
        <v>13121</v>
      </c>
      <c r="K977" s="66" t="s">
        <v>13121</v>
      </c>
      <c r="L977" s="66" t="s">
        <v>13121</v>
      </c>
      <c r="M977" s="66" t="s">
        <v>13121</v>
      </c>
      <c r="N977" s="66" t="s">
        <v>13121</v>
      </c>
      <c r="O977" s="66" t="s">
        <v>13121</v>
      </c>
      <c r="P977" s="66" t="s">
        <v>13121</v>
      </c>
      <c r="Q977" s="66" t="s">
        <v>13121</v>
      </c>
      <c r="R977" s="66" t="s">
        <v>13121</v>
      </c>
      <c r="S977" s="66" t="s">
        <v>13121</v>
      </c>
      <c r="T977" s="66" t="s">
        <v>13121</v>
      </c>
      <c r="U977" s="66" t="s">
        <v>13121</v>
      </c>
      <c r="V977" s="66" t="s">
        <v>13121</v>
      </c>
      <c r="W977" s="66" t="s">
        <v>13121</v>
      </c>
      <c r="X977" s="66" t="s">
        <v>13121</v>
      </c>
      <c r="Y977" s="66" t="s">
        <v>13121</v>
      </c>
      <c r="Z977" s="66" t="s">
        <v>13121</v>
      </c>
      <c r="AA977" s="66" t="s">
        <v>13121</v>
      </c>
    </row>
    <row r="978" spans="1:27">
      <c r="A978" s="53">
        <v>1039</v>
      </c>
      <c r="B978" s="66" t="s">
        <v>13122</v>
      </c>
      <c r="C978" s="53">
        <f t="shared" si="15"/>
        <v>24</v>
      </c>
      <c r="D978" s="66" t="s">
        <v>13123</v>
      </c>
      <c r="E978" s="66" t="s">
        <v>13123</v>
      </c>
      <c r="F978" s="66" t="s">
        <v>13123</v>
      </c>
      <c r="G978" s="66" t="s">
        <v>13123</v>
      </c>
      <c r="H978" s="66" t="s">
        <v>13123</v>
      </c>
      <c r="I978" s="66" t="s">
        <v>13123</v>
      </c>
      <c r="J978" s="66" t="s">
        <v>13123</v>
      </c>
      <c r="K978" s="66" t="s">
        <v>13123</v>
      </c>
      <c r="L978" s="66" t="s">
        <v>13123</v>
      </c>
      <c r="M978" s="66" t="s">
        <v>13123</v>
      </c>
      <c r="N978" s="66" t="s">
        <v>13123</v>
      </c>
      <c r="O978" s="66" t="s">
        <v>13123</v>
      </c>
      <c r="P978" s="66" t="s">
        <v>13123</v>
      </c>
      <c r="Q978" s="66" t="s">
        <v>13123</v>
      </c>
      <c r="R978" s="66" t="s">
        <v>13123</v>
      </c>
      <c r="S978" s="66" t="s">
        <v>13123</v>
      </c>
      <c r="T978" s="66" t="s">
        <v>13123</v>
      </c>
      <c r="U978" s="66" t="s">
        <v>13123</v>
      </c>
      <c r="V978" s="66" t="s">
        <v>13123</v>
      </c>
      <c r="W978" s="66" t="s">
        <v>13123</v>
      </c>
      <c r="X978" s="66" t="s">
        <v>13123</v>
      </c>
      <c r="Y978" s="66" t="s">
        <v>13123</v>
      </c>
      <c r="Z978" s="66" t="s">
        <v>13123</v>
      </c>
      <c r="AA978" s="66" t="s">
        <v>13123</v>
      </c>
    </row>
    <row r="979" spans="1:27">
      <c r="A979" s="124">
        <v>1040</v>
      </c>
      <c r="B979" s="114" t="s">
        <v>13125</v>
      </c>
      <c r="C979" s="53">
        <f t="shared" si="15"/>
        <v>24</v>
      </c>
      <c r="D979" s="73" t="s">
        <v>14374</v>
      </c>
      <c r="E979" s="73" t="s">
        <v>14375</v>
      </c>
      <c r="F979" s="73" t="s">
        <v>14376</v>
      </c>
      <c r="G979" s="73" t="s">
        <v>14377</v>
      </c>
      <c r="H979" s="73" t="s">
        <v>14378</v>
      </c>
      <c r="I979" s="73" t="s">
        <v>14379</v>
      </c>
      <c r="J979" s="73" t="s">
        <v>14380</v>
      </c>
      <c r="K979" s="73" t="s">
        <v>14381</v>
      </c>
      <c r="L979" s="73" t="s">
        <v>14382</v>
      </c>
      <c r="M979" s="73" t="s">
        <v>14383</v>
      </c>
      <c r="N979" s="73" t="s">
        <v>14384</v>
      </c>
      <c r="O979" s="73" t="s">
        <v>14385</v>
      </c>
      <c r="P979" s="73" t="s">
        <v>14386</v>
      </c>
      <c r="Q979" s="73" t="s">
        <v>14387</v>
      </c>
      <c r="R979" s="73" t="s">
        <v>14388</v>
      </c>
      <c r="S979" s="73" t="s">
        <v>14389</v>
      </c>
      <c r="T979" s="73" t="s">
        <v>14390</v>
      </c>
      <c r="U979" s="73" t="s">
        <v>14391</v>
      </c>
      <c r="V979" s="73" t="s">
        <v>14392</v>
      </c>
      <c r="W979" s="73" t="s">
        <v>14393</v>
      </c>
      <c r="X979" s="73" t="s">
        <v>14394</v>
      </c>
      <c r="Y979" s="73" t="s">
        <v>14395</v>
      </c>
      <c r="Z979" s="73" t="s">
        <v>14396</v>
      </c>
      <c r="AA979" s="73" t="s">
        <v>14397</v>
      </c>
    </row>
    <row r="980" spans="1:27">
      <c r="A980" s="124">
        <v>1041</v>
      </c>
      <c r="B980" s="114" t="s">
        <v>13126</v>
      </c>
      <c r="C980" s="53">
        <f t="shared" si="15"/>
        <v>24</v>
      </c>
      <c r="D980" s="73" t="s">
        <v>14616</v>
      </c>
      <c r="E980" s="73" t="s">
        <v>14617</v>
      </c>
      <c r="F980" s="73" t="s">
        <v>4339</v>
      </c>
      <c r="G980" s="73" t="s">
        <v>1309</v>
      </c>
      <c r="H980" s="73" t="s">
        <v>14618</v>
      </c>
      <c r="I980" s="73" t="s">
        <v>13127</v>
      </c>
      <c r="J980" s="73" t="s">
        <v>14619</v>
      </c>
      <c r="K980" s="73" t="s">
        <v>14620</v>
      </c>
      <c r="L980" s="73" t="s">
        <v>14621</v>
      </c>
      <c r="M980" s="73" t="s">
        <v>14622</v>
      </c>
      <c r="N980" s="73" t="s">
        <v>14623</v>
      </c>
      <c r="O980" s="73" t="s">
        <v>2761</v>
      </c>
      <c r="P980" s="73" t="s">
        <v>14624</v>
      </c>
      <c r="Q980" s="73" t="s">
        <v>14625</v>
      </c>
      <c r="R980" s="73" t="s">
        <v>14626</v>
      </c>
      <c r="S980" s="73" t="s">
        <v>14627</v>
      </c>
      <c r="T980" s="73" t="s">
        <v>14628</v>
      </c>
      <c r="U980" s="73" t="s">
        <v>14629</v>
      </c>
      <c r="V980" s="73" t="s">
        <v>14630</v>
      </c>
      <c r="W980" s="73" t="s">
        <v>2209</v>
      </c>
      <c r="X980" s="73" t="s">
        <v>14631</v>
      </c>
      <c r="Y980" s="73" t="s">
        <v>14632</v>
      </c>
      <c r="Z980" s="73" t="s">
        <v>14633</v>
      </c>
      <c r="AA980" s="73" t="s">
        <v>9947</v>
      </c>
    </row>
    <row r="981" spans="1:27">
      <c r="A981" s="53">
        <v>1042</v>
      </c>
      <c r="B981" s="114" t="s">
        <v>13136</v>
      </c>
      <c r="C981" s="53">
        <f t="shared" si="15"/>
        <v>24</v>
      </c>
      <c r="D981" s="73" t="s">
        <v>14329</v>
      </c>
      <c r="E981" s="73" t="s">
        <v>14330</v>
      </c>
      <c r="F981" s="73" t="s">
        <v>14331</v>
      </c>
      <c r="G981" s="73" t="s">
        <v>14332</v>
      </c>
      <c r="H981" s="73" t="s">
        <v>14333</v>
      </c>
      <c r="I981" s="73" t="s">
        <v>13137</v>
      </c>
      <c r="J981" s="73" t="s">
        <v>14334</v>
      </c>
      <c r="K981" s="73" t="s">
        <v>14335</v>
      </c>
      <c r="L981" s="73" t="s">
        <v>14336</v>
      </c>
      <c r="M981" s="73" t="s">
        <v>14337</v>
      </c>
      <c r="N981" s="73" t="s">
        <v>14338</v>
      </c>
      <c r="O981" s="73" t="s">
        <v>14339</v>
      </c>
      <c r="P981" s="73" t="s">
        <v>14340</v>
      </c>
      <c r="Q981" s="73" t="s">
        <v>14341</v>
      </c>
      <c r="R981" s="73" t="s">
        <v>14342</v>
      </c>
      <c r="S981" s="73" t="s">
        <v>14343</v>
      </c>
      <c r="T981" s="73" t="s">
        <v>14344</v>
      </c>
      <c r="U981" s="73" t="s">
        <v>14345</v>
      </c>
      <c r="V981" s="73" t="s">
        <v>14346</v>
      </c>
      <c r="W981" s="73" t="s">
        <v>2203</v>
      </c>
      <c r="X981" s="73" t="s">
        <v>14347</v>
      </c>
      <c r="Y981" s="73" t="s">
        <v>14348</v>
      </c>
      <c r="Z981" s="73" t="s">
        <v>14349</v>
      </c>
      <c r="AA981" s="73" t="s">
        <v>14350</v>
      </c>
    </row>
    <row r="982" spans="1:27">
      <c r="A982" s="67">
        <v>1043</v>
      </c>
      <c r="B982" s="66" t="s">
        <v>13146</v>
      </c>
      <c r="C982" s="53">
        <f t="shared" si="15"/>
        <v>24</v>
      </c>
      <c r="D982" s="66" t="s">
        <v>13147</v>
      </c>
      <c r="E982" s="66" t="s">
        <v>13147</v>
      </c>
      <c r="F982" s="66" t="s">
        <v>13147</v>
      </c>
      <c r="G982" s="66" t="s">
        <v>13147</v>
      </c>
      <c r="H982" s="66" t="s">
        <v>13147</v>
      </c>
      <c r="I982" s="66" t="s">
        <v>13147</v>
      </c>
      <c r="J982" s="66" t="s">
        <v>13147</v>
      </c>
      <c r="K982" s="66" t="s">
        <v>13147</v>
      </c>
      <c r="L982" s="66" t="s">
        <v>13147</v>
      </c>
      <c r="M982" s="66" t="s">
        <v>13147</v>
      </c>
      <c r="N982" s="66" t="s">
        <v>13147</v>
      </c>
      <c r="O982" s="66" t="s">
        <v>13147</v>
      </c>
      <c r="P982" s="66" t="s">
        <v>13147</v>
      </c>
      <c r="Q982" s="66" t="s">
        <v>13147</v>
      </c>
      <c r="R982" s="66" t="s">
        <v>13147</v>
      </c>
      <c r="S982" s="66" t="s">
        <v>13147</v>
      </c>
      <c r="T982" s="66" t="s">
        <v>13147</v>
      </c>
      <c r="U982" s="66" t="s">
        <v>13147</v>
      </c>
      <c r="V982" s="66" t="s">
        <v>13147</v>
      </c>
      <c r="W982" s="66" t="s">
        <v>13147</v>
      </c>
      <c r="X982" s="66" t="s">
        <v>13147</v>
      </c>
      <c r="Y982" s="66" t="s">
        <v>13147</v>
      </c>
      <c r="Z982" s="66" t="s">
        <v>13147</v>
      </c>
      <c r="AA982" s="66" t="s">
        <v>13147</v>
      </c>
    </row>
    <row r="983" spans="1:27">
      <c r="A983" s="53">
        <v>1044</v>
      </c>
      <c r="B983" s="66" t="s">
        <v>13148</v>
      </c>
      <c r="C983" s="53">
        <f t="shared" si="15"/>
        <v>24</v>
      </c>
      <c r="D983" s="66" t="s">
        <v>6469</v>
      </c>
      <c r="E983" s="66" t="s">
        <v>6469</v>
      </c>
      <c r="F983" s="66" t="s">
        <v>6469</v>
      </c>
      <c r="G983" s="66" t="s">
        <v>6469</v>
      </c>
      <c r="H983" s="66" t="s">
        <v>6469</v>
      </c>
      <c r="I983" s="66" t="s">
        <v>6469</v>
      </c>
      <c r="J983" s="66" t="s">
        <v>6469</v>
      </c>
      <c r="K983" s="66" t="s">
        <v>6469</v>
      </c>
      <c r="L983" s="66" t="s">
        <v>6469</v>
      </c>
      <c r="M983" s="66" t="s">
        <v>6469</v>
      </c>
      <c r="N983" s="66" t="s">
        <v>6469</v>
      </c>
      <c r="O983" s="66" t="s">
        <v>6469</v>
      </c>
      <c r="P983" s="66" t="s">
        <v>6469</v>
      </c>
      <c r="Q983" s="66" t="s">
        <v>6469</v>
      </c>
      <c r="R983" s="66" t="s">
        <v>6469</v>
      </c>
      <c r="S983" s="66" t="s">
        <v>6469</v>
      </c>
      <c r="T983" s="66" t="s">
        <v>6469</v>
      </c>
      <c r="U983" s="66" t="s">
        <v>6469</v>
      </c>
      <c r="V983" s="66" t="s">
        <v>6469</v>
      </c>
      <c r="W983" s="66" t="s">
        <v>6469</v>
      </c>
      <c r="X983" s="66" t="s">
        <v>6469</v>
      </c>
      <c r="Y983" s="66" t="s">
        <v>6469</v>
      </c>
      <c r="Z983" s="66" t="s">
        <v>6469</v>
      </c>
      <c r="AA983" s="66" t="s">
        <v>6469</v>
      </c>
    </row>
    <row r="984" spans="1:27">
      <c r="A984" s="53">
        <v>1045</v>
      </c>
      <c r="B984" s="66" t="s">
        <v>13149</v>
      </c>
      <c r="C984" s="53">
        <f t="shared" si="15"/>
        <v>24</v>
      </c>
      <c r="D984" s="66" t="s">
        <v>13150</v>
      </c>
      <c r="E984" s="66" t="s">
        <v>13150</v>
      </c>
      <c r="F984" s="66" t="s">
        <v>13150</v>
      </c>
      <c r="G984" s="66" t="s">
        <v>13150</v>
      </c>
      <c r="H984" s="66" t="s">
        <v>13150</v>
      </c>
      <c r="I984" s="66" t="s">
        <v>13150</v>
      </c>
      <c r="J984" s="66" t="s">
        <v>13150</v>
      </c>
      <c r="K984" s="66" t="s">
        <v>13150</v>
      </c>
      <c r="L984" s="66" t="s">
        <v>13150</v>
      </c>
      <c r="M984" s="66" t="s">
        <v>13150</v>
      </c>
      <c r="N984" s="66" t="s">
        <v>13150</v>
      </c>
      <c r="O984" s="66" t="s">
        <v>13150</v>
      </c>
      <c r="P984" s="66" t="s">
        <v>13150</v>
      </c>
      <c r="Q984" s="66" t="s">
        <v>13150</v>
      </c>
      <c r="R984" s="66" t="s">
        <v>13150</v>
      </c>
      <c r="S984" s="66" t="s">
        <v>13150</v>
      </c>
      <c r="T984" s="66" t="s">
        <v>13150</v>
      </c>
      <c r="U984" s="66" t="s">
        <v>13150</v>
      </c>
      <c r="V984" s="66" t="s">
        <v>13150</v>
      </c>
      <c r="W984" s="66" t="s">
        <v>13150</v>
      </c>
      <c r="X984" s="66" t="s">
        <v>13150</v>
      </c>
      <c r="Y984" s="66" t="s">
        <v>13150</v>
      </c>
      <c r="Z984" s="66" t="s">
        <v>13150</v>
      </c>
      <c r="AA984" s="66" t="s">
        <v>13150</v>
      </c>
    </row>
    <row r="985" spans="1:27">
      <c r="A985" s="53">
        <v>1046</v>
      </c>
      <c r="B985" s="66" t="s">
        <v>13151</v>
      </c>
      <c r="C985" s="53">
        <f t="shared" si="15"/>
        <v>24</v>
      </c>
      <c r="D985" s="66" t="s">
        <v>13152</v>
      </c>
      <c r="E985" s="66" t="s">
        <v>13152</v>
      </c>
      <c r="F985" s="66" t="s">
        <v>13152</v>
      </c>
      <c r="G985" s="66" t="s">
        <v>13152</v>
      </c>
      <c r="H985" s="66" t="s">
        <v>13152</v>
      </c>
      <c r="I985" s="66" t="s">
        <v>13152</v>
      </c>
      <c r="J985" s="66" t="s">
        <v>13152</v>
      </c>
      <c r="K985" s="66" t="s">
        <v>13152</v>
      </c>
      <c r="L985" s="66" t="s">
        <v>13152</v>
      </c>
      <c r="M985" s="66" t="s">
        <v>13152</v>
      </c>
      <c r="N985" s="66" t="s">
        <v>13152</v>
      </c>
      <c r="O985" s="66" t="s">
        <v>13152</v>
      </c>
      <c r="P985" s="66" t="s">
        <v>13152</v>
      </c>
      <c r="Q985" s="66" t="s">
        <v>13152</v>
      </c>
      <c r="R985" s="66" t="s">
        <v>13152</v>
      </c>
      <c r="S985" s="66" t="s">
        <v>13152</v>
      </c>
      <c r="T985" s="66" t="s">
        <v>13152</v>
      </c>
      <c r="U985" s="66" t="s">
        <v>13152</v>
      </c>
      <c r="V985" s="66" t="s">
        <v>13152</v>
      </c>
      <c r="W985" s="66" t="s">
        <v>13152</v>
      </c>
      <c r="X985" s="66" t="s">
        <v>13152</v>
      </c>
      <c r="Y985" s="66" t="s">
        <v>13152</v>
      </c>
      <c r="Z985" s="66" t="s">
        <v>13152</v>
      </c>
      <c r="AA985" s="66" t="s">
        <v>13152</v>
      </c>
    </row>
    <row r="986" spans="1:27">
      <c r="A986" s="53">
        <v>1047</v>
      </c>
      <c r="B986" s="66" t="s">
        <v>13153</v>
      </c>
      <c r="C986" s="53">
        <f t="shared" si="15"/>
        <v>24</v>
      </c>
      <c r="D986" s="66" t="s">
        <v>13154</v>
      </c>
      <c r="E986" s="66" t="s">
        <v>13154</v>
      </c>
      <c r="F986" s="66" t="s">
        <v>13154</v>
      </c>
      <c r="G986" s="66" t="s">
        <v>13154</v>
      </c>
      <c r="H986" s="66" t="s">
        <v>13154</v>
      </c>
      <c r="I986" s="66" t="s">
        <v>13154</v>
      </c>
      <c r="J986" s="66" t="s">
        <v>13154</v>
      </c>
      <c r="K986" s="66" t="s">
        <v>13154</v>
      </c>
      <c r="L986" s="66" t="s">
        <v>13154</v>
      </c>
      <c r="M986" s="66" t="s">
        <v>13154</v>
      </c>
      <c r="N986" s="66" t="s">
        <v>13154</v>
      </c>
      <c r="O986" s="66" t="s">
        <v>13154</v>
      </c>
      <c r="P986" s="66" t="s">
        <v>13154</v>
      </c>
      <c r="Q986" s="66" t="s">
        <v>13154</v>
      </c>
      <c r="R986" s="66" t="s">
        <v>13154</v>
      </c>
      <c r="S986" s="66" t="s">
        <v>13154</v>
      </c>
      <c r="T986" s="66" t="s">
        <v>13154</v>
      </c>
      <c r="U986" s="66" t="s">
        <v>13154</v>
      </c>
      <c r="V986" s="66" t="s">
        <v>13154</v>
      </c>
      <c r="W986" s="66" t="s">
        <v>13154</v>
      </c>
      <c r="X986" s="66" t="s">
        <v>13154</v>
      </c>
      <c r="Y986" s="66" t="s">
        <v>13154</v>
      </c>
      <c r="Z986" s="66" t="s">
        <v>13154</v>
      </c>
      <c r="AA986" s="66" t="s">
        <v>13154</v>
      </c>
    </row>
    <row r="987" spans="1:27">
      <c r="A987" s="53">
        <v>1048</v>
      </c>
      <c r="B987" s="66" t="s">
        <v>13155</v>
      </c>
      <c r="C987" s="53">
        <f t="shared" si="15"/>
        <v>24</v>
      </c>
      <c r="D987" s="66" t="s">
        <v>516</v>
      </c>
      <c r="E987" s="66" t="s">
        <v>516</v>
      </c>
      <c r="F987" s="66" t="s">
        <v>516</v>
      </c>
      <c r="G987" s="66" t="s">
        <v>516</v>
      </c>
      <c r="H987" s="66" t="s">
        <v>516</v>
      </c>
      <c r="I987" s="66" t="s">
        <v>516</v>
      </c>
      <c r="J987" s="66" t="s">
        <v>516</v>
      </c>
      <c r="K987" s="66" t="s">
        <v>516</v>
      </c>
      <c r="L987" s="66" t="s">
        <v>516</v>
      </c>
      <c r="M987" s="66" t="s">
        <v>516</v>
      </c>
      <c r="N987" s="66" t="s">
        <v>516</v>
      </c>
      <c r="O987" s="66" t="s">
        <v>516</v>
      </c>
      <c r="P987" s="66" t="s">
        <v>516</v>
      </c>
      <c r="Q987" s="66" t="s">
        <v>516</v>
      </c>
      <c r="R987" s="66" t="s">
        <v>516</v>
      </c>
      <c r="S987" s="66" t="s">
        <v>516</v>
      </c>
      <c r="T987" s="66" t="s">
        <v>516</v>
      </c>
      <c r="U987" s="66" t="s">
        <v>516</v>
      </c>
      <c r="V987" s="66" t="s">
        <v>516</v>
      </c>
      <c r="W987" s="66" t="s">
        <v>516</v>
      </c>
      <c r="X987" s="66" t="s">
        <v>516</v>
      </c>
      <c r="Y987" s="66" t="s">
        <v>516</v>
      </c>
      <c r="Z987" s="66" t="s">
        <v>516</v>
      </c>
      <c r="AA987" s="66" t="s">
        <v>516</v>
      </c>
    </row>
    <row r="988" spans="1:27">
      <c r="A988" s="53">
        <v>1049</v>
      </c>
      <c r="B988" s="51" t="s">
        <v>13156</v>
      </c>
      <c r="C988" s="53">
        <f t="shared" si="15"/>
        <v>24</v>
      </c>
      <c r="D988" s="51" t="s">
        <v>13157</v>
      </c>
      <c r="E988" s="51" t="s">
        <v>13157</v>
      </c>
      <c r="F988" s="51" t="s">
        <v>13157</v>
      </c>
      <c r="G988" s="51" t="s">
        <v>13157</v>
      </c>
      <c r="H988" s="51" t="s">
        <v>13157</v>
      </c>
      <c r="I988" s="51" t="s">
        <v>13157</v>
      </c>
      <c r="J988" s="51" t="s">
        <v>13157</v>
      </c>
      <c r="K988" s="51" t="s">
        <v>13157</v>
      </c>
      <c r="L988" s="51" t="s">
        <v>13157</v>
      </c>
      <c r="M988" s="51" t="s">
        <v>13157</v>
      </c>
      <c r="N988" s="51" t="s">
        <v>13157</v>
      </c>
      <c r="O988" s="51" t="s">
        <v>13157</v>
      </c>
      <c r="P988" s="51" t="s">
        <v>13157</v>
      </c>
      <c r="Q988" s="51" t="s">
        <v>13157</v>
      </c>
      <c r="R988" s="51" t="s">
        <v>13157</v>
      </c>
      <c r="S988" s="51" t="s">
        <v>13157</v>
      </c>
      <c r="T988" s="51" t="s">
        <v>13157</v>
      </c>
      <c r="U988" s="51" t="s">
        <v>13157</v>
      </c>
      <c r="V988" s="51" t="s">
        <v>13157</v>
      </c>
      <c r="W988" s="51" t="s">
        <v>13157</v>
      </c>
      <c r="X988" s="51" t="s">
        <v>13157</v>
      </c>
      <c r="Y988" s="51" t="s">
        <v>13157</v>
      </c>
      <c r="Z988" s="51" t="s">
        <v>13157</v>
      </c>
      <c r="AA988" s="51" t="s">
        <v>13157</v>
      </c>
    </row>
    <row r="989" spans="1:27">
      <c r="A989" s="53">
        <v>1050</v>
      </c>
      <c r="B989" s="66" t="s">
        <v>13158</v>
      </c>
      <c r="C989" s="53">
        <f t="shared" si="15"/>
        <v>24</v>
      </c>
      <c r="D989" s="66" t="s">
        <v>13159</v>
      </c>
      <c r="E989" s="66" t="s">
        <v>13159</v>
      </c>
      <c r="F989" s="66" t="s">
        <v>13159</v>
      </c>
      <c r="G989" s="66" t="s">
        <v>13159</v>
      </c>
      <c r="H989" s="66" t="s">
        <v>13159</v>
      </c>
      <c r="I989" s="66" t="s">
        <v>13159</v>
      </c>
      <c r="J989" s="66" t="s">
        <v>13159</v>
      </c>
      <c r="K989" s="66" t="s">
        <v>13159</v>
      </c>
      <c r="L989" s="66" t="s">
        <v>13159</v>
      </c>
      <c r="M989" s="66" t="s">
        <v>13159</v>
      </c>
      <c r="N989" s="66" t="s">
        <v>13159</v>
      </c>
      <c r="O989" s="66" t="s">
        <v>13159</v>
      </c>
      <c r="P989" s="66" t="s">
        <v>13159</v>
      </c>
      <c r="Q989" s="66" t="s">
        <v>13159</v>
      </c>
      <c r="R989" s="66" t="s">
        <v>13159</v>
      </c>
      <c r="S989" s="66" t="s">
        <v>13159</v>
      </c>
      <c r="T989" s="66" t="s">
        <v>13159</v>
      </c>
      <c r="U989" s="66" t="s">
        <v>13159</v>
      </c>
      <c r="V989" s="66" t="s">
        <v>13159</v>
      </c>
      <c r="W989" s="66" t="s">
        <v>13159</v>
      </c>
      <c r="X989" s="66" t="s">
        <v>13159</v>
      </c>
      <c r="Y989" s="66" t="s">
        <v>13159</v>
      </c>
      <c r="Z989" s="66" t="s">
        <v>13159</v>
      </c>
      <c r="AA989" s="66" t="s">
        <v>13159</v>
      </c>
    </row>
    <row r="990" spans="1:27">
      <c r="A990" s="53">
        <v>1051</v>
      </c>
      <c r="B990" s="66" t="s">
        <v>13160</v>
      </c>
      <c r="C990" s="53">
        <f t="shared" si="15"/>
        <v>24</v>
      </c>
      <c r="D990" s="66" t="s">
        <v>7215</v>
      </c>
      <c r="E990" s="66" t="s">
        <v>7215</v>
      </c>
      <c r="F990" s="66" t="s">
        <v>7215</v>
      </c>
      <c r="G990" s="66" t="s">
        <v>7215</v>
      </c>
      <c r="H990" s="66" t="s">
        <v>7215</v>
      </c>
      <c r="I990" s="66" t="s">
        <v>7215</v>
      </c>
      <c r="J990" s="66" t="s">
        <v>7215</v>
      </c>
      <c r="K990" s="66" t="s">
        <v>7215</v>
      </c>
      <c r="L990" s="66" t="s">
        <v>7215</v>
      </c>
      <c r="M990" s="66" t="s">
        <v>7215</v>
      </c>
      <c r="N990" s="66" t="s">
        <v>7215</v>
      </c>
      <c r="O990" s="66" t="s">
        <v>7215</v>
      </c>
      <c r="P990" s="66" t="s">
        <v>7215</v>
      </c>
      <c r="Q990" s="66" t="s">
        <v>7215</v>
      </c>
      <c r="R990" s="66" t="s">
        <v>7215</v>
      </c>
      <c r="S990" s="66" t="s">
        <v>7215</v>
      </c>
      <c r="T990" s="66" t="s">
        <v>7215</v>
      </c>
      <c r="U990" s="66" t="s">
        <v>7215</v>
      </c>
      <c r="V990" s="66" t="s">
        <v>7215</v>
      </c>
      <c r="W990" s="66" t="s">
        <v>7215</v>
      </c>
      <c r="X990" s="66" t="s">
        <v>7215</v>
      </c>
      <c r="Y990" s="66" t="s">
        <v>7215</v>
      </c>
      <c r="Z990" s="66" t="s">
        <v>7215</v>
      </c>
      <c r="AA990" s="66" t="s">
        <v>7215</v>
      </c>
    </row>
    <row r="991" spans="1:27">
      <c r="A991" s="53">
        <v>1052</v>
      </c>
      <c r="B991" s="51" t="s">
        <v>13161</v>
      </c>
      <c r="C991" s="53">
        <f t="shared" si="15"/>
        <v>24</v>
      </c>
      <c r="D991" s="51" t="s">
        <v>13162</v>
      </c>
      <c r="E991" s="51" t="s">
        <v>13162</v>
      </c>
      <c r="F991" s="51" t="s">
        <v>13162</v>
      </c>
      <c r="G991" s="51" t="s">
        <v>13162</v>
      </c>
      <c r="H991" s="51" t="s">
        <v>13162</v>
      </c>
      <c r="I991" s="51" t="s">
        <v>13162</v>
      </c>
      <c r="J991" s="51" t="s">
        <v>13162</v>
      </c>
      <c r="K991" s="51" t="s">
        <v>13162</v>
      </c>
      <c r="L991" s="51" t="s">
        <v>13162</v>
      </c>
      <c r="M991" s="51" t="s">
        <v>13162</v>
      </c>
      <c r="N991" s="51" t="s">
        <v>13162</v>
      </c>
      <c r="O991" s="51" t="s">
        <v>13162</v>
      </c>
      <c r="P991" s="51" t="s">
        <v>13162</v>
      </c>
      <c r="Q991" s="51" t="s">
        <v>13162</v>
      </c>
      <c r="R991" s="51" t="s">
        <v>13162</v>
      </c>
      <c r="S991" s="51" t="s">
        <v>13162</v>
      </c>
      <c r="T991" s="51" t="s">
        <v>13162</v>
      </c>
      <c r="U991" s="51" t="s">
        <v>13162</v>
      </c>
      <c r="V991" s="51" t="s">
        <v>13162</v>
      </c>
      <c r="W991" s="51" t="s">
        <v>13162</v>
      </c>
      <c r="X991" s="51" t="s">
        <v>13162</v>
      </c>
      <c r="Y991" s="51" t="s">
        <v>13162</v>
      </c>
      <c r="Z991" s="51" t="s">
        <v>13162</v>
      </c>
      <c r="AA991" s="51" t="s">
        <v>13162</v>
      </c>
    </row>
    <row r="992" spans="1:27">
      <c r="A992" s="124">
        <v>1053</v>
      </c>
      <c r="B992" s="127" t="s">
        <v>13163</v>
      </c>
      <c r="C992" s="53">
        <f t="shared" si="15"/>
        <v>24</v>
      </c>
      <c r="D992" s="114" t="s">
        <v>14258</v>
      </c>
      <c r="E992" s="114" t="s">
        <v>14259</v>
      </c>
      <c r="F992" s="114" t="s">
        <v>14260</v>
      </c>
      <c r="G992" s="114" t="s">
        <v>14261</v>
      </c>
      <c r="H992" s="114" t="s">
        <v>14262</v>
      </c>
      <c r="I992" s="114" t="s">
        <v>14263</v>
      </c>
      <c r="J992" s="114" t="s">
        <v>14264</v>
      </c>
      <c r="K992" s="114" t="s">
        <v>14265</v>
      </c>
      <c r="L992" s="114" t="s">
        <v>14266</v>
      </c>
      <c r="M992" s="114" t="s">
        <v>14267</v>
      </c>
      <c r="N992" s="114" t="s">
        <v>14268</v>
      </c>
      <c r="O992" s="114" t="s">
        <v>14269</v>
      </c>
      <c r="P992" s="114" t="s">
        <v>14270</v>
      </c>
      <c r="Q992" s="114" t="s">
        <v>14271</v>
      </c>
      <c r="R992" s="114" t="s">
        <v>14272</v>
      </c>
      <c r="S992" s="114" t="s">
        <v>14273</v>
      </c>
      <c r="T992" s="114" t="s">
        <v>14274</v>
      </c>
      <c r="U992" s="114" t="s">
        <v>14275</v>
      </c>
      <c r="V992" s="114" t="s">
        <v>14276</v>
      </c>
      <c r="W992" s="114" t="s">
        <v>14277</v>
      </c>
      <c r="X992" s="114" t="s">
        <v>14278</v>
      </c>
      <c r="Y992" s="114" t="s">
        <v>14279</v>
      </c>
      <c r="Z992" s="114" t="s">
        <v>14280</v>
      </c>
      <c r="AA992" s="114" t="s">
        <v>14281</v>
      </c>
    </row>
    <row r="993" spans="1:27">
      <c r="A993" s="53">
        <v>1054</v>
      </c>
      <c r="B993" s="51" t="s">
        <v>13176</v>
      </c>
      <c r="C993" s="53">
        <f t="shared" si="15"/>
        <v>24</v>
      </c>
      <c r="D993" s="51" t="s">
        <v>13177</v>
      </c>
      <c r="E993" s="51" t="s">
        <v>13177</v>
      </c>
      <c r="F993" s="51" t="s">
        <v>13177</v>
      </c>
      <c r="G993" s="51" t="s">
        <v>13177</v>
      </c>
      <c r="H993" s="51" t="s">
        <v>13177</v>
      </c>
      <c r="I993" s="51" t="s">
        <v>13177</v>
      </c>
      <c r="J993" s="51" t="s">
        <v>13177</v>
      </c>
      <c r="K993" s="51" t="s">
        <v>13177</v>
      </c>
      <c r="L993" s="51" t="s">
        <v>13177</v>
      </c>
      <c r="M993" s="51" t="s">
        <v>13177</v>
      </c>
      <c r="N993" s="51" t="s">
        <v>13177</v>
      </c>
      <c r="O993" s="51" t="s">
        <v>13177</v>
      </c>
      <c r="P993" s="51" t="s">
        <v>13177</v>
      </c>
      <c r="Q993" s="51" t="s">
        <v>13177</v>
      </c>
      <c r="R993" s="51" t="s">
        <v>13177</v>
      </c>
      <c r="S993" s="51" t="s">
        <v>13177</v>
      </c>
      <c r="T993" s="51" t="s">
        <v>13177</v>
      </c>
      <c r="U993" s="51" t="s">
        <v>13177</v>
      </c>
      <c r="V993" s="51" t="s">
        <v>13177</v>
      </c>
      <c r="W993" s="51" t="s">
        <v>13177</v>
      </c>
      <c r="X993" s="51" t="s">
        <v>13177</v>
      </c>
      <c r="Y993" s="51" t="s">
        <v>13177</v>
      </c>
      <c r="Z993" s="51" t="s">
        <v>13177</v>
      </c>
      <c r="AA993" s="51" t="s">
        <v>13177</v>
      </c>
    </row>
    <row r="994" spans="1:27">
      <c r="A994" s="53">
        <v>1055</v>
      </c>
      <c r="B994" s="51" t="s">
        <v>13178</v>
      </c>
      <c r="C994" s="53">
        <f t="shared" si="15"/>
        <v>24</v>
      </c>
      <c r="D994" t="s">
        <v>17482</v>
      </c>
      <c r="E994" s="173" t="s">
        <v>17482</v>
      </c>
      <c r="F994" s="173" t="s">
        <v>17482</v>
      </c>
      <c r="G994" s="173" t="s">
        <v>17482</v>
      </c>
      <c r="H994" s="173" t="s">
        <v>17482</v>
      </c>
      <c r="I994" s="173" t="s">
        <v>17482</v>
      </c>
      <c r="J994" s="173" t="s">
        <v>17482</v>
      </c>
      <c r="K994" s="173" t="s">
        <v>17482</v>
      </c>
      <c r="L994" s="173" t="s">
        <v>17482</v>
      </c>
      <c r="M994" s="173" t="s">
        <v>17482</v>
      </c>
      <c r="N994" s="173" t="s">
        <v>17482</v>
      </c>
      <c r="O994" s="173" t="s">
        <v>17482</v>
      </c>
      <c r="P994" s="173" t="s">
        <v>17482</v>
      </c>
      <c r="Q994" s="173" t="s">
        <v>17482</v>
      </c>
      <c r="R994" s="173" t="s">
        <v>17482</v>
      </c>
      <c r="S994" s="173" t="s">
        <v>17482</v>
      </c>
      <c r="T994" s="173" t="s">
        <v>17482</v>
      </c>
      <c r="U994" s="173" t="s">
        <v>17482</v>
      </c>
      <c r="V994" s="173" t="s">
        <v>17482</v>
      </c>
      <c r="W994" s="173" t="s">
        <v>17482</v>
      </c>
      <c r="X994" s="173" t="s">
        <v>17482</v>
      </c>
      <c r="Y994" s="173" t="s">
        <v>17482</v>
      </c>
      <c r="Z994" s="173" t="s">
        <v>17482</v>
      </c>
      <c r="AA994" s="173" t="s">
        <v>17482</v>
      </c>
    </row>
    <row r="995" spans="1:27">
      <c r="A995" s="53">
        <v>1056</v>
      </c>
      <c r="B995" s="51" t="s">
        <v>13179</v>
      </c>
      <c r="C995" s="53">
        <f t="shared" si="15"/>
        <v>24</v>
      </c>
      <c r="D995" s="51" t="s">
        <v>13180</v>
      </c>
      <c r="E995" s="51" t="s">
        <v>13180</v>
      </c>
      <c r="F995" s="51" t="s">
        <v>13180</v>
      </c>
      <c r="G995" s="51" t="s">
        <v>13180</v>
      </c>
      <c r="H995" s="51" t="s">
        <v>13180</v>
      </c>
      <c r="I995" s="51" t="s">
        <v>13180</v>
      </c>
      <c r="J995" s="51" t="s">
        <v>13180</v>
      </c>
      <c r="K995" s="51" t="s">
        <v>13180</v>
      </c>
      <c r="L995" s="51" t="s">
        <v>13180</v>
      </c>
      <c r="M995" s="51" t="s">
        <v>13180</v>
      </c>
      <c r="N995" s="51" t="s">
        <v>13180</v>
      </c>
      <c r="O995" s="51" t="s">
        <v>13180</v>
      </c>
      <c r="P995" s="51" t="s">
        <v>13180</v>
      </c>
      <c r="Q995" s="51" t="s">
        <v>13180</v>
      </c>
      <c r="R995" s="51" t="s">
        <v>13180</v>
      </c>
      <c r="S995" s="51" t="s">
        <v>13180</v>
      </c>
      <c r="T995" s="51" t="s">
        <v>13180</v>
      </c>
      <c r="U995" s="51" t="s">
        <v>13180</v>
      </c>
      <c r="V995" s="51" t="s">
        <v>13180</v>
      </c>
      <c r="W995" s="51" t="s">
        <v>13180</v>
      </c>
      <c r="X995" s="51" t="s">
        <v>13180</v>
      </c>
      <c r="Y995" s="51" t="s">
        <v>13180</v>
      </c>
      <c r="Z995" s="51" t="s">
        <v>13180</v>
      </c>
      <c r="AA995" s="51" t="s">
        <v>13180</v>
      </c>
    </row>
    <row r="996" spans="1:27">
      <c r="A996" s="53">
        <v>1057</v>
      </c>
      <c r="B996" s="51" t="s">
        <v>13181</v>
      </c>
      <c r="C996" s="53">
        <f t="shared" si="15"/>
        <v>24</v>
      </c>
      <c r="D996" s="51" t="s">
        <v>13182</v>
      </c>
      <c r="E996" s="51" t="s">
        <v>13182</v>
      </c>
      <c r="F996" s="51" t="s">
        <v>13182</v>
      </c>
      <c r="G996" s="51" t="s">
        <v>13182</v>
      </c>
      <c r="H996" s="51" t="s">
        <v>13182</v>
      </c>
      <c r="I996" s="51" t="s">
        <v>13182</v>
      </c>
      <c r="J996" s="51" t="s">
        <v>13182</v>
      </c>
      <c r="K996" s="51" t="s">
        <v>13182</v>
      </c>
      <c r="L996" s="51" t="s">
        <v>13182</v>
      </c>
      <c r="M996" s="51" t="s">
        <v>13182</v>
      </c>
      <c r="N996" s="51" t="s">
        <v>13182</v>
      </c>
      <c r="O996" s="51" t="s">
        <v>13182</v>
      </c>
      <c r="P996" s="51" t="s">
        <v>13182</v>
      </c>
      <c r="Q996" s="51" t="s">
        <v>13182</v>
      </c>
      <c r="R996" s="51" t="s">
        <v>13182</v>
      </c>
      <c r="S996" s="51" t="s">
        <v>13182</v>
      </c>
      <c r="T996" s="51" t="s">
        <v>13182</v>
      </c>
      <c r="U996" s="51" t="s">
        <v>13182</v>
      </c>
      <c r="V996" s="51" t="s">
        <v>13182</v>
      </c>
      <c r="W996" s="51" t="s">
        <v>13182</v>
      </c>
      <c r="X996" s="51" t="s">
        <v>13182</v>
      </c>
      <c r="Y996" s="51" t="s">
        <v>13182</v>
      </c>
      <c r="Z996" s="51" t="s">
        <v>13182</v>
      </c>
      <c r="AA996" s="51" t="s">
        <v>13182</v>
      </c>
    </row>
    <row r="997" spans="1:27">
      <c r="A997" s="53">
        <v>1058</v>
      </c>
      <c r="B997" s="51" t="s">
        <v>13183</v>
      </c>
      <c r="C997" s="53">
        <f t="shared" si="15"/>
        <v>24</v>
      </c>
      <c r="D997" s="51" t="s">
        <v>13184</v>
      </c>
      <c r="E997" s="51" t="s">
        <v>13184</v>
      </c>
      <c r="F997" s="51" t="s">
        <v>13184</v>
      </c>
      <c r="G997" s="51" t="s">
        <v>13184</v>
      </c>
      <c r="H997" s="51" t="s">
        <v>13184</v>
      </c>
      <c r="I997" s="51" t="s">
        <v>13184</v>
      </c>
      <c r="J997" s="51" t="s">
        <v>13184</v>
      </c>
      <c r="K997" s="51" t="s">
        <v>13184</v>
      </c>
      <c r="L997" s="51" t="s">
        <v>13184</v>
      </c>
      <c r="M997" s="51" t="s">
        <v>13184</v>
      </c>
      <c r="N997" s="51" t="s">
        <v>13184</v>
      </c>
      <c r="O997" s="51" t="s">
        <v>13184</v>
      </c>
      <c r="P997" s="51" t="s">
        <v>13184</v>
      </c>
      <c r="Q997" s="51" t="s">
        <v>13184</v>
      </c>
      <c r="R997" s="51" t="s">
        <v>13184</v>
      </c>
      <c r="S997" s="51" t="s">
        <v>13184</v>
      </c>
      <c r="T997" s="51" t="s">
        <v>13184</v>
      </c>
      <c r="U997" s="51" t="s">
        <v>13184</v>
      </c>
      <c r="V997" s="51" t="s">
        <v>13184</v>
      </c>
      <c r="W997" s="51" t="s">
        <v>13184</v>
      </c>
      <c r="X997" s="51" t="s">
        <v>13184</v>
      </c>
      <c r="Y997" s="51" t="s">
        <v>13184</v>
      </c>
      <c r="Z997" s="51" t="s">
        <v>13184</v>
      </c>
      <c r="AA997" s="51" t="s">
        <v>13184</v>
      </c>
    </row>
    <row r="998" spans="1:27">
      <c r="A998" s="53">
        <v>1059</v>
      </c>
      <c r="B998" s="51" t="s">
        <v>13185</v>
      </c>
      <c r="C998" s="53">
        <f t="shared" si="15"/>
        <v>24</v>
      </c>
      <c r="D998" s="51" t="s">
        <v>13186</v>
      </c>
      <c r="E998" s="51" t="s">
        <v>13186</v>
      </c>
      <c r="F998" s="51" t="s">
        <v>13186</v>
      </c>
      <c r="G998" s="51" t="s">
        <v>13186</v>
      </c>
      <c r="H998" s="51" t="s">
        <v>13186</v>
      </c>
      <c r="I998" s="51" t="s">
        <v>13186</v>
      </c>
      <c r="J998" s="51" t="s">
        <v>13186</v>
      </c>
      <c r="K998" s="51" t="s">
        <v>13186</v>
      </c>
      <c r="L998" s="51" t="s">
        <v>13186</v>
      </c>
      <c r="M998" s="51" t="s">
        <v>13186</v>
      </c>
      <c r="N998" s="51" t="s">
        <v>13186</v>
      </c>
      <c r="O998" s="51" t="s">
        <v>13186</v>
      </c>
      <c r="P998" s="51" t="s">
        <v>13186</v>
      </c>
      <c r="Q998" s="51" t="s">
        <v>13186</v>
      </c>
      <c r="R998" s="51" t="s">
        <v>13186</v>
      </c>
      <c r="S998" s="51" t="s">
        <v>13186</v>
      </c>
      <c r="T998" s="51" t="s">
        <v>13186</v>
      </c>
      <c r="U998" s="51" t="s">
        <v>13186</v>
      </c>
      <c r="V998" s="51" t="s">
        <v>13186</v>
      </c>
      <c r="W998" s="51" t="s">
        <v>13186</v>
      </c>
      <c r="X998" s="51" t="s">
        <v>13186</v>
      </c>
      <c r="Y998" s="51" t="s">
        <v>13186</v>
      </c>
      <c r="Z998" s="51" t="s">
        <v>13186</v>
      </c>
      <c r="AA998" s="51" t="s">
        <v>13186</v>
      </c>
    </row>
    <row r="999" spans="1:27">
      <c r="A999" s="53">
        <v>1060</v>
      </c>
      <c r="B999" s="51" t="s">
        <v>13187</v>
      </c>
      <c r="C999" s="53">
        <f t="shared" si="15"/>
        <v>24</v>
      </c>
      <c r="D999" s="51" t="s">
        <v>13188</v>
      </c>
      <c r="E999" s="51" t="s">
        <v>13188</v>
      </c>
      <c r="F999" s="51" t="s">
        <v>13188</v>
      </c>
      <c r="G999" s="51" t="s">
        <v>13188</v>
      </c>
      <c r="H999" s="51" t="s">
        <v>13188</v>
      </c>
      <c r="I999" s="51" t="s">
        <v>13188</v>
      </c>
      <c r="J999" s="51" t="s">
        <v>13188</v>
      </c>
      <c r="K999" s="51" t="s">
        <v>13188</v>
      </c>
      <c r="L999" s="51" t="s">
        <v>13188</v>
      </c>
      <c r="M999" s="51" t="s">
        <v>13188</v>
      </c>
      <c r="N999" s="51" t="s">
        <v>13188</v>
      </c>
      <c r="O999" s="51" t="s">
        <v>13188</v>
      </c>
      <c r="P999" s="51" t="s">
        <v>13188</v>
      </c>
      <c r="Q999" s="51" t="s">
        <v>13188</v>
      </c>
      <c r="R999" s="51" t="s">
        <v>13188</v>
      </c>
      <c r="S999" s="51" t="s">
        <v>13188</v>
      </c>
      <c r="T999" s="51" t="s">
        <v>13188</v>
      </c>
      <c r="U999" s="51" t="s">
        <v>13188</v>
      </c>
      <c r="V999" s="51" t="s">
        <v>13188</v>
      </c>
      <c r="W999" s="51" t="s">
        <v>13188</v>
      </c>
      <c r="X999" s="51" t="s">
        <v>13188</v>
      </c>
      <c r="Y999" s="51" t="s">
        <v>13188</v>
      </c>
      <c r="Z999" s="51" t="s">
        <v>13188</v>
      </c>
      <c r="AA999" s="51" t="s">
        <v>13188</v>
      </c>
    </row>
    <row r="1000" spans="1:27">
      <c r="A1000" s="53">
        <v>1061</v>
      </c>
      <c r="B1000" s="51" t="s">
        <v>13189</v>
      </c>
      <c r="C1000" s="53">
        <f t="shared" si="15"/>
        <v>24</v>
      </c>
      <c r="D1000" s="51" t="s">
        <v>13190</v>
      </c>
      <c r="E1000" s="51" t="s">
        <v>13190</v>
      </c>
      <c r="F1000" s="51" t="s">
        <v>13190</v>
      </c>
      <c r="G1000" s="51" t="s">
        <v>13190</v>
      </c>
      <c r="H1000" s="51" t="s">
        <v>13190</v>
      </c>
      <c r="I1000" s="51" t="s">
        <v>13190</v>
      </c>
      <c r="J1000" s="51" t="s">
        <v>13190</v>
      </c>
      <c r="K1000" s="51" t="s">
        <v>13190</v>
      </c>
      <c r="L1000" s="51" t="s">
        <v>13190</v>
      </c>
      <c r="M1000" s="51" t="s">
        <v>13190</v>
      </c>
      <c r="N1000" s="51" t="s">
        <v>13190</v>
      </c>
      <c r="O1000" s="51" t="s">
        <v>13190</v>
      </c>
      <c r="P1000" s="51" t="s">
        <v>13190</v>
      </c>
      <c r="Q1000" s="51" t="s">
        <v>13190</v>
      </c>
      <c r="R1000" s="51" t="s">
        <v>13190</v>
      </c>
      <c r="S1000" s="51" t="s">
        <v>13190</v>
      </c>
      <c r="T1000" s="51" t="s">
        <v>13190</v>
      </c>
      <c r="U1000" s="51" t="s">
        <v>13190</v>
      </c>
      <c r="V1000" s="51" t="s">
        <v>13190</v>
      </c>
      <c r="W1000" s="51" t="s">
        <v>13190</v>
      </c>
      <c r="X1000" s="51" t="s">
        <v>13190</v>
      </c>
      <c r="Y1000" s="51" t="s">
        <v>13190</v>
      </c>
      <c r="Z1000" s="51" t="s">
        <v>13190</v>
      </c>
      <c r="AA1000" s="51" t="s">
        <v>13190</v>
      </c>
    </row>
    <row r="1001" spans="1:27">
      <c r="A1001" s="53">
        <v>1062</v>
      </c>
      <c r="B1001" s="51" t="s">
        <v>13191</v>
      </c>
      <c r="C1001" s="53">
        <f t="shared" si="15"/>
        <v>24</v>
      </c>
      <c r="D1001" s="51" t="s">
        <v>13192</v>
      </c>
      <c r="E1001" s="51" t="s">
        <v>13192</v>
      </c>
      <c r="F1001" s="51" t="s">
        <v>13192</v>
      </c>
      <c r="G1001" s="51" t="s">
        <v>13192</v>
      </c>
      <c r="H1001" s="51" t="s">
        <v>13192</v>
      </c>
      <c r="I1001" s="51" t="s">
        <v>13192</v>
      </c>
      <c r="J1001" s="51" t="s">
        <v>13192</v>
      </c>
      <c r="K1001" s="51" t="s">
        <v>13192</v>
      </c>
      <c r="L1001" s="51" t="s">
        <v>13192</v>
      </c>
      <c r="M1001" s="51" t="s">
        <v>13192</v>
      </c>
      <c r="N1001" s="51" t="s">
        <v>13192</v>
      </c>
      <c r="O1001" s="51" t="s">
        <v>13192</v>
      </c>
      <c r="P1001" s="51" t="s">
        <v>13192</v>
      </c>
      <c r="Q1001" s="51" t="s">
        <v>13192</v>
      </c>
      <c r="R1001" s="51" t="s">
        <v>13192</v>
      </c>
      <c r="S1001" s="51" t="s">
        <v>13192</v>
      </c>
      <c r="T1001" s="51" t="s">
        <v>13192</v>
      </c>
      <c r="U1001" s="51" t="s">
        <v>13192</v>
      </c>
      <c r="V1001" s="51" t="s">
        <v>13192</v>
      </c>
      <c r="W1001" s="51" t="s">
        <v>13192</v>
      </c>
      <c r="X1001" s="51" t="s">
        <v>13192</v>
      </c>
      <c r="Y1001" s="51" t="s">
        <v>13192</v>
      </c>
      <c r="Z1001" s="51" t="s">
        <v>13192</v>
      </c>
      <c r="AA1001" s="51" t="s">
        <v>13192</v>
      </c>
    </row>
    <row r="1002" spans="1:27">
      <c r="A1002" s="53">
        <v>1063</v>
      </c>
      <c r="B1002" s="51" t="s">
        <v>13193</v>
      </c>
      <c r="C1002" s="53">
        <f t="shared" si="15"/>
        <v>24</v>
      </c>
      <c r="D1002" s="51" t="s">
        <v>13194</v>
      </c>
      <c r="E1002" s="51" t="s">
        <v>13194</v>
      </c>
      <c r="F1002" s="51" t="s">
        <v>13194</v>
      </c>
      <c r="G1002" s="51" t="s">
        <v>13194</v>
      </c>
      <c r="H1002" s="51" t="s">
        <v>13194</v>
      </c>
      <c r="I1002" s="51" t="s">
        <v>13194</v>
      </c>
      <c r="J1002" s="51" t="s">
        <v>13194</v>
      </c>
      <c r="K1002" s="51" t="s">
        <v>13194</v>
      </c>
      <c r="L1002" s="51" t="s">
        <v>13194</v>
      </c>
      <c r="M1002" s="51" t="s">
        <v>13194</v>
      </c>
      <c r="N1002" s="51" t="s">
        <v>13194</v>
      </c>
      <c r="O1002" s="51" t="s">
        <v>13194</v>
      </c>
      <c r="P1002" s="51" t="s">
        <v>13194</v>
      </c>
      <c r="Q1002" s="51" t="s">
        <v>13194</v>
      </c>
      <c r="R1002" s="51" t="s">
        <v>13194</v>
      </c>
      <c r="S1002" s="51" t="s">
        <v>13194</v>
      </c>
      <c r="T1002" s="51" t="s">
        <v>13194</v>
      </c>
      <c r="U1002" s="51" t="s">
        <v>13194</v>
      </c>
      <c r="V1002" s="51" t="s">
        <v>13194</v>
      </c>
      <c r="W1002" s="51" t="s">
        <v>13194</v>
      </c>
      <c r="X1002" s="51" t="s">
        <v>13194</v>
      </c>
      <c r="Y1002" s="51" t="s">
        <v>13194</v>
      </c>
      <c r="Z1002" s="51" t="s">
        <v>13194</v>
      </c>
      <c r="AA1002" s="51" t="s">
        <v>13194</v>
      </c>
    </row>
    <row r="1003" spans="1:27">
      <c r="A1003" s="53">
        <v>1064</v>
      </c>
      <c r="B1003" s="51" t="s">
        <v>13195</v>
      </c>
      <c r="C1003" s="53">
        <f t="shared" si="15"/>
        <v>24</v>
      </c>
      <c r="D1003" s="51" t="s">
        <v>13196</v>
      </c>
      <c r="E1003" s="51" t="s">
        <v>13196</v>
      </c>
      <c r="F1003" s="51" t="s">
        <v>13196</v>
      </c>
      <c r="G1003" s="51" t="s">
        <v>13196</v>
      </c>
      <c r="H1003" s="51" t="s">
        <v>13196</v>
      </c>
      <c r="I1003" s="51" t="s">
        <v>13196</v>
      </c>
      <c r="J1003" s="51" t="s">
        <v>13196</v>
      </c>
      <c r="K1003" s="51" t="s">
        <v>13196</v>
      </c>
      <c r="L1003" s="51" t="s">
        <v>13196</v>
      </c>
      <c r="M1003" s="51" t="s">
        <v>13196</v>
      </c>
      <c r="N1003" s="51" t="s">
        <v>13196</v>
      </c>
      <c r="O1003" s="51" t="s">
        <v>13196</v>
      </c>
      <c r="P1003" s="51" t="s">
        <v>13196</v>
      </c>
      <c r="Q1003" s="51" t="s">
        <v>13196</v>
      </c>
      <c r="R1003" s="51" t="s">
        <v>13196</v>
      </c>
      <c r="S1003" s="51" t="s">
        <v>13196</v>
      </c>
      <c r="T1003" s="51" t="s">
        <v>13196</v>
      </c>
      <c r="U1003" s="51" t="s">
        <v>13196</v>
      </c>
      <c r="V1003" s="51" t="s">
        <v>13196</v>
      </c>
      <c r="W1003" s="51" t="s">
        <v>13196</v>
      </c>
      <c r="X1003" s="51" t="s">
        <v>13196</v>
      </c>
      <c r="Y1003" s="51" t="s">
        <v>13196</v>
      </c>
      <c r="Z1003" s="51" t="s">
        <v>13196</v>
      </c>
      <c r="AA1003" s="51" t="s">
        <v>13196</v>
      </c>
    </row>
    <row r="1004" spans="1:27">
      <c r="A1004" s="53">
        <v>1065</v>
      </c>
      <c r="B1004" s="51" t="s">
        <v>13197</v>
      </c>
      <c r="C1004" s="53">
        <f t="shared" si="15"/>
        <v>24</v>
      </c>
      <c r="D1004" s="51" t="s">
        <v>13198</v>
      </c>
      <c r="E1004" s="51" t="s">
        <v>13198</v>
      </c>
      <c r="F1004" s="51" t="s">
        <v>13198</v>
      </c>
      <c r="G1004" s="51" t="s">
        <v>13198</v>
      </c>
      <c r="H1004" s="51" t="s">
        <v>13198</v>
      </c>
      <c r="I1004" s="51" t="s">
        <v>13198</v>
      </c>
      <c r="J1004" s="51" t="s">
        <v>13198</v>
      </c>
      <c r="K1004" s="51" t="s">
        <v>13198</v>
      </c>
      <c r="L1004" s="51" t="s">
        <v>13198</v>
      </c>
      <c r="M1004" s="51" t="s">
        <v>13198</v>
      </c>
      <c r="N1004" s="51" t="s">
        <v>13198</v>
      </c>
      <c r="O1004" s="51" t="s">
        <v>13198</v>
      </c>
      <c r="P1004" s="51" t="s">
        <v>13198</v>
      </c>
      <c r="Q1004" s="51" t="s">
        <v>13198</v>
      </c>
      <c r="R1004" s="51" t="s">
        <v>13198</v>
      </c>
      <c r="S1004" s="51" t="s">
        <v>13198</v>
      </c>
      <c r="T1004" s="51" t="s">
        <v>13198</v>
      </c>
      <c r="U1004" s="51" t="s">
        <v>13198</v>
      </c>
      <c r="V1004" s="51" t="s">
        <v>13198</v>
      </c>
      <c r="W1004" s="51" t="s">
        <v>13198</v>
      </c>
      <c r="X1004" s="51" t="s">
        <v>13198</v>
      </c>
      <c r="Y1004" s="51" t="s">
        <v>13198</v>
      </c>
      <c r="Z1004" s="51" t="s">
        <v>13198</v>
      </c>
      <c r="AA1004" s="51" t="s">
        <v>13198</v>
      </c>
    </row>
    <row r="1005" spans="1:27">
      <c r="A1005" s="53">
        <v>1066</v>
      </c>
      <c r="B1005" s="51" t="s">
        <v>13199</v>
      </c>
      <c r="C1005" s="53">
        <f t="shared" si="15"/>
        <v>24</v>
      </c>
      <c r="D1005" s="51" t="s">
        <v>13200</v>
      </c>
      <c r="E1005" s="51" t="s">
        <v>13200</v>
      </c>
      <c r="F1005" s="51" t="s">
        <v>13200</v>
      </c>
      <c r="G1005" s="51" t="s">
        <v>13200</v>
      </c>
      <c r="H1005" s="51" t="s">
        <v>13200</v>
      </c>
      <c r="I1005" s="51" t="s">
        <v>13200</v>
      </c>
      <c r="J1005" s="51" t="s">
        <v>13200</v>
      </c>
      <c r="K1005" s="51" t="s">
        <v>13200</v>
      </c>
      <c r="L1005" s="51" t="s">
        <v>13200</v>
      </c>
      <c r="M1005" s="51" t="s">
        <v>13200</v>
      </c>
      <c r="N1005" s="51" t="s">
        <v>13200</v>
      </c>
      <c r="O1005" s="51" t="s">
        <v>13200</v>
      </c>
      <c r="P1005" s="51" t="s">
        <v>13200</v>
      </c>
      <c r="Q1005" s="51" t="s">
        <v>13200</v>
      </c>
      <c r="R1005" s="51" t="s">
        <v>13200</v>
      </c>
      <c r="S1005" s="51" t="s">
        <v>13200</v>
      </c>
      <c r="T1005" s="51" t="s">
        <v>13200</v>
      </c>
      <c r="U1005" s="51" t="s">
        <v>13200</v>
      </c>
      <c r="V1005" s="51" t="s">
        <v>13200</v>
      </c>
      <c r="W1005" s="51" t="s">
        <v>13200</v>
      </c>
      <c r="X1005" s="51" t="s">
        <v>13200</v>
      </c>
      <c r="Y1005" s="51" t="s">
        <v>13200</v>
      </c>
      <c r="Z1005" s="51" t="s">
        <v>13200</v>
      </c>
      <c r="AA1005" s="51" t="s">
        <v>13200</v>
      </c>
    </row>
    <row r="1006" spans="1:27">
      <c r="A1006" s="53">
        <v>1067</v>
      </c>
      <c r="B1006" s="51" t="s">
        <v>13201</v>
      </c>
      <c r="C1006" s="53">
        <f t="shared" si="15"/>
        <v>24</v>
      </c>
      <c r="D1006" s="51" t="s">
        <v>13188</v>
      </c>
      <c r="E1006" s="51" t="s">
        <v>13188</v>
      </c>
      <c r="F1006" s="51" t="s">
        <v>13188</v>
      </c>
      <c r="G1006" s="51" t="s">
        <v>13188</v>
      </c>
      <c r="H1006" s="51" t="s">
        <v>13188</v>
      </c>
      <c r="I1006" s="51" t="s">
        <v>13188</v>
      </c>
      <c r="J1006" s="51" t="s">
        <v>13188</v>
      </c>
      <c r="K1006" s="51" t="s">
        <v>13188</v>
      </c>
      <c r="L1006" s="51" t="s">
        <v>13188</v>
      </c>
      <c r="M1006" s="51" t="s">
        <v>13188</v>
      </c>
      <c r="N1006" s="51" t="s">
        <v>13188</v>
      </c>
      <c r="O1006" s="51" t="s">
        <v>13188</v>
      </c>
      <c r="P1006" s="51" t="s">
        <v>13188</v>
      </c>
      <c r="Q1006" s="51" t="s">
        <v>13188</v>
      </c>
      <c r="R1006" s="51" t="s">
        <v>13188</v>
      </c>
      <c r="S1006" s="51" t="s">
        <v>13188</v>
      </c>
      <c r="T1006" s="51" t="s">
        <v>13188</v>
      </c>
      <c r="U1006" s="51" t="s">
        <v>13188</v>
      </c>
      <c r="V1006" s="51" t="s">
        <v>13188</v>
      </c>
      <c r="W1006" s="51" t="s">
        <v>13188</v>
      </c>
      <c r="X1006" s="51" t="s">
        <v>13188</v>
      </c>
      <c r="Y1006" s="51" t="s">
        <v>13188</v>
      </c>
      <c r="Z1006" s="51" t="s">
        <v>13188</v>
      </c>
      <c r="AA1006" s="51" t="s">
        <v>13188</v>
      </c>
    </row>
    <row r="1007" spans="1:27">
      <c r="A1007" s="53">
        <v>1068</v>
      </c>
      <c r="B1007" s="51" t="s">
        <v>13202</v>
      </c>
      <c r="C1007" s="53">
        <f t="shared" si="15"/>
        <v>24</v>
      </c>
      <c r="D1007" s="51" t="s">
        <v>13203</v>
      </c>
      <c r="E1007" s="51" t="s">
        <v>13203</v>
      </c>
      <c r="F1007" s="51" t="s">
        <v>13203</v>
      </c>
      <c r="G1007" s="51" t="s">
        <v>13203</v>
      </c>
      <c r="H1007" s="51" t="s">
        <v>13203</v>
      </c>
      <c r="I1007" s="51" t="s">
        <v>13203</v>
      </c>
      <c r="J1007" s="51" t="s">
        <v>13203</v>
      </c>
      <c r="K1007" s="51" t="s">
        <v>13203</v>
      </c>
      <c r="L1007" s="51" t="s">
        <v>13203</v>
      </c>
      <c r="M1007" s="51" t="s">
        <v>13203</v>
      </c>
      <c r="N1007" s="51" t="s">
        <v>13203</v>
      </c>
      <c r="O1007" s="51" t="s">
        <v>13203</v>
      </c>
      <c r="P1007" s="51" t="s">
        <v>13203</v>
      </c>
      <c r="Q1007" s="51" t="s">
        <v>13203</v>
      </c>
      <c r="R1007" s="51" t="s">
        <v>13203</v>
      </c>
      <c r="S1007" s="51" t="s">
        <v>13203</v>
      </c>
      <c r="T1007" s="51" t="s">
        <v>13203</v>
      </c>
      <c r="U1007" s="51" t="s">
        <v>13203</v>
      </c>
      <c r="V1007" s="51" t="s">
        <v>13203</v>
      </c>
      <c r="W1007" s="51" t="s">
        <v>13203</v>
      </c>
      <c r="X1007" s="51" t="s">
        <v>13203</v>
      </c>
      <c r="Y1007" s="51" t="s">
        <v>13203</v>
      </c>
      <c r="Z1007" s="51" t="s">
        <v>13203</v>
      </c>
      <c r="AA1007" s="51" t="s">
        <v>13203</v>
      </c>
    </row>
    <row r="1008" spans="1:27">
      <c r="A1008" s="53">
        <v>1069</v>
      </c>
      <c r="B1008" s="51" t="s">
        <v>13204</v>
      </c>
      <c r="C1008" s="53">
        <f t="shared" si="15"/>
        <v>24</v>
      </c>
      <c r="D1008" s="51" t="s">
        <v>13205</v>
      </c>
      <c r="E1008" s="51" t="s">
        <v>13205</v>
      </c>
      <c r="F1008" s="51" t="s">
        <v>13205</v>
      </c>
      <c r="G1008" s="51" t="s">
        <v>13205</v>
      </c>
      <c r="H1008" s="51" t="s">
        <v>13205</v>
      </c>
      <c r="I1008" s="51" t="s">
        <v>13205</v>
      </c>
      <c r="J1008" s="51" t="s">
        <v>13205</v>
      </c>
      <c r="K1008" s="51" t="s">
        <v>13205</v>
      </c>
      <c r="L1008" s="51" t="s">
        <v>13205</v>
      </c>
      <c r="M1008" s="51" t="s">
        <v>13205</v>
      </c>
      <c r="N1008" s="51" t="s">
        <v>13205</v>
      </c>
      <c r="O1008" s="51" t="s">
        <v>13205</v>
      </c>
      <c r="P1008" s="51" t="s">
        <v>13205</v>
      </c>
      <c r="Q1008" s="51" t="s">
        <v>13205</v>
      </c>
      <c r="R1008" s="51" t="s">
        <v>13205</v>
      </c>
      <c r="S1008" s="51" t="s">
        <v>13205</v>
      </c>
      <c r="T1008" s="51" t="s">
        <v>13205</v>
      </c>
      <c r="U1008" s="51" t="s">
        <v>13205</v>
      </c>
      <c r="V1008" s="51" t="s">
        <v>13205</v>
      </c>
      <c r="W1008" s="51" t="s">
        <v>13205</v>
      </c>
      <c r="X1008" s="51" t="s">
        <v>13205</v>
      </c>
      <c r="Y1008" s="51" t="s">
        <v>13205</v>
      </c>
      <c r="Z1008" s="51" t="s">
        <v>13205</v>
      </c>
      <c r="AA1008" s="51" t="s">
        <v>13205</v>
      </c>
    </row>
    <row r="1009" spans="1:27">
      <c r="A1009" s="53">
        <v>1070</v>
      </c>
      <c r="B1009" s="66" t="s">
        <v>13206</v>
      </c>
      <c r="C1009" s="53">
        <f t="shared" si="15"/>
        <v>24</v>
      </c>
      <c r="D1009" s="66" t="s">
        <v>13207</v>
      </c>
      <c r="E1009" s="66" t="s">
        <v>13207</v>
      </c>
      <c r="F1009" s="66" t="s">
        <v>13207</v>
      </c>
      <c r="G1009" s="66" t="s">
        <v>13207</v>
      </c>
      <c r="H1009" s="66" t="s">
        <v>13207</v>
      </c>
      <c r="I1009" s="66" t="s">
        <v>13207</v>
      </c>
      <c r="J1009" s="66" t="s">
        <v>13207</v>
      </c>
      <c r="K1009" s="66" t="s">
        <v>13207</v>
      </c>
      <c r="L1009" s="66" t="s">
        <v>13207</v>
      </c>
      <c r="M1009" s="66" t="s">
        <v>13207</v>
      </c>
      <c r="N1009" s="66" t="s">
        <v>13207</v>
      </c>
      <c r="O1009" s="66" t="s">
        <v>13207</v>
      </c>
      <c r="P1009" s="66" t="s">
        <v>13207</v>
      </c>
      <c r="Q1009" s="66" t="s">
        <v>13207</v>
      </c>
      <c r="R1009" s="66" t="s">
        <v>13207</v>
      </c>
      <c r="S1009" s="66" t="s">
        <v>13207</v>
      </c>
      <c r="T1009" s="66" t="s">
        <v>13207</v>
      </c>
      <c r="U1009" s="66" t="s">
        <v>13207</v>
      </c>
      <c r="V1009" s="66" t="s">
        <v>13207</v>
      </c>
      <c r="W1009" s="66" t="s">
        <v>13207</v>
      </c>
      <c r="X1009" s="66" t="s">
        <v>13207</v>
      </c>
      <c r="Y1009" s="66" t="s">
        <v>13207</v>
      </c>
      <c r="Z1009" s="66" t="s">
        <v>13207</v>
      </c>
      <c r="AA1009" s="66" t="s">
        <v>13207</v>
      </c>
    </row>
    <row r="1010" spans="1:27">
      <c r="A1010" s="53">
        <v>1071</v>
      </c>
      <c r="B1010" s="51" t="s">
        <v>13208</v>
      </c>
      <c r="C1010" s="53">
        <f t="shared" si="15"/>
        <v>24</v>
      </c>
      <c r="D1010" s="51" t="s">
        <v>13188</v>
      </c>
      <c r="E1010" s="51" t="s">
        <v>13188</v>
      </c>
      <c r="F1010" s="51" t="s">
        <v>13188</v>
      </c>
      <c r="G1010" s="51" t="s">
        <v>13188</v>
      </c>
      <c r="H1010" s="51" t="s">
        <v>13188</v>
      </c>
      <c r="I1010" s="51" t="s">
        <v>13188</v>
      </c>
      <c r="J1010" s="51" t="s">
        <v>13188</v>
      </c>
      <c r="K1010" s="51" t="s">
        <v>13188</v>
      </c>
      <c r="L1010" s="51" t="s">
        <v>13188</v>
      </c>
      <c r="M1010" s="51" t="s">
        <v>13188</v>
      </c>
      <c r="N1010" s="51" t="s">
        <v>13188</v>
      </c>
      <c r="O1010" s="51" t="s">
        <v>13188</v>
      </c>
      <c r="P1010" s="51" t="s">
        <v>13188</v>
      </c>
      <c r="Q1010" s="51" t="s">
        <v>13188</v>
      </c>
      <c r="R1010" s="51" t="s">
        <v>13188</v>
      </c>
      <c r="S1010" s="51" t="s">
        <v>13188</v>
      </c>
      <c r="T1010" s="51" t="s">
        <v>13188</v>
      </c>
      <c r="U1010" s="51" t="s">
        <v>13188</v>
      </c>
      <c r="V1010" s="51" t="s">
        <v>13188</v>
      </c>
      <c r="W1010" s="51" t="s">
        <v>13188</v>
      </c>
      <c r="X1010" s="51" t="s">
        <v>13188</v>
      </c>
      <c r="Y1010" s="51" t="s">
        <v>13188</v>
      </c>
      <c r="Z1010" s="51" t="s">
        <v>13188</v>
      </c>
      <c r="AA1010" s="51" t="s">
        <v>13188</v>
      </c>
    </row>
    <row r="1011" spans="1:27">
      <c r="A1011" s="53">
        <v>1072</v>
      </c>
      <c r="B1011" s="51" t="s">
        <v>13209</v>
      </c>
      <c r="C1011" s="53">
        <f t="shared" si="15"/>
        <v>24</v>
      </c>
      <c r="D1011" s="51" t="s">
        <v>13210</v>
      </c>
      <c r="E1011" s="51" t="s">
        <v>13210</v>
      </c>
      <c r="F1011" s="51" t="s">
        <v>13210</v>
      </c>
      <c r="G1011" s="51" t="s">
        <v>13210</v>
      </c>
      <c r="H1011" s="51" t="s">
        <v>13210</v>
      </c>
      <c r="I1011" s="51" t="s">
        <v>13210</v>
      </c>
      <c r="J1011" s="51" t="s">
        <v>13210</v>
      </c>
      <c r="K1011" s="51" t="s">
        <v>13210</v>
      </c>
      <c r="L1011" s="51" t="s">
        <v>13210</v>
      </c>
      <c r="M1011" s="51" t="s">
        <v>13210</v>
      </c>
      <c r="N1011" s="51" t="s">
        <v>13210</v>
      </c>
      <c r="O1011" s="51" t="s">
        <v>13210</v>
      </c>
      <c r="P1011" s="51" t="s">
        <v>13210</v>
      </c>
      <c r="Q1011" s="51" t="s">
        <v>13210</v>
      </c>
      <c r="R1011" s="51" t="s">
        <v>13210</v>
      </c>
      <c r="S1011" s="51" t="s">
        <v>13210</v>
      </c>
      <c r="T1011" s="51" t="s">
        <v>13210</v>
      </c>
      <c r="U1011" s="51" t="s">
        <v>13210</v>
      </c>
      <c r="V1011" s="51" t="s">
        <v>13210</v>
      </c>
      <c r="W1011" s="51" t="s">
        <v>13210</v>
      </c>
      <c r="X1011" s="51" t="s">
        <v>13210</v>
      </c>
      <c r="Y1011" s="51" t="s">
        <v>13210</v>
      </c>
      <c r="Z1011" s="51" t="s">
        <v>13210</v>
      </c>
      <c r="AA1011" s="51" t="s">
        <v>13210</v>
      </c>
    </row>
    <row r="1012" spans="1:27">
      <c r="A1012" s="53">
        <v>1073</v>
      </c>
      <c r="B1012" s="51" t="s">
        <v>13211</v>
      </c>
      <c r="C1012" s="53">
        <f t="shared" si="15"/>
        <v>24</v>
      </c>
      <c r="D1012" s="51" t="s">
        <v>13205</v>
      </c>
      <c r="E1012" s="51" t="s">
        <v>13205</v>
      </c>
      <c r="F1012" s="51" t="s">
        <v>13205</v>
      </c>
      <c r="G1012" s="51" t="s">
        <v>13205</v>
      </c>
      <c r="H1012" s="51" t="s">
        <v>13205</v>
      </c>
      <c r="I1012" s="51" t="s">
        <v>13205</v>
      </c>
      <c r="J1012" s="51" t="s">
        <v>13205</v>
      </c>
      <c r="K1012" s="51" t="s">
        <v>13205</v>
      </c>
      <c r="L1012" s="51" t="s">
        <v>13205</v>
      </c>
      <c r="M1012" s="51" t="s">
        <v>13205</v>
      </c>
      <c r="N1012" s="51" t="s">
        <v>13205</v>
      </c>
      <c r="O1012" s="51" t="s">
        <v>13205</v>
      </c>
      <c r="P1012" s="51" t="s">
        <v>13205</v>
      </c>
      <c r="Q1012" s="51" t="s">
        <v>13205</v>
      </c>
      <c r="R1012" s="51" t="s">
        <v>13205</v>
      </c>
      <c r="S1012" s="51" t="s">
        <v>13205</v>
      </c>
      <c r="T1012" s="51" t="s">
        <v>13205</v>
      </c>
      <c r="U1012" s="51" t="s">
        <v>13205</v>
      </c>
      <c r="V1012" s="51" t="s">
        <v>13205</v>
      </c>
      <c r="W1012" s="51" t="s">
        <v>13205</v>
      </c>
      <c r="X1012" s="51" t="s">
        <v>13205</v>
      </c>
      <c r="Y1012" s="51" t="s">
        <v>13205</v>
      </c>
      <c r="Z1012" s="51" t="s">
        <v>13205</v>
      </c>
      <c r="AA1012" s="51" t="s">
        <v>13205</v>
      </c>
    </row>
    <row r="1013" spans="1:27">
      <c r="A1013" s="53">
        <v>1074</v>
      </c>
      <c r="B1013" s="51" t="s">
        <v>13212</v>
      </c>
      <c r="C1013" s="53">
        <f t="shared" si="15"/>
        <v>24</v>
      </c>
      <c r="D1013" s="51" t="s">
        <v>13213</v>
      </c>
      <c r="E1013" s="51" t="s">
        <v>13213</v>
      </c>
      <c r="F1013" s="51" t="s">
        <v>13213</v>
      </c>
      <c r="G1013" s="51" t="s">
        <v>13213</v>
      </c>
      <c r="H1013" s="51" t="s">
        <v>13213</v>
      </c>
      <c r="I1013" s="51" t="s">
        <v>13213</v>
      </c>
      <c r="J1013" s="51" t="s">
        <v>13213</v>
      </c>
      <c r="K1013" s="51" t="s">
        <v>13213</v>
      </c>
      <c r="L1013" s="51" t="s">
        <v>13213</v>
      </c>
      <c r="M1013" s="51" t="s">
        <v>13213</v>
      </c>
      <c r="N1013" s="51" t="s">
        <v>13213</v>
      </c>
      <c r="O1013" s="51" t="s">
        <v>13213</v>
      </c>
      <c r="P1013" s="51" t="s">
        <v>13213</v>
      </c>
      <c r="Q1013" s="51" t="s">
        <v>13213</v>
      </c>
      <c r="R1013" s="51" t="s">
        <v>13213</v>
      </c>
      <c r="S1013" s="51" t="s">
        <v>13213</v>
      </c>
      <c r="T1013" s="51" t="s">
        <v>13213</v>
      </c>
      <c r="U1013" s="51" t="s">
        <v>13213</v>
      </c>
      <c r="V1013" s="51" t="s">
        <v>13213</v>
      </c>
      <c r="W1013" s="51" t="s">
        <v>13213</v>
      </c>
      <c r="X1013" s="51" t="s">
        <v>13213</v>
      </c>
      <c r="Y1013" s="51" t="s">
        <v>13213</v>
      </c>
      <c r="Z1013" s="51" t="s">
        <v>13213</v>
      </c>
      <c r="AA1013" s="51" t="s">
        <v>13213</v>
      </c>
    </row>
    <row r="1014" spans="1:27">
      <c r="A1014" s="53">
        <v>1075</v>
      </c>
      <c r="B1014" s="51" t="s">
        <v>13214</v>
      </c>
      <c r="C1014" s="53">
        <f t="shared" si="15"/>
        <v>24</v>
      </c>
      <c r="D1014" s="51" t="s">
        <v>13215</v>
      </c>
      <c r="E1014" s="51" t="s">
        <v>13215</v>
      </c>
      <c r="F1014" s="51" t="s">
        <v>13215</v>
      </c>
      <c r="G1014" s="51" t="s">
        <v>13215</v>
      </c>
      <c r="H1014" s="51" t="s">
        <v>13215</v>
      </c>
      <c r="I1014" s="51" t="s">
        <v>13215</v>
      </c>
      <c r="J1014" s="51" t="s">
        <v>13215</v>
      </c>
      <c r="K1014" s="51" t="s">
        <v>13215</v>
      </c>
      <c r="L1014" s="51" t="s">
        <v>13215</v>
      </c>
      <c r="M1014" s="51" t="s">
        <v>13215</v>
      </c>
      <c r="N1014" s="51" t="s">
        <v>13215</v>
      </c>
      <c r="O1014" s="51" t="s">
        <v>13215</v>
      </c>
      <c r="P1014" s="51" t="s">
        <v>13215</v>
      </c>
      <c r="Q1014" s="51" t="s">
        <v>13215</v>
      </c>
      <c r="R1014" s="51" t="s">
        <v>13215</v>
      </c>
      <c r="S1014" s="51" t="s">
        <v>13215</v>
      </c>
      <c r="T1014" s="51" t="s">
        <v>13215</v>
      </c>
      <c r="U1014" s="51" t="s">
        <v>13215</v>
      </c>
      <c r="V1014" s="51" t="s">
        <v>13215</v>
      </c>
      <c r="W1014" s="51" t="s">
        <v>13215</v>
      </c>
      <c r="X1014" s="51" t="s">
        <v>13215</v>
      </c>
      <c r="Y1014" s="51" t="s">
        <v>13215</v>
      </c>
      <c r="Z1014" s="51" t="s">
        <v>13215</v>
      </c>
      <c r="AA1014" s="51" t="s">
        <v>13215</v>
      </c>
    </row>
    <row r="1015" spans="1:27">
      <c r="A1015" s="53">
        <v>1076</v>
      </c>
      <c r="B1015" s="51" t="s">
        <v>13216</v>
      </c>
      <c r="C1015" s="53">
        <f t="shared" si="15"/>
        <v>24</v>
      </c>
      <c r="D1015" s="51" t="s">
        <v>13188</v>
      </c>
      <c r="E1015" s="51" t="s">
        <v>13188</v>
      </c>
      <c r="F1015" s="51" t="s">
        <v>13188</v>
      </c>
      <c r="G1015" s="51" t="s">
        <v>13188</v>
      </c>
      <c r="H1015" s="51" t="s">
        <v>13188</v>
      </c>
      <c r="I1015" s="51" t="s">
        <v>13188</v>
      </c>
      <c r="J1015" s="51" t="s">
        <v>13188</v>
      </c>
      <c r="K1015" s="51" t="s">
        <v>13188</v>
      </c>
      <c r="L1015" s="51" t="s">
        <v>13188</v>
      </c>
      <c r="M1015" s="51" t="s">
        <v>13188</v>
      </c>
      <c r="N1015" s="51" t="s">
        <v>13188</v>
      </c>
      <c r="O1015" s="51" t="s">
        <v>13188</v>
      </c>
      <c r="P1015" s="51" t="s">
        <v>13188</v>
      </c>
      <c r="Q1015" s="51" t="s">
        <v>13188</v>
      </c>
      <c r="R1015" s="51" t="s">
        <v>13188</v>
      </c>
      <c r="S1015" s="51" t="s">
        <v>13188</v>
      </c>
      <c r="T1015" s="51" t="s">
        <v>13188</v>
      </c>
      <c r="U1015" s="51" t="s">
        <v>13188</v>
      </c>
      <c r="V1015" s="51" t="s">
        <v>13188</v>
      </c>
      <c r="W1015" s="51" t="s">
        <v>13188</v>
      </c>
      <c r="X1015" s="51" t="s">
        <v>13188</v>
      </c>
      <c r="Y1015" s="51" t="s">
        <v>13188</v>
      </c>
      <c r="Z1015" s="51" t="s">
        <v>13188</v>
      </c>
      <c r="AA1015" s="51" t="s">
        <v>13188</v>
      </c>
    </row>
    <row r="1016" spans="1:27">
      <c r="A1016" s="53">
        <v>1077</v>
      </c>
      <c r="B1016" s="51" t="s">
        <v>13217</v>
      </c>
      <c r="C1016" s="53">
        <f t="shared" si="15"/>
        <v>24</v>
      </c>
      <c r="D1016" s="51" t="s">
        <v>13218</v>
      </c>
      <c r="E1016" s="51" t="s">
        <v>13218</v>
      </c>
      <c r="F1016" s="51" t="s">
        <v>13218</v>
      </c>
      <c r="G1016" s="51" t="s">
        <v>13218</v>
      </c>
      <c r="H1016" s="51" t="s">
        <v>13218</v>
      </c>
      <c r="I1016" s="51" t="s">
        <v>13218</v>
      </c>
      <c r="J1016" s="51" t="s">
        <v>13218</v>
      </c>
      <c r="K1016" s="51" t="s">
        <v>13218</v>
      </c>
      <c r="L1016" s="51" t="s">
        <v>13218</v>
      </c>
      <c r="M1016" s="51" t="s">
        <v>13218</v>
      </c>
      <c r="N1016" s="51" t="s">
        <v>13218</v>
      </c>
      <c r="O1016" s="51" t="s">
        <v>13218</v>
      </c>
      <c r="P1016" s="51" t="s">
        <v>13218</v>
      </c>
      <c r="Q1016" s="51" t="s">
        <v>13218</v>
      </c>
      <c r="R1016" s="51" t="s">
        <v>13218</v>
      </c>
      <c r="S1016" s="51" t="s">
        <v>13218</v>
      </c>
      <c r="T1016" s="51" t="s">
        <v>13218</v>
      </c>
      <c r="U1016" s="51" t="s">
        <v>13218</v>
      </c>
      <c r="V1016" s="51" t="s">
        <v>13218</v>
      </c>
      <c r="W1016" s="51" t="s">
        <v>13218</v>
      </c>
      <c r="X1016" s="51" t="s">
        <v>13218</v>
      </c>
      <c r="Y1016" s="51" t="s">
        <v>13218</v>
      </c>
      <c r="Z1016" s="51" t="s">
        <v>13218</v>
      </c>
      <c r="AA1016" s="51" t="s">
        <v>13218</v>
      </c>
    </row>
    <row r="1017" spans="1:27">
      <c r="A1017" s="53">
        <v>1078</v>
      </c>
      <c r="B1017" s="51" t="s">
        <v>13219</v>
      </c>
      <c r="C1017" s="53">
        <f t="shared" si="15"/>
        <v>24</v>
      </c>
      <c r="D1017" s="51" t="s">
        <v>13205</v>
      </c>
      <c r="E1017" s="51" t="s">
        <v>13205</v>
      </c>
      <c r="F1017" s="51" t="s">
        <v>13205</v>
      </c>
      <c r="G1017" s="51" t="s">
        <v>13205</v>
      </c>
      <c r="H1017" s="51" t="s">
        <v>13205</v>
      </c>
      <c r="I1017" s="51" t="s">
        <v>13205</v>
      </c>
      <c r="J1017" s="51" t="s">
        <v>13205</v>
      </c>
      <c r="K1017" s="51" t="s">
        <v>13205</v>
      </c>
      <c r="L1017" s="51" t="s">
        <v>13205</v>
      </c>
      <c r="M1017" s="51" t="s">
        <v>13205</v>
      </c>
      <c r="N1017" s="51" t="s">
        <v>13205</v>
      </c>
      <c r="O1017" s="51" t="s">
        <v>13205</v>
      </c>
      <c r="P1017" s="51" t="s">
        <v>13205</v>
      </c>
      <c r="Q1017" s="51" t="s">
        <v>13205</v>
      </c>
      <c r="R1017" s="51" t="s">
        <v>13205</v>
      </c>
      <c r="S1017" s="51" t="s">
        <v>13205</v>
      </c>
      <c r="T1017" s="51" t="s">
        <v>13205</v>
      </c>
      <c r="U1017" s="51" t="s">
        <v>13205</v>
      </c>
      <c r="V1017" s="51" t="s">
        <v>13205</v>
      </c>
      <c r="W1017" s="51" t="s">
        <v>13205</v>
      </c>
      <c r="X1017" s="51" t="s">
        <v>13205</v>
      </c>
      <c r="Y1017" s="51" t="s">
        <v>13205</v>
      </c>
      <c r="Z1017" s="51" t="s">
        <v>13205</v>
      </c>
      <c r="AA1017" s="51" t="s">
        <v>13205</v>
      </c>
    </row>
    <row r="1018" spans="1:27">
      <c r="A1018" s="53">
        <v>1079</v>
      </c>
      <c r="B1018" s="51" t="s">
        <v>13220</v>
      </c>
      <c r="C1018" s="53">
        <f t="shared" si="15"/>
        <v>24</v>
      </c>
      <c r="D1018" s="51" t="s">
        <v>13221</v>
      </c>
      <c r="E1018" s="51" t="s">
        <v>13221</v>
      </c>
      <c r="F1018" s="51" t="s">
        <v>13221</v>
      </c>
      <c r="G1018" s="51" t="s">
        <v>13221</v>
      </c>
      <c r="H1018" s="51" t="s">
        <v>13221</v>
      </c>
      <c r="I1018" s="51" t="s">
        <v>13221</v>
      </c>
      <c r="J1018" s="51" t="s">
        <v>13221</v>
      </c>
      <c r="K1018" s="51" t="s">
        <v>13221</v>
      </c>
      <c r="L1018" s="51" t="s">
        <v>13221</v>
      </c>
      <c r="M1018" s="51" t="s">
        <v>13221</v>
      </c>
      <c r="N1018" s="51" t="s">
        <v>13221</v>
      </c>
      <c r="O1018" s="51" t="s">
        <v>13221</v>
      </c>
      <c r="P1018" s="51" t="s">
        <v>13221</v>
      </c>
      <c r="Q1018" s="51" t="s">
        <v>13221</v>
      </c>
      <c r="R1018" s="51" t="s">
        <v>13221</v>
      </c>
      <c r="S1018" s="51" t="s">
        <v>13221</v>
      </c>
      <c r="T1018" s="51" t="s">
        <v>13221</v>
      </c>
      <c r="U1018" s="51" t="s">
        <v>13221</v>
      </c>
      <c r="V1018" s="51" t="s">
        <v>13221</v>
      </c>
      <c r="W1018" s="51" t="s">
        <v>13221</v>
      </c>
      <c r="X1018" s="51" t="s">
        <v>13221</v>
      </c>
      <c r="Y1018" s="51" t="s">
        <v>13221</v>
      </c>
      <c r="Z1018" s="51" t="s">
        <v>13221</v>
      </c>
      <c r="AA1018" s="51" t="s">
        <v>13221</v>
      </c>
    </row>
    <row r="1019" spans="1:27">
      <c r="A1019" s="53">
        <v>1080</v>
      </c>
      <c r="B1019" s="51" t="s">
        <v>13222</v>
      </c>
      <c r="C1019" s="53">
        <f t="shared" si="15"/>
        <v>24</v>
      </c>
      <c r="D1019" s="51" t="s">
        <v>13223</v>
      </c>
      <c r="E1019" s="51" t="s">
        <v>13223</v>
      </c>
      <c r="F1019" s="51" t="s">
        <v>13223</v>
      </c>
      <c r="G1019" s="51" t="s">
        <v>13223</v>
      </c>
      <c r="H1019" s="51" t="s">
        <v>13223</v>
      </c>
      <c r="I1019" s="51" t="s">
        <v>13223</v>
      </c>
      <c r="J1019" s="51" t="s">
        <v>13223</v>
      </c>
      <c r="K1019" s="51" t="s">
        <v>13223</v>
      </c>
      <c r="L1019" s="51" t="s">
        <v>13223</v>
      </c>
      <c r="M1019" s="51" t="s">
        <v>13223</v>
      </c>
      <c r="N1019" s="51" t="s">
        <v>13223</v>
      </c>
      <c r="O1019" s="51" t="s">
        <v>13223</v>
      </c>
      <c r="P1019" s="51" t="s">
        <v>13223</v>
      </c>
      <c r="Q1019" s="51" t="s">
        <v>13223</v>
      </c>
      <c r="R1019" s="51" t="s">
        <v>13223</v>
      </c>
      <c r="S1019" s="51" t="s">
        <v>13223</v>
      </c>
      <c r="T1019" s="51" t="s">
        <v>13223</v>
      </c>
      <c r="U1019" s="51" t="s">
        <v>13223</v>
      </c>
      <c r="V1019" s="51" t="s">
        <v>13223</v>
      </c>
      <c r="W1019" s="51" t="s">
        <v>13223</v>
      </c>
      <c r="X1019" s="51" t="s">
        <v>13223</v>
      </c>
      <c r="Y1019" s="51" t="s">
        <v>13223</v>
      </c>
      <c r="Z1019" s="51" t="s">
        <v>13223</v>
      </c>
      <c r="AA1019" s="51" t="s">
        <v>13223</v>
      </c>
    </row>
    <row r="1020" spans="1:27">
      <c r="A1020" s="53">
        <v>1081</v>
      </c>
      <c r="B1020" s="51" t="s">
        <v>13224</v>
      </c>
      <c r="C1020" s="53">
        <f t="shared" si="15"/>
        <v>24</v>
      </c>
      <c r="D1020" s="51" t="s">
        <v>13225</v>
      </c>
      <c r="E1020" s="51" t="s">
        <v>13225</v>
      </c>
      <c r="F1020" s="51" t="s">
        <v>13225</v>
      </c>
      <c r="G1020" s="51" t="s">
        <v>13225</v>
      </c>
      <c r="H1020" s="51" t="s">
        <v>13225</v>
      </c>
      <c r="I1020" s="51" t="s">
        <v>13225</v>
      </c>
      <c r="J1020" s="51" t="s">
        <v>13225</v>
      </c>
      <c r="K1020" s="51" t="s">
        <v>13225</v>
      </c>
      <c r="L1020" s="51" t="s">
        <v>13225</v>
      </c>
      <c r="M1020" s="51" t="s">
        <v>13225</v>
      </c>
      <c r="N1020" s="51" t="s">
        <v>13225</v>
      </c>
      <c r="O1020" s="51" t="s">
        <v>13225</v>
      </c>
      <c r="P1020" s="51" t="s">
        <v>13225</v>
      </c>
      <c r="Q1020" s="51" t="s">
        <v>13225</v>
      </c>
      <c r="R1020" s="51" t="s">
        <v>13225</v>
      </c>
      <c r="S1020" s="51" t="s">
        <v>13225</v>
      </c>
      <c r="T1020" s="51" t="s">
        <v>13225</v>
      </c>
      <c r="U1020" s="51" t="s">
        <v>13225</v>
      </c>
      <c r="V1020" s="51" t="s">
        <v>13225</v>
      </c>
      <c r="W1020" s="51" t="s">
        <v>13225</v>
      </c>
      <c r="X1020" s="51" t="s">
        <v>13225</v>
      </c>
      <c r="Y1020" s="51" t="s">
        <v>13225</v>
      </c>
      <c r="Z1020" s="51" t="s">
        <v>13225</v>
      </c>
      <c r="AA1020" s="51" t="s">
        <v>13225</v>
      </c>
    </row>
    <row r="1021" spans="1:27">
      <c r="A1021" s="53">
        <v>1082</v>
      </c>
      <c r="B1021" s="51" t="s">
        <v>13231</v>
      </c>
      <c r="C1021" s="53">
        <f t="shared" si="15"/>
        <v>24</v>
      </c>
      <c r="D1021" s="51" t="s">
        <v>13232</v>
      </c>
      <c r="E1021" s="51" t="s">
        <v>13232</v>
      </c>
      <c r="F1021" s="51" t="s">
        <v>13232</v>
      </c>
      <c r="G1021" s="51" t="s">
        <v>13232</v>
      </c>
      <c r="H1021" s="51" t="s">
        <v>13232</v>
      </c>
      <c r="I1021" s="51" t="s">
        <v>13232</v>
      </c>
      <c r="J1021" s="51" t="s">
        <v>13232</v>
      </c>
      <c r="K1021" s="51" t="s">
        <v>13232</v>
      </c>
      <c r="L1021" s="51" t="s">
        <v>13232</v>
      </c>
      <c r="M1021" s="51" t="s">
        <v>13232</v>
      </c>
      <c r="N1021" s="51" t="s">
        <v>13232</v>
      </c>
      <c r="O1021" s="51" t="s">
        <v>13232</v>
      </c>
      <c r="P1021" s="51" t="s">
        <v>13232</v>
      </c>
      <c r="Q1021" s="51" t="s">
        <v>13232</v>
      </c>
      <c r="R1021" s="51" t="s">
        <v>13232</v>
      </c>
      <c r="S1021" s="51" t="s">
        <v>13232</v>
      </c>
      <c r="T1021" s="51" t="s">
        <v>13232</v>
      </c>
      <c r="U1021" s="51" t="s">
        <v>13232</v>
      </c>
      <c r="V1021" s="51" t="s">
        <v>13232</v>
      </c>
      <c r="W1021" s="51" t="s">
        <v>13232</v>
      </c>
      <c r="X1021" s="51" t="s">
        <v>13232</v>
      </c>
      <c r="Y1021" s="51" t="s">
        <v>13232</v>
      </c>
      <c r="Z1021" s="51" t="s">
        <v>13232</v>
      </c>
      <c r="AA1021" s="51" t="s">
        <v>13232</v>
      </c>
    </row>
    <row r="1022" spans="1:27">
      <c r="A1022" s="53">
        <v>1083</v>
      </c>
      <c r="B1022" s="51" t="s">
        <v>13233</v>
      </c>
      <c r="C1022" s="53">
        <f t="shared" si="15"/>
        <v>24</v>
      </c>
      <c r="D1022" s="51" t="s">
        <v>13234</v>
      </c>
      <c r="E1022" s="51" t="s">
        <v>13234</v>
      </c>
      <c r="F1022" s="51" t="s">
        <v>13234</v>
      </c>
      <c r="G1022" s="51" t="s">
        <v>13234</v>
      </c>
      <c r="H1022" s="51" t="s">
        <v>13234</v>
      </c>
      <c r="I1022" s="51" t="s">
        <v>13234</v>
      </c>
      <c r="J1022" s="51" t="s">
        <v>13234</v>
      </c>
      <c r="K1022" s="51" t="s">
        <v>13234</v>
      </c>
      <c r="L1022" s="51" t="s">
        <v>13234</v>
      </c>
      <c r="M1022" s="51" t="s">
        <v>13234</v>
      </c>
      <c r="N1022" s="51" t="s">
        <v>13234</v>
      </c>
      <c r="O1022" s="51" t="s">
        <v>13234</v>
      </c>
      <c r="P1022" s="51" t="s">
        <v>13234</v>
      </c>
      <c r="Q1022" s="51" t="s">
        <v>13234</v>
      </c>
      <c r="R1022" s="51" t="s">
        <v>13234</v>
      </c>
      <c r="S1022" s="51" t="s">
        <v>13234</v>
      </c>
      <c r="T1022" s="51" t="s">
        <v>13234</v>
      </c>
      <c r="U1022" s="51" t="s">
        <v>13234</v>
      </c>
      <c r="V1022" s="51" t="s">
        <v>13234</v>
      </c>
      <c r="W1022" s="51" t="s">
        <v>13234</v>
      </c>
      <c r="X1022" s="51" t="s">
        <v>13234</v>
      </c>
      <c r="Y1022" s="51" t="s">
        <v>13234</v>
      </c>
      <c r="Z1022" s="51" t="s">
        <v>13234</v>
      </c>
      <c r="AA1022" s="51" t="s">
        <v>13234</v>
      </c>
    </row>
    <row r="1023" spans="1:27">
      <c r="A1023" s="53">
        <v>1084</v>
      </c>
      <c r="B1023" s="51" t="s">
        <v>13235</v>
      </c>
      <c r="C1023" s="53">
        <f t="shared" si="15"/>
        <v>24</v>
      </c>
      <c r="D1023" s="51" t="s">
        <v>13236</v>
      </c>
      <c r="E1023" s="51" t="s">
        <v>13236</v>
      </c>
      <c r="F1023" s="51" t="s">
        <v>13236</v>
      </c>
      <c r="G1023" s="51" t="s">
        <v>13236</v>
      </c>
      <c r="H1023" s="51" t="s">
        <v>13236</v>
      </c>
      <c r="I1023" s="51" t="s">
        <v>13236</v>
      </c>
      <c r="J1023" s="51" t="s">
        <v>13236</v>
      </c>
      <c r="K1023" s="51" t="s">
        <v>13236</v>
      </c>
      <c r="L1023" s="51" t="s">
        <v>13236</v>
      </c>
      <c r="M1023" s="51" t="s">
        <v>13236</v>
      </c>
      <c r="N1023" s="51" t="s">
        <v>13236</v>
      </c>
      <c r="O1023" s="51" t="s">
        <v>13236</v>
      </c>
      <c r="P1023" s="51" t="s">
        <v>13236</v>
      </c>
      <c r="Q1023" s="51" t="s">
        <v>13236</v>
      </c>
      <c r="R1023" s="51" t="s">
        <v>13236</v>
      </c>
      <c r="S1023" s="51" t="s">
        <v>13236</v>
      </c>
      <c r="T1023" s="51" t="s">
        <v>13236</v>
      </c>
      <c r="U1023" s="51" t="s">
        <v>13236</v>
      </c>
      <c r="V1023" s="51" t="s">
        <v>13236</v>
      </c>
      <c r="W1023" s="51" t="s">
        <v>13236</v>
      </c>
      <c r="X1023" s="51" t="s">
        <v>13236</v>
      </c>
      <c r="Y1023" s="51" t="s">
        <v>13236</v>
      </c>
      <c r="Z1023" s="51" t="s">
        <v>13236</v>
      </c>
      <c r="AA1023" s="51" t="s">
        <v>13236</v>
      </c>
    </row>
    <row r="1024" spans="1:27">
      <c r="A1024" s="53">
        <v>1085</v>
      </c>
      <c r="B1024" s="51" t="s">
        <v>13237</v>
      </c>
      <c r="C1024" s="53">
        <f t="shared" si="15"/>
        <v>24</v>
      </c>
      <c r="D1024" s="51" t="s">
        <v>15223</v>
      </c>
      <c r="E1024" s="51" t="s">
        <v>15223</v>
      </c>
      <c r="F1024" s="51" t="s">
        <v>15223</v>
      </c>
      <c r="G1024" s="51" t="s">
        <v>15223</v>
      </c>
      <c r="H1024" s="51" t="s">
        <v>15223</v>
      </c>
      <c r="I1024" s="51" t="s">
        <v>15223</v>
      </c>
      <c r="J1024" s="51" t="s">
        <v>15223</v>
      </c>
      <c r="K1024" s="51" t="s">
        <v>15223</v>
      </c>
      <c r="L1024" s="51" t="s">
        <v>15223</v>
      </c>
      <c r="M1024" s="51" t="s">
        <v>15223</v>
      </c>
      <c r="N1024" s="51" t="s">
        <v>15223</v>
      </c>
      <c r="O1024" s="51" t="s">
        <v>15223</v>
      </c>
      <c r="P1024" s="51" t="s">
        <v>15223</v>
      </c>
      <c r="Q1024" s="51" t="s">
        <v>15223</v>
      </c>
      <c r="R1024" s="51" t="s">
        <v>15223</v>
      </c>
      <c r="S1024" s="51" t="s">
        <v>15223</v>
      </c>
      <c r="T1024" s="51" t="s">
        <v>15223</v>
      </c>
      <c r="U1024" s="51" t="s">
        <v>15223</v>
      </c>
      <c r="V1024" s="51" t="s">
        <v>15223</v>
      </c>
      <c r="W1024" s="51" t="s">
        <v>15223</v>
      </c>
      <c r="X1024" s="51" t="s">
        <v>15223</v>
      </c>
      <c r="Y1024" s="51" t="s">
        <v>15223</v>
      </c>
      <c r="Z1024" s="51" t="s">
        <v>15223</v>
      </c>
      <c r="AA1024" s="51" t="s">
        <v>15223</v>
      </c>
    </row>
    <row r="1025" spans="1:27">
      <c r="A1025" s="53">
        <v>1086</v>
      </c>
      <c r="B1025" s="51" t="s">
        <v>13246</v>
      </c>
      <c r="C1025" s="53">
        <f t="shared" si="15"/>
        <v>24</v>
      </c>
      <c r="D1025" s="51" t="s">
        <v>13238</v>
      </c>
      <c r="E1025" s="51" t="s">
        <v>13238</v>
      </c>
      <c r="F1025" s="51" t="s">
        <v>13238</v>
      </c>
      <c r="G1025" s="51" t="s">
        <v>13238</v>
      </c>
      <c r="H1025" s="51" t="s">
        <v>13238</v>
      </c>
      <c r="I1025" s="51" t="s">
        <v>13238</v>
      </c>
      <c r="J1025" s="51" t="s">
        <v>13238</v>
      </c>
      <c r="K1025" s="51" t="s">
        <v>13238</v>
      </c>
      <c r="L1025" s="51" t="s">
        <v>13238</v>
      </c>
      <c r="M1025" s="51" t="s">
        <v>13238</v>
      </c>
      <c r="N1025" s="51" t="s">
        <v>13238</v>
      </c>
      <c r="O1025" s="51" t="s">
        <v>13238</v>
      </c>
      <c r="P1025" s="51" t="s">
        <v>13238</v>
      </c>
      <c r="Q1025" s="51" t="s">
        <v>13238</v>
      </c>
      <c r="R1025" s="51" t="s">
        <v>13238</v>
      </c>
      <c r="S1025" s="51" t="s">
        <v>13238</v>
      </c>
      <c r="T1025" s="51" t="s">
        <v>13238</v>
      </c>
      <c r="U1025" s="51" t="s">
        <v>13238</v>
      </c>
      <c r="V1025" s="51" t="s">
        <v>13238</v>
      </c>
      <c r="W1025" s="51" t="s">
        <v>13238</v>
      </c>
      <c r="X1025" s="51" t="s">
        <v>13238</v>
      </c>
      <c r="Y1025" s="51" t="s">
        <v>13238</v>
      </c>
      <c r="Z1025" s="51" t="s">
        <v>13238</v>
      </c>
      <c r="AA1025" s="51" t="s">
        <v>13238</v>
      </c>
    </row>
    <row r="1026" spans="1:27">
      <c r="A1026" s="53">
        <v>1087</v>
      </c>
      <c r="B1026" s="51" t="s">
        <v>13239</v>
      </c>
      <c r="C1026" s="53">
        <f t="shared" ref="C1026:C1089" si="16">COUNTA(D1026:ZC1026)</f>
        <v>24</v>
      </c>
      <c r="D1026" s="51" t="s">
        <v>8291</v>
      </c>
      <c r="E1026" s="51" t="s">
        <v>8291</v>
      </c>
      <c r="F1026" s="51" t="s">
        <v>8291</v>
      </c>
      <c r="G1026" s="51" t="s">
        <v>8291</v>
      </c>
      <c r="H1026" s="51" t="s">
        <v>8291</v>
      </c>
      <c r="I1026" s="51" t="s">
        <v>8291</v>
      </c>
      <c r="J1026" s="51" t="s">
        <v>8291</v>
      </c>
      <c r="K1026" s="51" t="s">
        <v>8291</v>
      </c>
      <c r="L1026" s="51" t="s">
        <v>8291</v>
      </c>
      <c r="M1026" s="51" t="s">
        <v>8291</v>
      </c>
      <c r="N1026" s="51" t="s">
        <v>8291</v>
      </c>
      <c r="O1026" s="51" t="s">
        <v>8291</v>
      </c>
      <c r="P1026" s="51" t="s">
        <v>8291</v>
      </c>
      <c r="Q1026" s="51" t="s">
        <v>8291</v>
      </c>
      <c r="R1026" s="51" t="s">
        <v>8291</v>
      </c>
      <c r="S1026" s="51" t="s">
        <v>8291</v>
      </c>
      <c r="T1026" s="51" t="s">
        <v>8291</v>
      </c>
      <c r="U1026" s="51" t="s">
        <v>8291</v>
      </c>
      <c r="V1026" s="51" t="s">
        <v>8291</v>
      </c>
      <c r="W1026" s="51" t="s">
        <v>8291</v>
      </c>
      <c r="X1026" s="51" t="s">
        <v>8291</v>
      </c>
      <c r="Y1026" s="51" t="s">
        <v>8291</v>
      </c>
      <c r="Z1026" s="51" t="s">
        <v>8291</v>
      </c>
      <c r="AA1026" s="51" t="s">
        <v>8291</v>
      </c>
    </row>
    <row r="1027" spans="1:27">
      <c r="A1027" s="53">
        <v>1088</v>
      </c>
      <c r="B1027" s="51" t="s">
        <v>13240</v>
      </c>
      <c r="C1027" s="53">
        <f t="shared" si="16"/>
        <v>24</v>
      </c>
      <c r="D1027" s="51" t="s">
        <v>13241</v>
      </c>
      <c r="E1027" s="51" t="s">
        <v>13241</v>
      </c>
      <c r="F1027" s="51" t="s">
        <v>13241</v>
      </c>
      <c r="G1027" s="51" t="s">
        <v>13241</v>
      </c>
      <c r="H1027" s="51" t="s">
        <v>13241</v>
      </c>
      <c r="I1027" s="51" t="s">
        <v>13241</v>
      </c>
      <c r="J1027" s="51" t="s">
        <v>13241</v>
      </c>
      <c r="K1027" s="51" t="s">
        <v>13241</v>
      </c>
      <c r="L1027" s="51" t="s">
        <v>13241</v>
      </c>
      <c r="M1027" s="51" t="s">
        <v>13241</v>
      </c>
      <c r="N1027" s="51" t="s">
        <v>13241</v>
      </c>
      <c r="O1027" s="51" t="s">
        <v>13241</v>
      </c>
      <c r="P1027" s="51" t="s">
        <v>13241</v>
      </c>
      <c r="Q1027" s="51" t="s">
        <v>13241</v>
      </c>
      <c r="R1027" s="51" t="s">
        <v>13241</v>
      </c>
      <c r="S1027" s="51" t="s">
        <v>13241</v>
      </c>
      <c r="T1027" s="51" t="s">
        <v>13241</v>
      </c>
      <c r="U1027" s="51" t="s">
        <v>13241</v>
      </c>
      <c r="V1027" s="51" t="s">
        <v>13241</v>
      </c>
      <c r="W1027" s="51" t="s">
        <v>13241</v>
      </c>
      <c r="X1027" s="51" t="s">
        <v>13241</v>
      </c>
      <c r="Y1027" s="51" t="s">
        <v>13241</v>
      </c>
      <c r="Z1027" s="51" t="s">
        <v>13241</v>
      </c>
      <c r="AA1027" s="51" t="s">
        <v>13241</v>
      </c>
    </row>
    <row r="1028" spans="1:27">
      <c r="A1028" s="53">
        <v>1089</v>
      </c>
      <c r="B1028" s="51" t="s">
        <v>13242</v>
      </c>
      <c r="C1028" s="53">
        <f t="shared" si="16"/>
        <v>24</v>
      </c>
      <c r="D1028" s="51" t="s">
        <v>13243</v>
      </c>
      <c r="E1028" s="51" t="s">
        <v>13243</v>
      </c>
      <c r="F1028" s="51" t="s">
        <v>13243</v>
      </c>
      <c r="G1028" s="51" t="s">
        <v>13243</v>
      </c>
      <c r="H1028" s="51" t="s">
        <v>13243</v>
      </c>
      <c r="I1028" s="51" t="s">
        <v>13243</v>
      </c>
      <c r="J1028" s="51" t="s">
        <v>13243</v>
      </c>
      <c r="K1028" s="51" t="s">
        <v>13243</v>
      </c>
      <c r="L1028" s="51" t="s">
        <v>13243</v>
      </c>
      <c r="M1028" s="51" t="s">
        <v>13243</v>
      </c>
      <c r="N1028" s="51" t="s">
        <v>13243</v>
      </c>
      <c r="O1028" s="51" t="s">
        <v>13243</v>
      </c>
      <c r="P1028" s="51" t="s">
        <v>13243</v>
      </c>
      <c r="Q1028" s="51" t="s">
        <v>13243</v>
      </c>
      <c r="R1028" s="51" t="s">
        <v>13243</v>
      </c>
      <c r="S1028" s="51" t="s">
        <v>13243</v>
      </c>
      <c r="T1028" s="51" t="s">
        <v>13243</v>
      </c>
      <c r="U1028" s="51" t="s">
        <v>13243</v>
      </c>
      <c r="V1028" s="51" t="s">
        <v>13243</v>
      </c>
      <c r="W1028" s="51" t="s">
        <v>13243</v>
      </c>
      <c r="X1028" s="51" t="s">
        <v>13243</v>
      </c>
      <c r="Y1028" s="51" t="s">
        <v>13243</v>
      </c>
      <c r="Z1028" s="51" t="s">
        <v>13243</v>
      </c>
      <c r="AA1028" s="51" t="s">
        <v>13243</v>
      </c>
    </row>
    <row r="1029" spans="1:27">
      <c r="A1029" s="53">
        <v>1090</v>
      </c>
      <c r="B1029" s="51" t="s">
        <v>13244</v>
      </c>
      <c r="C1029" s="53">
        <f t="shared" si="16"/>
        <v>24</v>
      </c>
      <c r="D1029" s="51" t="s">
        <v>13327</v>
      </c>
      <c r="E1029" s="51" t="s">
        <v>13327</v>
      </c>
      <c r="F1029" s="51" t="s">
        <v>13327</v>
      </c>
      <c r="G1029" s="51" t="s">
        <v>13327</v>
      </c>
      <c r="H1029" s="51" t="s">
        <v>13327</v>
      </c>
      <c r="I1029" s="51" t="s">
        <v>13327</v>
      </c>
      <c r="J1029" s="51" t="s">
        <v>13327</v>
      </c>
      <c r="K1029" s="51" t="s">
        <v>13327</v>
      </c>
      <c r="L1029" s="51" t="s">
        <v>13327</v>
      </c>
      <c r="M1029" s="51" t="s">
        <v>13327</v>
      </c>
      <c r="N1029" s="51" t="s">
        <v>13327</v>
      </c>
      <c r="O1029" s="51" t="s">
        <v>13327</v>
      </c>
      <c r="P1029" s="51" t="s">
        <v>13327</v>
      </c>
      <c r="Q1029" s="51" t="s">
        <v>13327</v>
      </c>
      <c r="R1029" s="51" t="s">
        <v>13327</v>
      </c>
      <c r="S1029" s="51" t="s">
        <v>13327</v>
      </c>
      <c r="T1029" s="51" t="s">
        <v>13327</v>
      </c>
      <c r="U1029" s="51" t="s">
        <v>13327</v>
      </c>
      <c r="V1029" s="51" t="s">
        <v>13327</v>
      </c>
      <c r="W1029" s="51" t="s">
        <v>13327</v>
      </c>
      <c r="X1029" s="51" t="s">
        <v>13327</v>
      </c>
      <c r="Y1029" s="51" t="s">
        <v>13327</v>
      </c>
      <c r="Z1029" s="51" t="s">
        <v>13327</v>
      </c>
      <c r="AA1029" s="51" t="s">
        <v>13327</v>
      </c>
    </row>
    <row r="1030" spans="1:27">
      <c r="A1030" s="53">
        <v>1091</v>
      </c>
      <c r="B1030" s="51" t="s">
        <v>13245</v>
      </c>
      <c r="C1030" s="53">
        <f t="shared" si="16"/>
        <v>24</v>
      </c>
      <c r="D1030" s="51" t="s">
        <v>13328</v>
      </c>
      <c r="E1030" s="51" t="s">
        <v>13328</v>
      </c>
      <c r="F1030" s="51" t="s">
        <v>13328</v>
      </c>
      <c r="G1030" s="51" t="s">
        <v>13328</v>
      </c>
      <c r="H1030" s="51" t="s">
        <v>13328</v>
      </c>
      <c r="I1030" s="51" t="s">
        <v>13328</v>
      </c>
      <c r="J1030" s="51" t="s">
        <v>13328</v>
      </c>
      <c r="K1030" s="51" t="s">
        <v>13328</v>
      </c>
      <c r="L1030" s="51" t="s">
        <v>13328</v>
      </c>
      <c r="M1030" s="51" t="s">
        <v>13328</v>
      </c>
      <c r="N1030" s="51" t="s">
        <v>13328</v>
      </c>
      <c r="O1030" s="51" t="s">
        <v>13328</v>
      </c>
      <c r="P1030" s="51" t="s">
        <v>13328</v>
      </c>
      <c r="Q1030" s="51" t="s">
        <v>13328</v>
      </c>
      <c r="R1030" s="51" t="s">
        <v>13328</v>
      </c>
      <c r="S1030" s="51" t="s">
        <v>13328</v>
      </c>
      <c r="T1030" s="51" t="s">
        <v>13328</v>
      </c>
      <c r="U1030" s="51" t="s">
        <v>13328</v>
      </c>
      <c r="V1030" s="51" t="s">
        <v>13328</v>
      </c>
      <c r="W1030" s="51" t="s">
        <v>13328</v>
      </c>
      <c r="X1030" s="51" t="s">
        <v>13328</v>
      </c>
      <c r="Y1030" s="51" t="s">
        <v>13328</v>
      </c>
      <c r="Z1030" s="51" t="s">
        <v>13328</v>
      </c>
      <c r="AA1030" s="51" t="s">
        <v>13328</v>
      </c>
    </row>
    <row r="1031" spans="1:27">
      <c r="A1031" s="53">
        <v>1092</v>
      </c>
      <c r="B1031" s="51" t="s">
        <v>13247</v>
      </c>
      <c r="C1031" s="53">
        <f t="shared" si="16"/>
        <v>24</v>
      </c>
      <c r="D1031" s="51" t="s">
        <v>13329</v>
      </c>
      <c r="E1031" s="51" t="s">
        <v>13329</v>
      </c>
      <c r="F1031" s="51" t="s">
        <v>13329</v>
      </c>
      <c r="G1031" s="51" t="s">
        <v>13329</v>
      </c>
      <c r="H1031" s="51" t="s">
        <v>13329</v>
      </c>
      <c r="I1031" s="51" t="s">
        <v>13329</v>
      </c>
      <c r="J1031" s="51" t="s">
        <v>13329</v>
      </c>
      <c r="K1031" s="51" t="s">
        <v>13329</v>
      </c>
      <c r="L1031" s="51" t="s">
        <v>13329</v>
      </c>
      <c r="M1031" s="51" t="s">
        <v>13329</v>
      </c>
      <c r="N1031" s="51" t="s">
        <v>13329</v>
      </c>
      <c r="O1031" s="51" t="s">
        <v>13329</v>
      </c>
      <c r="P1031" s="51" t="s">
        <v>13329</v>
      </c>
      <c r="Q1031" s="51" t="s">
        <v>13329</v>
      </c>
      <c r="R1031" s="51" t="s">
        <v>13329</v>
      </c>
      <c r="S1031" s="51" t="s">
        <v>13329</v>
      </c>
      <c r="T1031" s="51" t="s">
        <v>13329</v>
      </c>
      <c r="U1031" s="51" t="s">
        <v>13329</v>
      </c>
      <c r="V1031" s="51" t="s">
        <v>13329</v>
      </c>
      <c r="W1031" s="51" t="s">
        <v>13329</v>
      </c>
      <c r="X1031" s="51" t="s">
        <v>13329</v>
      </c>
      <c r="Y1031" s="51" t="s">
        <v>13329</v>
      </c>
      <c r="Z1031" s="51" t="s">
        <v>13329</v>
      </c>
      <c r="AA1031" s="51" t="s">
        <v>13329</v>
      </c>
    </row>
    <row r="1032" spans="1:27">
      <c r="A1032" s="53">
        <v>1093</v>
      </c>
      <c r="B1032" s="114" t="s">
        <v>13248</v>
      </c>
      <c r="C1032" s="116">
        <f t="shared" si="16"/>
        <v>24</v>
      </c>
      <c r="D1032" s="115" t="s">
        <v>15914</v>
      </c>
      <c r="E1032" s="115" t="s">
        <v>15915</v>
      </c>
      <c r="F1032" s="115" t="s">
        <v>15916</v>
      </c>
      <c r="G1032" s="115" t="s">
        <v>15917</v>
      </c>
      <c r="H1032" s="115" t="s">
        <v>15918</v>
      </c>
      <c r="I1032" s="115" t="s">
        <v>13249</v>
      </c>
      <c r="J1032" s="115" t="s">
        <v>15919</v>
      </c>
      <c r="K1032" s="115" t="s">
        <v>15920</v>
      </c>
      <c r="L1032" s="115" t="s">
        <v>15921</v>
      </c>
      <c r="M1032" s="115" t="s">
        <v>15922</v>
      </c>
      <c r="N1032" s="115" t="s">
        <v>15923</v>
      </c>
      <c r="O1032" s="115" t="s">
        <v>15924</v>
      </c>
      <c r="P1032" s="115" t="s">
        <v>15925</v>
      </c>
      <c r="Q1032" s="115" t="s">
        <v>15919</v>
      </c>
      <c r="R1032" s="115" t="s">
        <v>15926</v>
      </c>
      <c r="S1032" s="115" t="s">
        <v>15927</v>
      </c>
      <c r="T1032" s="115" t="s">
        <v>15928</v>
      </c>
      <c r="U1032" s="115" t="s">
        <v>15929</v>
      </c>
      <c r="V1032" s="115" t="s">
        <v>15930</v>
      </c>
      <c r="W1032" s="115" t="s">
        <v>15919</v>
      </c>
      <c r="X1032" s="115" t="s">
        <v>15931</v>
      </c>
      <c r="Y1032" s="115" t="s">
        <v>15932</v>
      </c>
      <c r="Z1032" s="115" t="s">
        <v>15924</v>
      </c>
      <c r="AA1032" s="115" t="s">
        <v>15933</v>
      </c>
    </row>
    <row r="1033" spans="1:27">
      <c r="A1033" s="53">
        <v>1093</v>
      </c>
      <c r="B1033" s="115" t="s">
        <v>13248</v>
      </c>
      <c r="C1033" s="116">
        <f t="shared" si="16"/>
        <v>24</v>
      </c>
      <c r="D1033" s="115" t="s">
        <v>15914</v>
      </c>
      <c r="E1033" s="115" t="s">
        <v>15915</v>
      </c>
      <c r="F1033" s="115" t="s">
        <v>15916</v>
      </c>
      <c r="G1033" s="115" t="s">
        <v>15917</v>
      </c>
      <c r="H1033" s="115" t="s">
        <v>15918</v>
      </c>
      <c r="I1033" s="115" t="s">
        <v>13249</v>
      </c>
      <c r="J1033" s="115" t="s">
        <v>15919</v>
      </c>
      <c r="K1033" s="115" t="s">
        <v>15920</v>
      </c>
      <c r="L1033" s="115" t="s">
        <v>15921</v>
      </c>
      <c r="M1033" s="115" t="s">
        <v>15922</v>
      </c>
      <c r="N1033" s="115" t="s">
        <v>15923</v>
      </c>
      <c r="O1033" s="115" t="s">
        <v>15924</v>
      </c>
      <c r="P1033" s="115" t="s">
        <v>15925</v>
      </c>
      <c r="Q1033" s="115" t="s">
        <v>15919</v>
      </c>
      <c r="R1033" s="115" t="s">
        <v>15926</v>
      </c>
      <c r="S1033" s="115" t="s">
        <v>15927</v>
      </c>
      <c r="T1033" s="115" t="s">
        <v>15928</v>
      </c>
      <c r="U1033" s="115" t="s">
        <v>15929</v>
      </c>
      <c r="V1033" s="115" t="s">
        <v>15930</v>
      </c>
      <c r="W1033" s="115" t="s">
        <v>15919</v>
      </c>
      <c r="X1033" s="115" t="s">
        <v>15931</v>
      </c>
      <c r="Y1033" s="115" t="s">
        <v>15932</v>
      </c>
      <c r="Z1033" s="115" t="s">
        <v>15924</v>
      </c>
      <c r="AA1033" s="115" t="s">
        <v>15933</v>
      </c>
    </row>
    <row r="1034" spans="1:27">
      <c r="A1034" s="53">
        <v>1094</v>
      </c>
      <c r="B1034" s="51" t="s">
        <v>13250</v>
      </c>
      <c r="C1034" s="53">
        <f t="shared" si="16"/>
        <v>24</v>
      </c>
      <c r="D1034" s="51" t="s">
        <v>13330</v>
      </c>
      <c r="E1034" s="51" t="s">
        <v>13330</v>
      </c>
      <c r="F1034" s="51" t="s">
        <v>13330</v>
      </c>
      <c r="G1034" s="51" t="s">
        <v>13330</v>
      </c>
      <c r="H1034" s="51" t="s">
        <v>13330</v>
      </c>
      <c r="I1034" s="51" t="s">
        <v>13330</v>
      </c>
      <c r="J1034" s="51" t="s">
        <v>13330</v>
      </c>
      <c r="K1034" s="51" t="s">
        <v>13330</v>
      </c>
      <c r="L1034" s="51" t="s">
        <v>13330</v>
      </c>
      <c r="M1034" s="51" t="s">
        <v>13330</v>
      </c>
      <c r="N1034" s="51" t="s">
        <v>13330</v>
      </c>
      <c r="O1034" s="51" t="s">
        <v>13330</v>
      </c>
      <c r="P1034" s="51" t="s">
        <v>13330</v>
      </c>
      <c r="Q1034" s="51" t="s">
        <v>13330</v>
      </c>
      <c r="R1034" s="51" t="s">
        <v>13330</v>
      </c>
      <c r="S1034" s="51" t="s">
        <v>13330</v>
      </c>
      <c r="T1034" s="51" t="s">
        <v>13330</v>
      </c>
      <c r="U1034" s="51" t="s">
        <v>13330</v>
      </c>
      <c r="V1034" s="51" t="s">
        <v>13330</v>
      </c>
      <c r="W1034" s="51" t="s">
        <v>13330</v>
      </c>
      <c r="X1034" s="51" t="s">
        <v>13330</v>
      </c>
      <c r="Y1034" s="51" t="s">
        <v>13330</v>
      </c>
      <c r="Z1034" s="51" t="s">
        <v>13330</v>
      </c>
      <c r="AA1034" s="51" t="s">
        <v>13330</v>
      </c>
    </row>
    <row r="1035" spans="1:27">
      <c r="A1035" s="53">
        <v>1095</v>
      </c>
      <c r="B1035" s="51" t="s">
        <v>13251</v>
      </c>
      <c r="C1035" s="53">
        <f t="shared" si="16"/>
        <v>24</v>
      </c>
      <c r="D1035" s="51" t="s">
        <v>13331</v>
      </c>
      <c r="E1035" s="51" t="s">
        <v>13331</v>
      </c>
      <c r="F1035" s="51" t="s">
        <v>13331</v>
      </c>
      <c r="G1035" s="51" t="s">
        <v>13331</v>
      </c>
      <c r="H1035" s="51" t="s">
        <v>13331</v>
      </c>
      <c r="I1035" s="51" t="s">
        <v>13331</v>
      </c>
      <c r="J1035" s="51" t="s">
        <v>13331</v>
      </c>
      <c r="K1035" s="51" t="s">
        <v>13331</v>
      </c>
      <c r="L1035" s="51" t="s">
        <v>13331</v>
      </c>
      <c r="M1035" s="51" t="s">
        <v>13331</v>
      </c>
      <c r="N1035" s="51" t="s">
        <v>13331</v>
      </c>
      <c r="O1035" s="51" t="s">
        <v>13331</v>
      </c>
      <c r="P1035" s="51" t="s">
        <v>13331</v>
      </c>
      <c r="Q1035" s="51" t="s">
        <v>13331</v>
      </c>
      <c r="R1035" s="51" t="s">
        <v>13331</v>
      </c>
      <c r="S1035" s="51" t="s">
        <v>13331</v>
      </c>
      <c r="T1035" s="51" t="s">
        <v>13331</v>
      </c>
      <c r="U1035" s="51" t="s">
        <v>13331</v>
      </c>
      <c r="V1035" s="51" t="s">
        <v>13331</v>
      </c>
      <c r="W1035" s="51" t="s">
        <v>13331</v>
      </c>
      <c r="X1035" s="51" t="s">
        <v>13331</v>
      </c>
      <c r="Y1035" s="51" t="s">
        <v>13331</v>
      </c>
      <c r="Z1035" s="51" t="s">
        <v>13331</v>
      </c>
      <c r="AA1035" s="51" t="s">
        <v>13331</v>
      </c>
    </row>
    <row r="1036" spans="1:27">
      <c r="A1036" s="53">
        <v>1096</v>
      </c>
      <c r="B1036" s="51" t="s">
        <v>13252</v>
      </c>
      <c r="C1036" s="53">
        <f t="shared" si="16"/>
        <v>24</v>
      </c>
      <c r="D1036" s="51" t="s">
        <v>13332</v>
      </c>
      <c r="E1036" s="51" t="s">
        <v>13332</v>
      </c>
      <c r="F1036" s="51" t="s">
        <v>13332</v>
      </c>
      <c r="G1036" s="51" t="s">
        <v>13332</v>
      </c>
      <c r="H1036" s="51" t="s">
        <v>13332</v>
      </c>
      <c r="I1036" s="51" t="s">
        <v>13332</v>
      </c>
      <c r="J1036" s="51" t="s">
        <v>13332</v>
      </c>
      <c r="K1036" s="51" t="s">
        <v>13332</v>
      </c>
      <c r="L1036" s="51" t="s">
        <v>13332</v>
      </c>
      <c r="M1036" s="51" t="s">
        <v>13332</v>
      </c>
      <c r="N1036" s="51" t="s">
        <v>13332</v>
      </c>
      <c r="O1036" s="51" t="s">
        <v>13332</v>
      </c>
      <c r="P1036" s="51" t="s">
        <v>13332</v>
      </c>
      <c r="Q1036" s="51" t="s">
        <v>13332</v>
      </c>
      <c r="R1036" s="51" t="s">
        <v>13332</v>
      </c>
      <c r="S1036" s="51" t="s">
        <v>13332</v>
      </c>
      <c r="T1036" s="51" t="s">
        <v>13332</v>
      </c>
      <c r="U1036" s="51" t="s">
        <v>13332</v>
      </c>
      <c r="V1036" s="51" t="s">
        <v>13332</v>
      </c>
      <c r="W1036" s="51" t="s">
        <v>13332</v>
      </c>
      <c r="X1036" s="51" t="s">
        <v>13332</v>
      </c>
      <c r="Y1036" s="51" t="s">
        <v>13332</v>
      </c>
      <c r="Z1036" s="51" t="s">
        <v>13332</v>
      </c>
      <c r="AA1036" s="51" t="s">
        <v>13332</v>
      </c>
    </row>
    <row r="1037" spans="1:27">
      <c r="A1037" s="53">
        <v>1097</v>
      </c>
      <c r="B1037" s="51" t="s">
        <v>13253</v>
      </c>
      <c r="C1037" s="53">
        <f t="shared" si="16"/>
        <v>24</v>
      </c>
      <c r="D1037" s="51" t="s">
        <v>13254</v>
      </c>
      <c r="E1037" s="51" t="s">
        <v>13254</v>
      </c>
      <c r="F1037" s="51" t="s">
        <v>13254</v>
      </c>
      <c r="G1037" s="51" t="s">
        <v>13254</v>
      </c>
      <c r="H1037" s="51" t="s">
        <v>13254</v>
      </c>
      <c r="I1037" s="51" t="s">
        <v>13254</v>
      </c>
      <c r="J1037" s="51" t="s">
        <v>13254</v>
      </c>
      <c r="K1037" s="51" t="s">
        <v>13254</v>
      </c>
      <c r="L1037" s="51" t="s">
        <v>13254</v>
      </c>
      <c r="M1037" s="51" t="s">
        <v>13254</v>
      </c>
      <c r="N1037" s="51" t="s">
        <v>13254</v>
      </c>
      <c r="O1037" s="51" t="s">
        <v>13254</v>
      </c>
      <c r="P1037" s="51" t="s">
        <v>13254</v>
      </c>
      <c r="Q1037" s="51" t="s">
        <v>13254</v>
      </c>
      <c r="R1037" s="51" t="s">
        <v>13254</v>
      </c>
      <c r="S1037" s="51" t="s">
        <v>13254</v>
      </c>
      <c r="T1037" s="51" t="s">
        <v>13254</v>
      </c>
      <c r="U1037" s="51" t="s">
        <v>13254</v>
      </c>
      <c r="V1037" s="51" t="s">
        <v>13254</v>
      </c>
      <c r="W1037" s="51" t="s">
        <v>13254</v>
      </c>
      <c r="X1037" s="51" t="s">
        <v>13254</v>
      </c>
      <c r="Y1037" s="51" t="s">
        <v>13254</v>
      </c>
      <c r="Z1037" s="51" t="s">
        <v>13254</v>
      </c>
      <c r="AA1037" s="51" t="s">
        <v>13254</v>
      </c>
    </row>
    <row r="1038" spans="1:27">
      <c r="A1038" s="124">
        <v>1098</v>
      </c>
      <c r="B1038" s="114" t="s">
        <v>13258</v>
      </c>
      <c r="C1038" s="53">
        <f t="shared" si="16"/>
        <v>24</v>
      </c>
      <c r="D1038" s="114" t="s">
        <v>14542</v>
      </c>
      <c r="E1038" s="114" t="s">
        <v>14543</v>
      </c>
      <c r="F1038" s="114" t="s">
        <v>14544</v>
      </c>
      <c r="G1038" s="114" t="s">
        <v>14545</v>
      </c>
      <c r="H1038" s="114" t="s">
        <v>14546</v>
      </c>
      <c r="I1038" s="114" t="s">
        <v>14547</v>
      </c>
      <c r="J1038" s="114" t="s">
        <v>14548</v>
      </c>
      <c r="K1038" s="114" t="s">
        <v>14549</v>
      </c>
      <c r="L1038" s="114" t="s">
        <v>14550</v>
      </c>
      <c r="M1038" s="114" t="s">
        <v>14551</v>
      </c>
      <c r="N1038" s="114" t="s">
        <v>14552</v>
      </c>
      <c r="O1038" s="114" t="s">
        <v>14553</v>
      </c>
      <c r="P1038" s="114" t="s">
        <v>14554</v>
      </c>
      <c r="Q1038" s="114" t="s">
        <v>14555</v>
      </c>
      <c r="R1038" s="114" t="s">
        <v>14556</v>
      </c>
      <c r="S1038" s="114" t="s">
        <v>14557</v>
      </c>
      <c r="T1038" s="114" t="s">
        <v>14558</v>
      </c>
      <c r="U1038" s="114" t="s">
        <v>14559</v>
      </c>
      <c r="V1038" s="114" t="s">
        <v>14560</v>
      </c>
      <c r="W1038" s="114" t="s">
        <v>14561</v>
      </c>
      <c r="X1038" s="114" t="s">
        <v>14562</v>
      </c>
      <c r="Y1038" s="114" t="s">
        <v>14563</v>
      </c>
      <c r="Z1038" s="114" t="s">
        <v>14564</v>
      </c>
      <c r="AA1038" s="114" t="s">
        <v>14565</v>
      </c>
    </row>
    <row r="1039" spans="1:27">
      <c r="A1039" s="124">
        <v>1099</v>
      </c>
      <c r="B1039" s="115" t="s">
        <v>13290</v>
      </c>
      <c r="C1039" s="53">
        <f t="shared" si="16"/>
        <v>1</v>
      </c>
      <c r="D1039" s="73"/>
      <c r="E1039" s="73"/>
      <c r="F1039" s="73"/>
      <c r="G1039" s="73"/>
      <c r="H1039" s="73"/>
      <c r="I1039" s="73" t="s">
        <v>13292</v>
      </c>
      <c r="J1039" s="73"/>
      <c r="K1039" s="73"/>
      <c r="L1039" s="73"/>
      <c r="M1039" s="73"/>
      <c r="N1039" s="73"/>
      <c r="O1039" s="73"/>
      <c r="P1039" s="73"/>
      <c r="Q1039" s="73"/>
      <c r="R1039" s="73"/>
      <c r="S1039" s="73"/>
      <c r="T1039" s="73"/>
      <c r="U1039" s="73"/>
      <c r="V1039" s="73"/>
      <c r="W1039" s="73"/>
      <c r="X1039" s="73"/>
      <c r="Y1039" s="73"/>
      <c r="Z1039" s="73"/>
      <c r="AA1039" s="73"/>
    </row>
    <row r="1040" spans="1:27">
      <c r="A1040" s="124">
        <v>1100</v>
      </c>
      <c r="B1040" s="114" t="s">
        <v>13293</v>
      </c>
      <c r="C1040" s="67">
        <f t="shared" si="16"/>
        <v>24</v>
      </c>
      <c r="D1040" s="73" t="s">
        <v>16149</v>
      </c>
      <c r="E1040" s="73" t="s">
        <v>16150</v>
      </c>
      <c r="F1040" s="73" t="s">
        <v>16151</v>
      </c>
      <c r="G1040" s="73" t="s">
        <v>16152</v>
      </c>
      <c r="H1040" s="73" t="s">
        <v>16153</v>
      </c>
      <c r="I1040" s="73" t="s">
        <v>16154</v>
      </c>
      <c r="J1040" s="73" t="s">
        <v>16155</v>
      </c>
      <c r="K1040" s="73" t="s">
        <v>16156</v>
      </c>
      <c r="L1040" s="73" t="s">
        <v>16157</v>
      </c>
      <c r="M1040" s="73" t="s">
        <v>16158</v>
      </c>
      <c r="N1040" s="73" t="s">
        <v>16159</v>
      </c>
      <c r="O1040" s="73" t="s">
        <v>16160</v>
      </c>
      <c r="P1040" s="73" t="s">
        <v>16161</v>
      </c>
      <c r="Q1040" s="73" t="s">
        <v>16162</v>
      </c>
      <c r="R1040" s="73" t="s">
        <v>16163</v>
      </c>
      <c r="S1040" s="73" t="s">
        <v>16164</v>
      </c>
      <c r="T1040" s="73" t="s">
        <v>16165</v>
      </c>
      <c r="U1040" s="73" t="s">
        <v>16166</v>
      </c>
      <c r="V1040" s="73" t="s">
        <v>16167</v>
      </c>
      <c r="W1040" s="73" t="s">
        <v>16168</v>
      </c>
      <c r="X1040" s="73" t="s">
        <v>16169</v>
      </c>
      <c r="Y1040" s="73" t="s">
        <v>16170</v>
      </c>
      <c r="Z1040" s="73" t="s">
        <v>16171</v>
      </c>
      <c r="AA1040" s="73" t="s">
        <v>16172</v>
      </c>
    </row>
    <row r="1041" spans="1:27">
      <c r="A1041" s="124">
        <v>1101</v>
      </c>
      <c r="B1041" s="114" t="s">
        <v>13294</v>
      </c>
      <c r="C1041" s="67">
        <f t="shared" si="16"/>
        <v>24</v>
      </c>
      <c r="D1041" s="73" t="s">
        <v>15957</v>
      </c>
      <c r="E1041" s="73" t="s">
        <v>15958</v>
      </c>
      <c r="F1041" s="73" t="s">
        <v>15959</v>
      </c>
      <c r="G1041" s="73" t="s">
        <v>15960</v>
      </c>
      <c r="H1041" s="73" t="s">
        <v>15961</v>
      </c>
      <c r="I1041" s="73" t="s">
        <v>15962</v>
      </c>
      <c r="J1041" s="73" t="s">
        <v>15963</v>
      </c>
      <c r="K1041" s="73" t="s">
        <v>15964</v>
      </c>
      <c r="L1041" s="73" t="s">
        <v>15965</v>
      </c>
      <c r="M1041" s="73" t="s">
        <v>15966</v>
      </c>
      <c r="N1041" s="73" t="s">
        <v>15967</v>
      </c>
      <c r="O1041" s="73" t="s">
        <v>15968</v>
      </c>
      <c r="P1041" s="73" t="s">
        <v>15969</v>
      </c>
      <c r="Q1041" s="73" t="s">
        <v>15970</v>
      </c>
      <c r="R1041" s="73" t="s">
        <v>15971</v>
      </c>
      <c r="S1041" s="73" t="s">
        <v>15972</v>
      </c>
      <c r="T1041" s="73" t="s">
        <v>15973</v>
      </c>
      <c r="U1041" s="73" t="s">
        <v>15974</v>
      </c>
      <c r="V1041" s="73" t="s">
        <v>15975</v>
      </c>
      <c r="W1041" s="73" t="s">
        <v>15976</v>
      </c>
      <c r="X1041" s="73" t="s">
        <v>15977</v>
      </c>
      <c r="Y1041" s="73" t="s">
        <v>15978</v>
      </c>
      <c r="Z1041" s="73" t="s">
        <v>15979</v>
      </c>
      <c r="AA1041" s="73" t="s">
        <v>15980</v>
      </c>
    </row>
    <row r="1042" spans="1:27">
      <c r="A1042" s="124">
        <v>1102</v>
      </c>
      <c r="B1042" s="114" t="s">
        <v>16432</v>
      </c>
      <c r="C1042" s="53">
        <f t="shared" si="16"/>
        <v>24</v>
      </c>
      <c r="D1042" s="73" t="s">
        <v>15981</v>
      </c>
      <c r="E1042" s="73" t="s">
        <v>15982</v>
      </c>
      <c r="F1042" s="73" t="s">
        <v>15983</v>
      </c>
      <c r="G1042" s="73" t="s">
        <v>15984</v>
      </c>
      <c r="H1042" s="73" t="s">
        <v>15985</v>
      </c>
      <c r="I1042" s="73" t="s">
        <v>15986</v>
      </c>
      <c r="J1042" s="73" t="s">
        <v>15987</v>
      </c>
      <c r="K1042" s="73" t="s">
        <v>15988</v>
      </c>
      <c r="L1042" s="73" t="s">
        <v>15989</v>
      </c>
      <c r="M1042" s="73" t="s">
        <v>15990</v>
      </c>
      <c r="N1042" s="73" t="s">
        <v>15991</v>
      </c>
      <c r="O1042" s="73" t="s">
        <v>15992</v>
      </c>
      <c r="P1042" s="73" t="s">
        <v>15993</v>
      </c>
      <c r="Q1042" s="73" t="s">
        <v>15994</v>
      </c>
      <c r="R1042" s="73" t="s">
        <v>15995</v>
      </c>
      <c r="S1042" s="73" t="s">
        <v>15996</v>
      </c>
      <c r="T1042" s="73" t="s">
        <v>15997</v>
      </c>
      <c r="U1042" s="73" t="s">
        <v>15998</v>
      </c>
      <c r="V1042" s="73" t="s">
        <v>15999</v>
      </c>
      <c r="W1042" s="73" t="s">
        <v>16000</v>
      </c>
      <c r="X1042" s="73" t="s">
        <v>16001</v>
      </c>
      <c r="Y1042" s="73" t="s">
        <v>16002</v>
      </c>
      <c r="Z1042" s="73" t="s">
        <v>16003</v>
      </c>
      <c r="AA1042" s="73" t="s">
        <v>16004</v>
      </c>
    </row>
    <row r="1043" spans="1:27">
      <c r="A1043" s="124">
        <v>1103</v>
      </c>
      <c r="B1043" s="114" t="s">
        <v>13295</v>
      </c>
      <c r="C1043" s="53">
        <f t="shared" si="16"/>
        <v>24</v>
      </c>
      <c r="D1043" s="73" t="s">
        <v>16005</v>
      </c>
      <c r="E1043" s="73" t="s">
        <v>16006</v>
      </c>
      <c r="F1043" s="73" t="s">
        <v>16007</v>
      </c>
      <c r="G1043" s="73" t="s">
        <v>16008</v>
      </c>
      <c r="H1043" s="73" t="s">
        <v>16009</v>
      </c>
      <c r="I1043" s="73" t="s">
        <v>13296</v>
      </c>
      <c r="J1043" s="73" t="s">
        <v>16010</v>
      </c>
      <c r="K1043" s="73" t="s">
        <v>16011</v>
      </c>
      <c r="L1043" s="73" t="s">
        <v>16012</v>
      </c>
      <c r="M1043" s="73" t="s">
        <v>16013</v>
      </c>
      <c r="N1043" s="73" t="s">
        <v>16014</v>
      </c>
      <c r="O1043" s="73" t="s">
        <v>16015</v>
      </c>
      <c r="P1043" s="73" t="s">
        <v>16016</v>
      </c>
      <c r="Q1043" s="73" t="s">
        <v>16017</v>
      </c>
      <c r="R1043" s="73" t="s">
        <v>16018</v>
      </c>
      <c r="S1043" s="73" t="s">
        <v>16019</v>
      </c>
      <c r="T1043" s="73" t="s">
        <v>16020</v>
      </c>
      <c r="U1043" s="73" t="s">
        <v>16021</v>
      </c>
      <c r="V1043" s="73" t="s">
        <v>16022</v>
      </c>
      <c r="W1043" s="73" t="s">
        <v>16023</v>
      </c>
      <c r="X1043" s="73" t="s">
        <v>16024</v>
      </c>
      <c r="Y1043" s="73" t="s">
        <v>16025</v>
      </c>
      <c r="Z1043" s="73" t="s">
        <v>16026</v>
      </c>
      <c r="AA1043" s="73" t="s">
        <v>16027</v>
      </c>
    </row>
    <row r="1044" spans="1:27">
      <c r="A1044" s="124">
        <v>1104</v>
      </c>
      <c r="B1044" s="114" t="s">
        <v>13297</v>
      </c>
      <c r="C1044" s="53">
        <f t="shared" si="16"/>
        <v>24</v>
      </c>
      <c r="D1044" s="114" t="s">
        <v>8399</v>
      </c>
      <c r="E1044" s="114" t="s">
        <v>8477</v>
      </c>
      <c r="F1044" s="114" t="s">
        <v>8532</v>
      </c>
      <c r="G1044" s="114" t="s">
        <v>8607</v>
      </c>
      <c r="H1044" s="114" t="s">
        <v>8694</v>
      </c>
      <c r="I1044" s="114" t="s">
        <v>8132</v>
      </c>
      <c r="J1044" s="73" t="s">
        <v>8750</v>
      </c>
      <c r="K1044" s="73" t="s">
        <v>8843</v>
      </c>
      <c r="L1044" s="73" t="s">
        <v>8897</v>
      </c>
      <c r="M1044" s="73" t="s">
        <v>8987</v>
      </c>
      <c r="N1044" s="73" t="s">
        <v>9044</v>
      </c>
      <c r="O1044" s="73" t="s">
        <v>9136</v>
      </c>
      <c r="P1044" s="73" t="s">
        <v>9190</v>
      </c>
      <c r="Q1044" s="73" t="s">
        <v>9262</v>
      </c>
      <c r="R1044" s="73" t="s">
        <v>9352</v>
      </c>
      <c r="S1044" s="73" t="s">
        <v>9406</v>
      </c>
      <c r="T1044" s="73" t="s">
        <v>9406</v>
      </c>
      <c r="U1044" s="73" t="s">
        <v>9479</v>
      </c>
      <c r="V1044" s="73" t="s">
        <v>9571</v>
      </c>
      <c r="W1044" s="73" t="s">
        <v>9661</v>
      </c>
      <c r="X1044" s="73" t="s">
        <v>9715</v>
      </c>
      <c r="Y1044" s="73" t="s">
        <v>8477</v>
      </c>
      <c r="Z1044" s="73" t="s">
        <v>9852</v>
      </c>
      <c r="AA1044" s="73" t="s">
        <v>9929</v>
      </c>
    </row>
    <row r="1045" spans="1:27">
      <c r="A1045" s="124">
        <v>1105</v>
      </c>
      <c r="B1045" s="114" t="s">
        <v>13298</v>
      </c>
      <c r="C1045" s="53">
        <f t="shared" si="16"/>
        <v>24</v>
      </c>
      <c r="D1045" s="73" t="s">
        <v>8400</v>
      </c>
      <c r="E1045" s="73" t="s">
        <v>8478</v>
      </c>
      <c r="F1045" s="73" t="s">
        <v>8533</v>
      </c>
      <c r="G1045" s="73" t="s">
        <v>8608</v>
      </c>
      <c r="H1045" s="73" t="s">
        <v>8695</v>
      </c>
      <c r="I1045" s="114" t="s">
        <v>8133</v>
      </c>
      <c r="J1045" s="73" t="s">
        <v>8751</v>
      </c>
      <c r="K1045" s="73" t="s">
        <v>8844</v>
      </c>
      <c r="L1045" s="73" t="s">
        <v>8898</v>
      </c>
      <c r="M1045" s="73" t="s">
        <v>8988</v>
      </c>
      <c r="N1045" s="73" t="s">
        <v>9045</v>
      </c>
      <c r="O1045" s="73" t="s">
        <v>9137</v>
      </c>
      <c r="P1045" s="73" t="s">
        <v>9191</v>
      </c>
      <c r="Q1045" s="73" t="s">
        <v>9263</v>
      </c>
      <c r="R1045" s="73" t="s">
        <v>9353</v>
      </c>
      <c r="S1045" s="73" t="s">
        <v>9407</v>
      </c>
      <c r="T1045" s="73" t="s">
        <v>9407</v>
      </c>
      <c r="U1045" s="73" t="s">
        <v>9480</v>
      </c>
      <c r="V1045" s="73" t="s">
        <v>9572</v>
      </c>
      <c r="W1045" s="73" t="s">
        <v>9662</v>
      </c>
      <c r="X1045" s="73" t="s">
        <v>9716</v>
      </c>
      <c r="Y1045" s="73" t="s">
        <v>8478</v>
      </c>
      <c r="Z1045" s="73" t="s">
        <v>9853</v>
      </c>
      <c r="AA1045" s="73" t="s">
        <v>9930</v>
      </c>
    </row>
    <row r="1046" spans="1:27">
      <c r="A1046" s="124">
        <v>1106</v>
      </c>
      <c r="B1046" s="114" t="s">
        <v>13299</v>
      </c>
      <c r="C1046" s="53">
        <f t="shared" si="16"/>
        <v>24</v>
      </c>
      <c r="D1046" s="73" t="s">
        <v>8401</v>
      </c>
      <c r="E1046" s="73" t="s">
        <v>8479</v>
      </c>
      <c r="F1046" s="73" t="s">
        <v>8534</v>
      </c>
      <c r="G1046" s="73" t="s">
        <v>8609</v>
      </c>
      <c r="H1046" s="73" t="s">
        <v>8696</v>
      </c>
      <c r="I1046" s="114" t="s">
        <v>8134</v>
      </c>
      <c r="J1046" s="73" t="s">
        <v>8752</v>
      </c>
      <c r="K1046" s="73" t="s">
        <v>8845</v>
      </c>
      <c r="L1046" s="73" t="s">
        <v>8899</v>
      </c>
      <c r="M1046" s="73" t="s">
        <v>8989</v>
      </c>
      <c r="N1046" s="73" t="s">
        <v>9046</v>
      </c>
      <c r="O1046" s="73" t="s">
        <v>9138</v>
      </c>
      <c r="P1046" s="73" t="s">
        <v>9192</v>
      </c>
      <c r="Q1046" s="73" t="s">
        <v>9264</v>
      </c>
      <c r="R1046" s="73" t="s">
        <v>9354</v>
      </c>
      <c r="S1046" s="73" t="s">
        <v>9408</v>
      </c>
      <c r="T1046" s="73" t="s">
        <v>9408</v>
      </c>
      <c r="U1046" s="73" t="s">
        <v>9481</v>
      </c>
      <c r="V1046" s="73" t="s">
        <v>9573</v>
      </c>
      <c r="W1046" s="73" t="s">
        <v>9663</v>
      </c>
      <c r="X1046" s="73" t="s">
        <v>9717</v>
      </c>
      <c r="Y1046" s="73" t="s">
        <v>8479</v>
      </c>
      <c r="Z1046" s="73" t="s">
        <v>9854</v>
      </c>
      <c r="AA1046" s="73" t="s">
        <v>9931</v>
      </c>
    </row>
    <row r="1047" spans="1:27">
      <c r="A1047" s="124">
        <v>1107</v>
      </c>
      <c r="B1047" s="114" t="s">
        <v>13300</v>
      </c>
      <c r="C1047" s="53">
        <f t="shared" si="16"/>
        <v>24</v>
      </c>
      <c r="D1047" s="73" t="s">
        <v>17564</v>
      </c>
      <c r="E1047" s="73" t="s">
        <v>17565</v>
      </c>
      <c r="F1047" s="73" t="s">
        <v>17566</v>
      </c>
      <c r="G1047" s="73" t="s">
        <v>17567</v>
      </c>
      <c r="H1047" s="73" t="s">
        <v>17568</v>
      </c>
      <c r="I1047" s="73" t="s">
        <v>17563</v>
      </c>
      <c r="J1047" s="73" t="s">
        <v>17569</v>
      </c>
      <c r="K1047" s="73" t="s">
        <v>17570</v>
      </c>
      <c r="L1047" s="73" t="s">
        <v>17571</v>
      </c>
      <c r="M1047" s="73" t="s">
        <v>17572</v>
      </c>
      <c r="N1047" s="73" t="s">
        <v>17573</v>
      </c>
      <c r="O1047" s="73" t="s">
        <v>17574</v>
      </c>
      <c r="P1047" s="73" t="s">
        <v>17575</v>
      </c>
      <c r="Q1047" s="73" t="s">
        <v>17576</v>
      </c>
      <c r="R1047" s="73" t="s">
        <v>17577</v>
      </c>
      <c r="S1047" s="73" t="s">
        <v>17578</v>
      </c>
      <c r="T1047" s="73" t="s">
        <v>17579</v>
      </c>
      <c r="U1047" s="73" t="s">
        <v>17580</v>
      </c>
      <c r="V1047" s="73" t="s">
        <v>17581</v>
      </c>
      <c r="W1047" s="73" t="s">
        <v>17582</v>
      </c>
      <c r="X1047" s="73" t="s">
        <v>17583</v>
      </c>
      <c r="Y1047" s="73" t="s">
        <v>17584</v>
      </c>
      <c r="Z1047" s="73" t="s">
        <v>17585</v>
      </c>
      <c r="AA1047" s="73" t="s">
        <v>17586</v>
      </c>
    </row>
    <row r="1048" spans="1:27">
      <c r="A1048" s="124">
        <v>1108</v>
      </c>
      <c r="B1048" s="114" t="s">
        <v>13301</v>
      </c>
      <c r="C1048" s="53">
        <f t="shared" si="16"/>
        <v>24</v>
      </c>
      <c r="D1048" s="73" t="s">
        <v>15277</v>
      </c>
      <c r="E1048" s="73" t="s">
        <v>15278</v>
      </c>
      <c r="F1048" s="73" t="s">
        <v>15279</v>
      </c>
      <c r="G1048" s="73" t="s">
        <v>15280</v>
      </c>
      <c r="H1048" s="73" t="s">
        <v>15281</v>
      </c>
      <c r="I1048" s="73" t="s">
        <v>15282</v>
      </c>
      <c r="J1048" s="73" t="s">
        <v>15283</v>
      </c>
      <c r="K1048" s="73" t="s">
        <v>15284</v>
      </c>
      <c r="L1048" s="73" t="s">
        <v>15285</v>
      </c>
      <c r="M1048" s="73" t="s">
        <v>15286</v>
      </c>
      <c r="N1048" s="73" t="s">
        <v>15287</v>
      </c>
      <c r="O1048" s="73" t="s">
        <v>15288</v>
      </c>
      <c r="P1048" s="73" t="s">
        <v>15289</v>
      </c>
      <c r="Q1048" s="73" t="s">
        <v>15290</v>
      </c>
      <c r="R1048" s="73" t="s">
        <v>15291</v>
      </c>
      <c r="S1048" s="73" t="s">
        <v>15292</v>
      </c>
      <c r="T1048" s="73" t="s">
        <v>15293</v>
      </c>
      <c r="U1048" s="73" t="s">
        <v>15294</v>
      </c>
      <c r="V1048" s="73" t="s">
        <v>15295</v>
      </c>
      <c r="W1048" s="73" t="s">
        <v>15296</v>
      </c>
      <c r="X1048" s="73" t="s">
        <v>15297</v>
      </c>
      <c r="Y1048" s="73" t="s">
        <v>15298</v>
      </c>
      <c r="Z1048" s="73" t="s">
        <v>15299</v>
      </c>
      <c r="AA1048" s="73" t="s">
        <v>15300</v>
      </c>
    </row>
    <row r="1049" spans="1:27">
      <c r="A1049" s="124">
        <v>1109</v>
      </c>
      <c r="B1049" s="71" t="s">
        <v>13302</v>
      </c>
      <c r="C1049" s="53">
        <f t="shared" si="16"/>
        <v>24</v>
      </c>
      <c r="D1049" s="78" t="s">
        <v>16220</v>
      </c>
      <c r="E1049" s="78" t="s">
        <v>16221</v>
      </c>
      <c r="F1049" s="78" t="s">
        <v>16222</v>
      </c>
      <c r="G1049" s="78" t="s">
        <v>16223</v>
      </c>
      <c r="H1049" s="78" t="s">
        <v>16224</v>
      </c>
      <c r="I1049" s="78" t="s">
        <v>16225</v>
      </c>
      <c r="J1049" s="78" t="s">
        <v>16226</v>
      </c>
      <c r="K1049" s="78" t="s">
        <v>16227</v>
      </c>
      <c r="L1049" s="78" t="s">
        <v>16228</v>
      </c>
      <c r="M1049" s="78" t="s">
        <v>16229</v>
      </c>
      <c r="N1049" s="78" t="s">
        <v>16230</v>
      </c>
      <c r="O1049" s="78" t="s">
        <v>16231</v>
      </c>
      <c r="P1049" s="78" t="s">
        <v>16232</v>
      </c>
      <c r="Q1049" s="78" t="s">
        <v>16233</v>
      </c>
      <c r="R1049" s="78" t="s">
        <v>16234</v>
      </c>
      <c r="S1049" s="78" t="s">
        <v>16235</v>
      </c>
      <c r="T1049" s="78" t="s">
        <v>16236</v>
      </c>
      <c r="U1049" s="78" t="s">
        <v>16237</v>
      </c>
      <c r="V1049" s="78" t="s">
        <v>16238</v>
      </c>
      <c r="W1049" s="78" t="s">
        <v>16239</v>
      </c>
      <c r="X1049" s="78" t="s">
        <v>16240</v>
      </c>
      <c r="Y1049" s="78" t="s">
        <v>16241</v>
      </c>
      <c r="Z1049" s="78" t="s">
        <v>16242</v>
      </c>
      <c r="AA1049" s="78" t="s">
        <v>16243</v>
      </c>
    </row>
    <row r="1050" spans="1:27">
      <c r="A1050" s="124">
        <v>1110</v>
      </c>
      <c r="B1050" s="114" t="s">
        <v>13326</v>
      </c>
      <c r="C1050" s="53">
        <f t="shared" si="16"/>
        <v>24</v>
      </c>
      <c r="D1050" s="73" t="s">
        <v>16244</v>
      </c>
      <c r="E1050" s="73" t="s">
        <v>17223</v>
      </c>
      <c r="F1050" s="73" t="s">
        <v>17222</v>
      </c>
      <c r="G1050" s="73" t="s">
        <v>17221</v>
      </c>
      <c r="H1050" s="73" t="s">
        <v>17220</v>
      </c>
      <c r="I1050" s="73" t="s">
        <v>16245</v>
      </c>
      <c r="J1050" s="73" t="s">
        <v>16246</v>
      </c>
      <c r="K1050" s="73" t="s">
        <v>16247</v>
      </c>
      <c r="L1050" s="73" t="s">
        <v>16248</v>
      </c>
      <c r="M1050" s="73" t="s">
        <v>16249</v>
      </c>
      <c r="N1050" s="73" t="s">
        <v>16250</v>
      </c>
      <c r="O1050" s="73" t="s">
        <v>17224</v>
      </c>
      <c r="P1050" s="73" t="s">
        <v>16251</v>
      </c>
      <c r="Q1050" s="73" t="s">
        <v>17225</v>
      </c>
      <c r="R1050" s="73" t="s">
        <v>16252</v>
      </c>
      <c r="S1050" s="73" t="s">
        <v>16253</v>
      </c>
      <c r="T1050" s="73" t="s">
        <v>16254</v>
      </c>
      <c r="U1050" s="73" t="s">
        <v>16255</v>
      </c>
      <c r="V1050" s="73" t="s">
        <v>16256</v>
      </c>
      <c r="W1050" s="73" t="s">
        <v>17226</v>
      </c>
      <c r="X1050" s="73" t="s">
        <v>16257</v>
      </c>
      <c r="Y1050" s="73" t="s">
        <v>16258</v>
      </c>
      <c r="Z1050" s="73" t="s">
        <v>17227</v>
      </c>
      <c r="AA1050" s="73" t="s">
        <v>16259</v>
      </c>
    </row>
    <row r="1051" spans="1:27">
      <c r="A1051" s="67">
        <v>1111</v>
      </c>
      <c r="B1051" s="115" t="s">
        <v>15196</v>
      </c>
      <c r="C1051" s="53">
        <f t="shared" si="16"/>
        <v>1</v>
      </c>
      <c r="D1051" s="73"/>
      <c r="E1051" s="73"/>
      <c r="F1051" s="73"/>
      <c r="G1051" s="73"/>
      <c r="H1051" s="73"/>
      <c r="I1051" s="73" t="s">
        <v>15197</v>
      </c>
      <c r="J1051" s="66"/>
      <c r="K1051" s="66"/>
      <c r="L1051" s="66"/>
      <c r="M1051" s="66"/>
      <c r="N1051" s="66"/>
      <c r="O1051" s="66"/>
      <c r="P1051" s="66"/>
      <c r="Q1051" s="66"/>
      <c r="R1051" s="66"/>
      <c r="S1051" s="66"/>
      <c r="T1051" s="66"/>
      <c r="U1051" s="66"/>
      <c r="V1051" s="66"/>
      <c r="W1051" s="66"/>
      <c r="X1051" s="66"/>
      <c r="Y1051" s="66"/>
      <c r="Z1051" s="66"/>
      <c r="AA1051" s="66"/>
    </row>
    <row r="1052" spans="1:27">
      <c r="A1052" s="67">
        <v>1112</v>
      </c>
      <c r="B1052" s="115" t="s">
        <v>15198</v>
      </c>
      <c r="C1052" s="53">
        <f t="shared" si="16"/>
        <v>1</v>
      </c>
      <c r="D1052" s="73"/>
      <c r="E1052" s="73"/>
      <c r="F1052" s="73"/>
      <c r="G1052" s="73"/>
      <c r="H1052" s="73"/>
      <c r="I1052" s="73" t="s">
        <v>15199</v>
      </c>
      <c r="J1052" s="66"/>
      <c r="K1052" s="66"/>
      <c r="L1052" s="66"/>
      <c r="M1052" s="66"/>
      <c r="N1052" s="66"/>
      <c r="O1052" s="66"/>
      <c r="P1052" s="66"/>
      <c r="Q1052" s="66"/>
      <c r="R1052" s="66"/>
      <c r="S1052" s="66"/>
      <c r="T1052" s="66"/>
      <c r="U1052" s="66"/>
      <c r="V1052" s="66"/>
      <c r="W1052" s="66"/>
      <c r="X1052" s="66"/>
      <c r="Y1052" s="66"/>
      <c r="Z1052" s="66"/>
      <c r="AA1052" s="66"/>
    </row>
    <row r="1053" spans="1:27">
      <c r="A1053" s="67">
        <v>1113</v>
      </c>
      <c r="B1053" s="115" t="s">
        <v>15200</v>
      </c>
      <c r="C1053" s="53">
        <f t="shared" si="16"/>
        <v>1</v>
      </c>
      <c r="D1053" s="73"/>
      <c r="E1053" s="73"/>
      <c r="F1053" s="73"/>
      <c r="G1053" s="73"/>
      <c r="H1053" s="73"/>
      <c r="I1053" s="73" t="s">
        <v>15201</v>
      </c>
      <c r="J1053" s="66"/>
      <c r="K1053" s="66"/>
      <c r="L1053" s="66"/>
      <c r="M1053" s="66"/>
      <c r="N1053" s="66"/>
      <c r="O1053" s="66"/>
      <c r="P1053" s="66"/>
      <c r="Q1053" s="66"/>
      <c r="R1053" s="66"/>
      <c r="S1053" s="66"/>
      <c r="T1053" s="66"/>
      <c r="U1053" s="66"/>
      <c r="V1053" s="66"/>
      <c r="W1053" s="66"/>
      <c r="X1053" s="66"/>
      <c r="Y1053" s="66"/>
      <c r="Z1053" s="66"/>
      <c r="AA1053" s="66"/>
    </row>
    <row r="1054" spans="1:27">
      <c r="A1054" s="67">
        <v>1114</v>
      </c>
      <c r="B1054" s="115" t="s">
        <v>15202</v>
      </c>
      <c r="C1054" s="53">
        <f t="shared" si="16"/>
        <v>1</v>
      </c>
      <c r="D1054" s="73"/>
      <c r="E1054" s="73"/>
      <c r="F1054" s="73"/>
      <c r="G1054" s="73"/>
      <c r="H1054" s="73"/>
      <c r="I1054" s="73" t="s">
        <v>15203</v>
      </c>
      <c r="J1054" s="66"/>
      <c r="K1054" s="66"/>
      <c r="L1054" s="66"/>
      <c r="M1054" s="66"/>
      <c r="N1054" s="66"/>
      <c r="O1054" s="66"/>
      <c r="P1054" s="66"/>
      <c r="Q1054" s="66"/>
      <c r="R1054" s="66"/>
      <c r="S1054" s="66"/>
      <c r="T1054" s="66"/>
      <c r="U1054" s="66"/>
      <c r="V1054" s="66"/>
      <c r="W1054" s="66"/>
      <c r="X1054" s="66"/>
      <c r="Y1054" s="66"/>
      <c r="Z1054" s="66"/>
      <c r="AA1054" s="66"/>
    </row>
    <row r="1055" spans="1:27">
      <c r="A1055" s="67">
        <v>1115</v>
      </c>
      <c r="B1055" s="115" t="s">
        <v>15204</v>
      </c>
      <c r="C1055" s="53">
        <f t="shared" si="16"/>
        <v>1</v>
      </c>
      <c r="D1055" s="73"/>
      <c r="E1055" s="73"/>
      <c r="F1055" s="73"/>
      <c r="G1055" s="73"/>
      <c r="H1055" s="73"/>
      <c r="I1055" s="73" t="s">
        <v>15205</v>
      </c>
      <c r="J1055" s="73"/>
      <c r="K1055" s="73"/>
      <c r="L1055" s="73"/>
      <c r="M1055" s="73"/>
      <c r="N1055" s="73"/>
      <c r="O1055" s="73"/>
      <c r="P1055" s="73"/>
      <c r="Q1055" s="73"/>
      <c r="R1055" s="73"/>
      <c r="S1055" s="73"/>
      <c r="T1055" s="73"/>
      <c r="U1055" s="73"/>
      <c r="V1055" s="73"/>
      <c r="W1055" s="73"/>
      <c r="X1055" s="73"/>
      <c r="Y1055" s="73"/>
      <c r="Z1055" s="73"/>
      <c r="AA1055" s="73"/>
    </row>
    <row r="1056" spans="1:27">
      <c r="A1056" s="53">
        <v>1116</v>
      </c>
      <c r="B1056" s="115" t="s">
        <v>15207</v>
      </c>
      <c r="C1056" s="53">
        <f t="shared" si="16"/>
        <v>1</v>
      </c>
      <c r="D1056" s="73"/>
      <c r="E1056" s="73"/>
      <c r="F1056" s="73"/>
      <c r="G1056" s="73"/>
      <c r="H1056" s="73"/>
      <c r="I1056" s="73" t="s">
        <v>15208</v>
      </c>
      <c r="J1056" s="73"/>
      <c r="K1056" s="73"/>
      <c r="L1056" s="73"/>
      <c r="M1056" s="73"/>
      <c r="N1056" s="73"/>
      <c r="O1056" s="73"/>
      <c r="P1056" s="73"/>
      <c r="Q1056" s="73"/>
      <c r="R1056" s="73"/>
      <c r="S1056" s="73"/>
      <c r="T1056" s="73"/>
      <c r="U1056" s="73"/>
      <c r="V1056" s="73"/>
      <c r="W1056" s="73"/>
      <c r="X1056" s="73"/>
      <c r="Y1056" s="73"/>
      <c r="Z1056" s="73"/>
      <c r="AA1056" s="73"/>
    </row>
    <row r="1057" spans="1:27">
      <c r="A1057" s="53">
        <v>1117</v>
      </c>
      <c r="B1057" s="115" t="s">
        <v>15209</v>
      </c>
      <c r="C1057" s="53">
        <f t="shared" si="16"/>
        <v>1</v>
      </c>
      <c r="D1057" s="73"/>
      <c r="E1057" s="73"/>
      <c r="F1057" s="73"/>
      <c r="G1057" s="73"/>
      <c r="H1057" s="73"/>
      <c r="I1057" s="73" t="s">
        <v>15210</v>
      </c>
      <c r="J1057" s="73"/>
      <c r="K1057" s="73"/>
      <c r="L1057" s="73"/>
      <c r="M1057" s="73"/>
      <c r="N1057" s="73"/>
      <c r="O1057" s="73"/>
      <c r="P1057" s="73"/>
      <c r="Q1057" s="73"/>
      <c r="R1057" s="73"/>
      <c r="S1057" s="73"/>
      <c r="T1057" s="73"/>
      <c r="U1057" s="73"/>
      <c r="V1057" s="73"/>
      <c r="W1057" s="73"/>
      <c r="X1057" s="73"/>
      <c r="Y1057" s="73"/>
      <c r="Z1057" s="73"/>
      <c r="AA1057" s="73"/>
    </row>
    <row r="1058" spans="1:27">
      <c r="A1058" s="53">
        <v>1118</v>
      </c>
      <c r="B1058" s="115" t="s">
        <v>15211</v>
      </c>
      <c r="C1058" s="53">
        <f t="shared" si="16"/>
        <v>1</v>
      </c>
      <c r="D1058" s="73"/>
      <c r="E1058" s="73"/>
      <c r="F1058" s="73"/>
      <c r="G1058" s="73"/>
      <c r="H1058" s="73"/>
      <c r="I1058" s="73" t="s">
        <v>15212</v>
      </c>
      <c r="J1058" s="73"/>
      <c r="K1058" s="73"/>
      <c r="L1058" s="73"/>
      <c r="M1058" s="73"/>
      <c r="N1058" s="73"/>
      <c r="O1058" s="73"/>
      <c r="P1058" s="73"/>
      <c r="Q1058" s="73"/>
      <c r="R1058" s="73"/>
      <c r="S1058" s="73"/>
      <c r="T1058" s="73"/>
      <c r="U1058" s="73"/>
      <c r="V1058" s="73"/>
      <c r="W1058" s="73"/>
      <c r="X1058" s="73"/>
      <c r="Y1058" s="73"/>
      <c r="Z1058" s="73"/>
      <c r="AA1058" s="73"/>
    </row>
    <row r="1059" spans="1:27">
      <c r="A1059" s="124">
        <v>1119</v>
      </c>
      <c r="B1059" s="115" t="s">
        <v>15213</v>
      </c>
      <c r="C1059" s="67">
        <f t="shared" si="16"/>
        <v>24</v>
      </c>
      <c r="D1059" s="157" t="s">
        <v>16973</v>
      </c>
      <c r="E1059" s="157" t="s">
        <v>16974</v>
      </c>
      <c r="F1059" s="157" t="s">
        <v>16975</v>
      </c>
      <c r="G1059" s="157" t="s">
        <v>16976</v>
      </c>
      <c r="H1059" s="157" t="s">
        <v>16977</v>
      </c>
      <c r="I1059" s="157" t="s">
        <v>15214</v>
      </c>
      <c r="J1059" s="157" t="s">
        <v>16978</v>
      </c>
      <c r="K1059" s="156" t="s">
        <v>16979</v>
      </c>
      <c r="L1059" s="157" t="s">
        <v>16980</v>
      </c>
      <c r="M1059" s="157" t="s">
        <v>16981</v>
      </c>
      <c r="N1059" s="157" t="s">
        <v>16982</v>
      </c>
      <c r="O1059" s="157" t="s">
        <v>16983</v>
      </c>
      <c r="P1059" s="157" t="s">
        <v>16984</v>
      </c>
      <c r="Q1059" s="157" t="s">
        <v>16985</v>
      </c>
      <c r="R1059" s="157" t="s">
        <v>16986</v>
      </c>
      <c r="S1059" s="157" t="s">
        <v>16987</v>
      </c>
      <c r="T1059" s="157" t="s">
        <v>16988</v>
      </c>
      <c r="U1059" s="157" t="s">
        <v>16989</v>
      </c>
      <c r="V1059" s="157" t="s">
        <v>16990</v>
      </c>
      <c r="W1059" s="157" t="s">
        <v>16991</v>
      </c>
      <c r="X1059" s="157" t="s">
        <v>16992</v>
      </c>
      <c r="Y1059" s="157" t="s">
        <v>16993</v>
      </c>
      <c r="Z1059" s="157" t="s">
        <v>16994</v>
      </c>
      <c r="AA1059" s="157" t="s">
        <v>16995</v>
      </c>
    </row>
    <row r="1060" spans="1:27">
      <c r="A1060" s="53">
        <v>1120</v>
      </c>
      <c r="B1060" s="55" t="s">
        <v>15215</v>
      </c>
      <c r="C1060" s="67">
        <f t="shared" si="16"/>
        <v>1</v>
      </c>
      <c r="D1060" s="73"/>
      <c r="E1060" s="73"/>
      <c r="F1060" s="73"/>
      <c r="G1060" s="73"/>
      <c r="H1060" s="73"/>
      <c r="I1060" s="73" t="s">
        <v>15216</v>
      </c>
      <c r="J1060" s="73"/>
      <c r="K1060" s="73"/>
      <c r="L1060" s="73"/>
      <c r="M1060" s="73"/>
      <c r="N1060" s="73"/>
      <c r="O1060" s="73"/>
      <c r="P1060" s="73"/>
      <c r="Q1060" s="73"/>
      <c r="R1060" s="73"/>
      <c r="S1060" s="73"/>
      <c r="T1060" s="73"/>
      <c r="U1060" s="73"/>
      <c r="V1060" s="73"/>
      <c r="W1060" s="73"/>
      <c r="X1060" s="73"/>
      <c r="Y1060" s="73"/>
      <c r="Z1060" s="73"/>
      <c r="AA1060" s="73"/>
    </row>
    <row r="1061" spans="1:27">
      <c r="A1061" s="124">
        <v>1121</v>
      </c>
      <c r="B1061" s="114" t="s">
        <v>15217</v>
      </c>
      <c r="C1061" s="53">
        <f t="shared" si="16"/>
        <v>24</v>
      </c>
      <c r="D1061" s="73" t="s">
        <v>15531</v>
      </c>
      <c r="E1061" s="73" t="s">
        <v>15532</v>
      </c>
      <c r="F1061" s="73" t="s">
        <v>15533</v>
      </c>
      <c r="G1061" s="73" t="s">
        <v>15534</v>
      </c>
      <c r="H1061" s="73" t="s">
        <v>15535</v>
      </c>
      <c r="I1061" s="73" t="s">
        <v>15218</v>
      </c>
      <c r="J1061" s="73" t="s">
        <v>15536</v>
      </c>
      <c r="K1061" s="73" t="s">
        <v>15537</v>
      </c>
      <c r="L1061" s="73" t="s">
        <v>15538</v>
      </c>
      <c r="M1061" s="73" t="s">
        <v>15539</v>
      </c>
      <c r="N1061" s="73" t="s">
        <v>15540</v>
      </c>
      <c r="O1061" s="73" t="s">
        <v>15541</v>
      </c>
      <c r="P1061" s="73" t="s">
        <v>15542</v>
      </c>
      <c r="Q1061" s="73" t="s">
        <v>15543</v>
      </c>
      <c r="R1061" s="73" t="s">
        <v>15544</v>
      </c>
      <c r="S1061" s="73" t="s">
        <v>15545</v>
      </c>
      <c r="T1061" s="73" t="s">
        <v>15546</v>
      </c>
      <c r="U1061" s="73" t="s">
        <v>15547</v>
      </c>
      <c r="V1061" s="73" t="s">
        <v>15548</v>
      </c>
      <c r="W1061" s="73" t="s">
        <v>15549</v>
      </c>
      <c r="X1061" s="73" t="s">
        <v>15550</v>
      </c>
      <c r="Y1061" s="73" t="s">
        <v>15551</v>
      </c>
      <c r="Z1061" s="73" t="s">
        <v>15552</v>
      </c>
      <c r="AA1061" s="73" t="s">
        <v>15553</v>
      </c>
    </row>
    <row r="1062" spans="1:27">
      <c r="A1062" s="124">
        <v>1122</v>
      </c>
      <c r="B1062" s="114" t="s">
        <v>15219</v>
      </c>
      <c r="C1062" s="53">
        <f t="shared" si="16"/>
        <v>24</v>
      </c>
      <c r="D1062" s="78" t="s">
        <v>15755</v>
      </c>
      <c r="E1062" s="78" t="s">
        <v>15756</v>
      </c>
      <c r="F1062" s="78" t="s">
        <v>15757</v>
      </c>
      <c r="G1062" s="78" t="s">
        <v>15758</v>
      </c>
      <c r="H1062" s="78" t="s">
        <v>15759</v>
      </c>
      <c r="I1062" s="78" t="s">
        <v>15760</v>
      </c>
      <c r="J1062" s="78" t="s">
        <v>15761</v>
      </c>
      <c r="K1062" s="78" t="s">
        <v>15762</v>
      </c>
      <c r="L1062" s="78" t="s">
        <v>15763</v>
      </c>
      <c r="M1062" s="78" t="s">
        <v>15764</v>
      </c>
      <c r="N1062" s="78" t="s">
        <v>15765</v>
      </c>
      <c r="O1062" s="78" t="s">
        <v>15766</v>
      </c>
      <c r="P1062" s="78" t="s">
        <v>15767</v>
      </c>
      <c r="Q1062" s="78" t="s">
        <v>15768</v>
      </c>
      <c r="R1062" s="78" t="s">
        <v>15769</v>
      </c>
      <c r="S1062" s="78" t="s">
        <v>15770</v>
      </c>
      <c r="T1062" s="78" t="s">
        <v>15771</v>
      </c>
      <c r="U1062" s="78" t="s">
        <v>15772</v>
      </c>
      <c r="V1062" s="78" t="s">
        <v>15773</v>
      </c>
      <c r="W1062" s="78" t="s">
        <v>15774</v>
      </c>
      <c r="X1062" s="78" t="s">
        <v>15775</v>
      </c>
      <c r="Y1062" s="78" t="s">
        <v>15776</v>
      </c>
      <c r="Z1062" s="78" t="s">
        <v>15777</v>
      </c>
      <c r="AA1062" s="78" t="s">
        <v>15778</v>
      </c>
    </row>
    <row r="1063" spans="1:27">
      <c r="A1063" s="124">
        <v>1123</v>
      </c>
      <c r="B1063" s="114" t="s">
        <v>15220</v>
      </c>
      <c r="C1063" s="53">
        <f t="shared" si="16"/>
        <v>24</v>
      </c>
      <c r="D1063" s="183" t="s">
        <v>17452</v>
      </c>
      <c r="E1063" s="101" t="s">
        <v>17453</v>
      </c>
      <c r="F1063" s="101" t="s">
        <v>17454</v>
      </c>
      <c r="G1063" s="101" t="s">
        <v>17455</v>
      </c>
      <c r="H1063" s="101" t="s">
        <v>17456</v>
      </c>
      <c r="I1063" s="101" t="s">
        <v>17457</v>
      </c>
      <c r="J1063" s="101" t="s">
        <v>17458</v>
      </c>
      <c r="K1063" s="101" t="s">
        <v>17459</v>
      </c>
      <c r="L1063" s="184" t="s">
        <v>17460</v>
      </c>
      <c r="M1063" s="101" t="s">
        <v>17461</v>
      </c>
      <c r="N1063" s="101" t="s">
        <v>17462</v>
      </c>
      <c r="O1063" s="184" t="s">
        <v>17463</v>
      </c>
      <c r="P1063" s="101" t="s">
        <v>17464</v>
      </c>
      <c r="Q1063" s="101" t="s">
        <v>17465</v>
      </c>
      <c r="R1063" s="101" t="s">
        <v>17466</v>
      </c>
      <c r="S1063" s="185" t="s">
        <v>17467</v>
      </c>
      <c r="T1063" s="101" t="s">
        <v>17468</v>
      </c>
      <c r="U1063" s="101" t="s">
        <v>17469</v>
      </c>
      <c r="V1063" s="101" t="s">
        <v>17470</v>
      </c>
      <c r="W1063" s="101" t="s">
        <v>17471</v>
      </c>
      <c r="X1063" s="101" t="s">
        <v>17472</v>
      </c>
      <c r="Y1063" s="101" t="s">
        <v>17473</v>
      </c>
      <c r="Z1063" s="101" t="s">
        <v>17474</v>
      </c>
      <c r="AA1063" s="101" t="s">
        <v>17475</v>
      </c>
    </row>
    <row r="1064" spans="1:27">
      <c r="A1064" s="67">
        <v>1124</v>
      </c>
      <c r="B1064" s="115" t="s">
        <v>15221</v>
      </c>
      <c r="C1064" s="53">
        <f t="shared" si="16"/>
        <v>1</v>
      </c>
      <c r="D1064" s="73"/>
      <c r="E1064" s="73"/>
      <c r="F1064" s="73"/>
      <c r="G1064" s="73"/>
      <c r="H1064" s="73"/>
      <c r="I1064" s="73" t="s">
        <v>15222</v>
      </c>
      <c r="J1064" s="73"/>
      <c r="K1064" s="73"/>
      <c r="L1064" s="73"/>
      <c r="M1064" s="73"/>
      <c r="N1064" s="73"/>
      <c r="O1064" s="73"/>
      <c r="P1064" s="73"/>
      <c r="Q1064" s="73"/>
      <c r="R1064" s="73"/>
      <c r="S1064" s="73"/>
      <c r="T1064" s="73"/>
      <c r="U1064" s="73"/>
      <c r="V1064" s="73"/>
      <c r="W1064" s="73"/>
      <c r="X1064" s="73"/>
      <c r="Y1064" s="73"/>
      <c r="Z1064" s="73"/>
      <c r="AA1064" s="73"/>
    </row>
    <row r="1065" spans="1:27">
      <c r="A1065" s="124">
        <v>1125</v>
      </c>
      <c r="B1065" s="55" t="s">
        <v>15228</v>
      </c>
      <c r="C1065" s="53">
        <f t="shared" si="16"/>
        <v>1</v>
      </c>
      <c r="D1065" s="54"/>
      <c r="E1065" s="54"/>
      <c r="F1065" s="54"/>
      <c r="G1065" s="54"/>
      <c r="H1065" s="54"/>
      <c r="I1065" s="54" t="s">
        <v>15229</v>
      </c>
      <c r="J1065" s="73"/>
      <c r="K1065" s="73"/>
      <c r="L1065" s="73"/>
      <c r="M1065" s="73"/>
      <c r="N1065" s="73"/>
      <c r="O1065" s="73"/>
      <c r="P1065" s="73"/>
      <c r="Q1065" s="73"/>
      <c r="R1065" s="73"/>
      <c r="S1065" s="73"/>
      <c r="T1065" s="73"/>
      <c r="U1065" s="73"/>
      <c r="V1065" s="73"/>
      <c r="W1065" s="73"/>
      <c r="X1065" s="73"/>
      <c r="Y1065" s="73"/>
      <c r="Z1065" s="73"/>
      <c r="AA1065" s="73"/>
    </row>
    <row r="1066" spans="1:27">
      <c r="A1066" s="124">
        <v>1126</v>
      </c>
      <c r="B1066" s="115" t="s">
        <v>15264</v>
      </c>
      <c r="C1066" s="53">
        <f t="shared" si="16"/>
        <v>24</v>
      </c>
      <c r="D1066" s="158" t="s">
        <v>16996</v>
      </c>
      <c r="E1066" s="158" t="s">
        <v>16997</v>
      </c>
      <c r="F1066" s="158" t="s">
        <v>16998</v>
      </c>
      <c r="G1066" s="158" t="s">
        <v>16999</v>
      </c>
      <c r="H1066" s="158" t="s">
        <v>17000</v>
      </c>
      <c r="I1066" s="158" t="s">
        <v>17001</v>
      </c>
      <c r="J1066" s="158" t="s">
        <v>17002</v>
      </c>
      <c r="K1066" s="158" t="s">
        <v>17003</v>
      </c>
      <c r="L1066" s="158" t="s">
        <v>15477</v>
      </c>
      <c r="M1066" s="158" t="s">
        <v>17004</v>
      </c>
      <c r="N1066" s="158" t="s">
        <v>17005</v>
      </c>
      <c r="O1066" s="158" t="s">
        <v>17006</v>
      </c>
      <c r="P1066" s="158" t="s">
        <v>17007</v>
      </c>
      <c r="Q1066" s="158" t="s">
        <v>17008</v>
      </c>
      <c r="R1066" s="158" t="s">
        <v>17009</v>
      </c>
      <c r="S1066" s="158" t="s">
        <v>17010</v>
      </c>
      <c r="T1066" s="158" t="s">
        <v>17011</v>
      </c>
      <c r="U1066" s="158" t="s">
        <v>17012</v>
      </c>
      <c r="V1066" s="158" t="s">
        <v>17013</v>
      </c>
      <c r="W1066" s="158" t="s">
        <v>17014</v>
      </c>
      <c r="X1066" s="158" t="s">
        <v>17015</v>
      </c>
      <c r="Y1066" s="158" t="s">
        <v>17016</v>
      </c>
      <c r="Z1066" s="158" t="s">
        <v>17017</v>
      </c>
      <c r="AA1066" s="158" t="s">
        <v>17018</v>
      </c>
    </row>
    <row r="1067" spans="1:27">
      <c r="A1067" s="67">
        <v>1127</v>
      </c>
      <c r="B1067" s="115" t="s">
        <v>15265</v>
      </c>
      <c r="C1067" s="53">
        <f t="shared" si="16"/>
        <v>1</v>
      </c>
      <c r="D1067" s="54"/>
      <c r="E1067" s="54"/>
      <c r="F1067" s="54"/>
      <c r="G1067" s="54"/>
      <c r="H1067" s="54"/>
      <c r="I1067" s="54" t="s">
        <v>16639</v>
      </c>
      <c r="J1067" s="73"/>
      <c r="K1067" s="73"/>
      <c r="L1067" s="73"/>
      <c r="M1067" s="73"/>
      <c r="N1067" s="73"/>
      <c r="O1067" s="73"/>
      <c r="P1067" s="73"/>
      <c r="Q1067" s="73"/>
      <c r="R1067" s="73"/>
      <c r="S1067" s="73"/>
      <c r="T1067" s="73"/>
      <c r="U1067" s="73"/>
      <c r="V1067" s="73"/>
      <c r="W1067" s="73"/>
      <c r="X1067" s="73"/>
      <c r="Y1067" s="73"/>
      <c r="Z1067" s="73"/>
      <c r="AA1067" s="73"/>
    </row>
    <row r="1068" spans="1:27">
      <c r="A1068" s="53">
        <v>1128</v>
      </c>
      <c r="B1068" s="55" t="s">
        <v>15266</v>
      </c>
      <c r="C1068" s="53">
        <f t="shared" si="16"/>
        <v>1</v>
      </c>
      <c r="D1068" s="54"/>
      <c r="E1068" s="54"/>
      <c r="F1068" s="54"/>
      <c r="G1068" s="54"/>
      <c r="H1068" s="54"/>
      <c r="I1068" s="54" t="s">
        <v>15267</v>
      </c>
      <c r="J1068" s="73"/>
      <c r="K1068" s="73"/>
      <c r="L1068" s="73"/>
      <c r="M1068" s="73"/>
      <c r="N1068" s="73"/>
      <c r="O1068" s="73"/>
      <c r="P1068" s="73"/>
      <c r="Q1068" s="73"/>
      <c r="R1068" s="73"/>
      <c r="S1068" s="73"/>
      <c r="T1068" s="73"/>
      <c r="U1068" s="73"/>
      <c r="V1068" s="73"/>
      <c r="W1068" s="73"/>
      <c r="X1068" s="73"/>
      <c r="Y1068" s="73"/>
      <c r="Z1068" s="73"/>
      <c r="AA1068" s="73"/>
    </row>
    <row r="1069" spans="1:27">
      <c r="A1069" s="124">
        <v>1129</v>
      </c>
      <c r="B1069" s="163" t="s">
        <v>15269</v>
      </c>
      <c r="C1069" s="53">
        <f t="shared" si="16"/>
        <v>24</v>
      </c>
      <c r="D1069" s="164" t="s">
        <v>17046</v>
      </c>
      <c r="E1069" s="164" t="s">
        <v>17047</v>
      </c>
      <c r="F1069" s="164" t="s">
        <v>17048</v>
      </c>
      <c r="G1069" s="164" t="s">
        <v>17049</v>
      </c>
      <c r="H1069" s="164" t="s">
        <v>17050</v>
      </c>
      <c r="I1069" s="164" t="s">
        <v>17051</v>
      </c>
      <c r="J1069" s="164" t="s">
        <v>17052</v>
      </c>
      <c r="K1069" s="164" t="s">
        <v>17053</v>
      </c>
      <c r="L1069" s="164" t="s">
        <v>17054</v>
      </c>
      <c r="M1069" s="164" t="s">
        <v>17055</v>
      </c>
      <c r="N1069" s="164" t="s">
        <v>17056</v>
      </c>
      <c r="O1069" s="164" t="s">
        <v>17057</v>
      </c>
      <c r="P1069" s="164" t="s">
        <v>17058</v>
      </c>
      <c r="Q1069" s="164" t="s">
        <v>17059</v>
      </c>
      <c r="R1069" s="164" t="s">
        <v>17060</v>
      </c>
      <c r="S1069" s="164" t="s">
        <v>17061</v>
      </c>
      <c r="T1069" s="164" t="s">
        <v>17062</v>
      </c>
      <c r="U1069" s="164" t="s">
        <v>17063</v>
      </c>
      <c r="V1069" s="164" t="s">
        <v>17064</v>
      </c>
      <c r="W1069" s="164" t="s">
        <v>17065</v>
      </c>
      <c r="X1069" s="164" t="s">
        <v>17066</v>
      </c>
      <c r="Y1069" s="164" t="s">
        <v>17067</v>
      </c>
      <c r="Z1069" s="164" t="s">
        <v>17068</v>
      </c>
      <c r="AA1069" s="164" t="s">
        <v>17069</v>
      </c>
    </row>
    <row r="1070" spans="1:27">
      <c r="A1070" s="53">
        <v>1130</v>
      </c>
      <c r="B1070" s="55" t="s">
        <v>15270</v>
      </c>
      <c r="C1070" s="53">
        <f t="shared" si="16"/>
        <v>1</v>
      </c>
      <c r="D1070" s="54"/>
      <c r="E1070" s="54"/>
      <c r="F1070" s="54"/>
      <c r="G1070" s="54"/>
      <c r="H1070" s="54"/>
      <c r="I1070" s="54" t="s">
        <v>15272</v>
      </c>
      <c r="J1070" s="54"/>
      <c r="K1070" s="54"/>
      <c r="L1070" s="54"/>
      <c r="M1070" s="54"/>
      <c r="N1070" s="54"/>
      <c r="O1070" s="54"/>
      <c r="P1070" s="54"/>
      <c r="Q1070" s="54"/>
      <c r="R1070" s="54"/>
      <c r="S1070" s="54"/>
      <c r="T1070" s="54"/>
      <c r="U1070" s="54"/>
      <c r="V1070" s="54"/>
      <c r="W1070" s="54"/>
      <c r="X1070" s="54"/>
      <c r="Y1070" s="54"/>
      <c r="Z1070" s="54"/>
      <c r="AA1070" s="54"/>
    </row>
    <row r="1071" spans="1:27">
      <c r="A1071" s="53">
        <v>1131</v>
      </c>
      <c r="B1071" s="55" t="s">
        <v>15271</v>
      </c>
      <c r="C1071" s="53">
        <f t="shared" si="16"/>
        <v>1</v>
      </c>
      <c r="D1071" s="54"/>
      <c r="E1071" s="54"/>
      <c r="F1071" s="54"/>
      <c r="G1071" s="54"/>
      <c r="H1071" s="54"/>
      <c r="I1071" s="54" t="s">
        <v>4811</v>
      </c>
      <c r="J1071" s="54"/>
      <c r="K1071" s="54"/>
      <c r="L1071" s="54"/>
      <c r="M1071" s="54"/>
      <c r="N1071" s="54"/>
      <c r="O1071" s="54"/>
      <c r="P1071" s="54"/>
      <c r="Q1071" s="54"/>
      <c r="R1071" s="54"/>
      <c r="S1071" s="54"/>
      <c r="T1071" s="54"/>
      <c r="U1071" s="54"/>
      <c r="V1071" s="54"/>
      <c r="W1071" s="54"/>
      <c r="X1071" s="54"/>
      <c r="Y1071" s="54"/>
      <c r="Z1071" s="54"/>
      <c r="AA1071" s="54"/>
    </row>
    <row r="1072" spans="1:27">
      <c r="A1072" s="67">
        <v>1132</v>
      </c>
      <c r="B1072" s="55" t="s">
        <v>15273</v>
      </c>
      <c r="C1072" s="53">
        <f t="shared" si="16"/>
        <v>1</v>
      </c>
      <c r="D1072" s="54"/>
      <c r="E1072" s="54"/>
      <c r="F1072" s="54"/>
      <c r="G1072" s="54"/>
      <c r="H1072" s="54"/>
      <c r="I1072" s="54" t="s">
        <v>15274</v>
      </c>
      <c r="J1072" s="54"/>
      <c r="K1072" s="54"/>
      <c r="L1072" s="54"/>
      <c r="M1072" s="54"/>
      <c r="N1072" s="54"/>
      <c r="O1072" s="54"/>
      <c r="P1072" s="54"/>
      <c r="Q1072" s="54"/>
      <c r="R1072" s="54"/>
      <c r="S1072" s="54"/>
      <c r="T1072" s="54"/>
      <c r="U1072" s="54"/>
      <c r="V1072" s="54"/>
      <c r="W1072" s="54"/>
      <c r="X1072" s="54"/>
      <c r="Y1072" s="54"/>
      <c r="Z1072" s="54"/>
      <c r="AA1072" s="54"/>
    </row>
    <row r="1073" spans="1:27">
      <c r="A1073" s="124">
        <v>1133</v>
      </c>
      <c r="B1073" s="159" t="s">
        <v>15276</v>
      </c>
      <c r="C1073" s="53">
        <f t="shared" si="16"/>
        <v>24</v>
      </c>
      <c r="D1073" s="160" t="s">
        <v>16737</v>
      </c>
      <c r="E1073" s="160" t="s">
        <v>16738</v>
      </c>
      <c r="F1073" s="160" t="s">
        <v>16739</v>
      </c>
      <c r="G1073" s="160" t="s">
        <v>16740</v>
      </c>
      <c r="H1073" s="160" t="s">
        <v>16741</v>
      </c>
      <c r="I1073" s="160" t="s">
        <v>16742</v>
      </c>
      <c r="J1073" s="160" t="s">
        <v>16743</v>
      </c>
      <c r="K1073" s="160" t="s">
        <v>16744</v>
      </c>
      <c r="L1073" s="160" t="s">
        <v>16745</v>
      </c>
      <c r="M1073" s="160" t="s">
        <v>16746</v>
      </c>
      <c r="N1073" s="160" t="s">
        <v>16747</v>
      </c>
      <c r="O1073" s="160" t="s">
        <v>16748</v>
      </c>
      <c r="P1073" s="160" t="s">
        <v>16749</v>
      </c>
      <c r="Q1073" s="160" t="s">
        <v>16750</v>
      </c>
      <c r="R1073" s="160" t="s">
        <v>16751</v>
      </c>
      <c r="S1073" s="160" t="s">
        <v>17019</v>
      </c>
      <c r="T1073" s="160" t="s">
        <v>17020</v>
      </c>
      <c r="U1073" s="160" t="s">
        <v>16754</v>
      </c>
      <c r="V1073" s="160" t="s">
        <v>16755</v>
      </c>
      <c r="W1073" s="160" t="s">
        <v>16756</v>
      </c>
      <c r="X1073" s="160" t="s">
        <v>16757</v>
      </c>
      <c r="Y1073" s="160" t="s">
        <v>17021</v>
      </c>
      <c r="Z1073" s="160" t="s">
        <v>16759</v>
      </c>
      <c r="AA1073" s="160" t="s">
        <v>16760</v>
      </c>
    </row>
    <row r="1074" spans="1:27">
      <c r="A1074" s="53">
        <v>1134</v>
      </c>
      <c r="B1074" s="75"/>
      <c r="C1074" s="53">
        <f t="shared" si="16"/>
        <v>24</v>
      </c>
      <c r="D1074" s="54" t="s">
        <v>15370</v>
      </c>
      <c r="E1074" s="54" t="s">
        <v>15371</v>
      </c>
      <c r="F1074" s="54" t="s">
        <v>15372</v>
      </c>
      <c r="G1074" s="54" t="s">
        <v>15373</v>
      </c>
      <c r="H1074" s="54" t="s">
        <v>15374</v>
      </c>
      <c r="I1074" s="54" t="s">
        <v>15375</v>
      </c>
      <c r="J1074" s="54" t="s">
        <v>15376</v>
      </c>
      <c r="K1074" s="54" t="s">
        <v>15377</v>
      </c>
      <c r="L1074" s="54" t="s">
        <v>15378</v>
      </c>
      <c r="M1074" s="54" t="s">
        <v>15379</v>
      </c>
      <c r="N1074" s="54" t="s">
        <v>15380</v>
      </c>
      <c r="O1074" s="54" t="s">
        <v>15381</v>
      </c>
      <c r="P1074" s="54" t="s">
        <v>15382</v>
      </c>
      <c r="Q1074" s="54" t="s">
        <v>15383</v>
      </c>
      <c r="R1074" s="54" t="s">
        <v>15384</v>
      </c>
      <c r="S1074" s="54" t="s">
        <v>15385</v>
      </c>
      <c r="T1074" s="54" t="s">
        <v>15386</v>
      </c>
      <c r="U1074" s="54" t="s">
        <v>15387</v>
      </c>
      <c r="V1074" s="54" t="s">
        <v>15388</v>
      </c>
      <c r="W1074" s="54" t="s">
        <v>15389</v>
      </c>
      <c r="X1074" s="54" t="s">
        <v>15390</v>
      </c>
      <c r="Y1074" s="54" t="s">
        <v>15391</v>
      </c>
      <c r="Z1074" s="54" t="s">
        <v>15392</v>
      </c>
      <c r="AA1074" s="54" t="s">
        <v>15393</v>
      </c>
    </row>
    <row r="1075" spans="1:27">
      <c r="A1075" s="53">
        <v>1135</v>
      </c>
      <c r="B1075" s="75"/>
      <c r="C1075" s="53">
        <f t="shared" si="16"/>
        <v>24</v>
      </c>
      <c r="D1075" s="54" t="s">
        <v>17228</v>
      </c>
      <c r="E1075" s="54" t="s">
        <v>17229</v>
      </c>
      <c r="F1075" s="54" t="s">
        <v>17230</v>
      </c>
      <c r="G1075" s="54" t="s">
        <v>17231</v>
      </c>
      <c r="H1075" s="54" t="s">
        <v>17232</v>
      </c>
      <c r="I1075" s="54" t="s">
        <v>17233</v>
      </c>
      <c r="J1075" s="54" t="s">
        <v>17234</v>
      </c>
      <c r="K1075" s="54" t="s">
        <v>17235</v>
      </c>
      <c r="L1075" s="54" t="s">
        <v>17236</v>
      </c>
      <c r="M1075" s="54" t="s">
        <v>17237</v>
      </c>
      <c r="N1075" s="54" t="s">
        <v>17238</v>
      </c>
      <c r="O1075" s="54" t="s">
        <v>17239</v>
      </c>
      <c r="P1075" s="54" t="s">
        <v>17240</v>
      </c>
      <c r="Q1075" s="54" t="s">
        <v>17241</v>
      </c>
      <c r="R1075" s="54" t="s">
        <v>17242</v>
      </c>
      <c r="S1075" s="54" t="s">
        <v>17243</v>
      </c>
      <c r="T1075" s="54" t="s">
        <v>17244</v>
      </c>
      <c r="U1075" s="54" t="s">
        <v>17245</v>
      </c>
      <c r="V1075" s="54" t="s">
        <v>17246</v>
      </c>
      <c r="W1075" s="54" t="s">
        <v>17247</v>
      </c>
      <c r="X1075" s="54" t="s">
        <v>17253</v>
      </c>
      <c r="Y1075" s="54" t="s">
        <v>17250</v>
      </c>
      <c r="Z1075" s="54" t="s">
        <v>17251</v>
      </c>
      <c r="AA1075" s="54" t="s">
        <v>17252</v>
      </c>
    </row>
    <row r="1076" spans="1:27">
      <c r="A1076" s="53">
        <v>1136</v>
      </c>
      <c r="B1076" s="75"/>
      <c r="C1076" s="53">
        <f t="shared" si="16"/>
        <v>24</v>
      </c>
      <c r="D1076" s="54" t="s">
        <v>17228</v>
      </c>
      <c r="E1076" s="54" t="s">
        <v>17254</v>
      </c>
      <c r="F1076" s="54" t="s">
        <v>17255</v>
      </c>
      <c r="G1076" s="54" t="s">
        <v>17256</v>
      </c>
      <c r="H1076" s="54" t="s">
        <v>17257</v>
      </c>
      <c r="I1076" s="54" t="s">
        <v>17258</v>
      </c>
      <c r="J1076" s="54" t="s">
        <v>17259</v>
      </c>
      <c r="K1076" s="54" t="s">
        <v>17260</v>
      </c>
      <c r="L1076" s="54" t="s">
        <v>17261</v>
      </c>
      <c r="M1076" s="54" t="s">
        <v>17262</v>
      </c>
      <c r="N1076" s="54" t="s">
        <v>17263</v>
      </c>
      <c r="O1076" s="54" t="s">
        <v>17264</v>
      </c>
      <c r="P1076" s="54" t="s">
        <v>17265</v>
      </c>
      <c r="Q1076" s="54" t="s">
        <v>17241</v>
      </c>
      <c r="R1076" s="54" t="s">
        <v>17266</v>
      </c>
      <c r="S1076" s="54" t="s">
        <v>17267</v>
      </c>
      <c r="T1076" s="54" t="s">
        <v>17268</v>
      </c>
      <c r="U1076" s="54" t="s">
        <v>17269</v>
      </c>
      <c r="V1076" s="54" t="s">
        <v>17270</v>
      </c>
      <c r="W1076" s="54" t="s">
        <v>17271</v>
      </c>
      <c r="X1076" s="54" t="s">
        <v>17248</v>
      </c>
      <c r="Y1076" s="54" t="s">
        <v>17249</v>
      </c>
      <c r="Z1076" s="54" t="s">
        <v>17272</v>
      </c>
      <c r="AA1076" s="54" t="s">
        <v>17252</v>
      </c>
    </row>
    <row r="1077" spans="1:27">
      <c r="A1077" s="53">
        <v>1137</v>
      </c>
      <c r="B1077" s="75"/>
      <c r="C1077" s="53">
        <f t="shared" si="16"/>
        <v>24</v>
      </c>
      <c r="D1077" s="54" t="s">
        <v>15394</v>
      </c>
      <c r="E1077" s="54" t="s">
        <v>15395</v>
      </c>
      <c r="F1077" s="54" t="s">
        <v>15396</v>
      </c>
      <c r="G1077" s="54" t="s">
        <v>15397</v>
      </c>
      <c r="H1077" s="54" t="s">
        <v>15398</v>
      </c>
      <c r="I1077" s="54" t="s">
        <v>15399</v>
      </c>
      <c r="J1077" s="54" t="s">
        <v>15400</v>
      </c>
      <c r="K1077" s="54" t="s">
        <v>15401</v>
      </c>
      <c r="L1077" s="54" t="s">
        <v>15402</v>
      </c>
      <c r="M1077" s="54" t="s">
        <v>15403</v>
      </c>
      <c r="N1077" s="54" t="s">
        <v>15404</v>
      </c>
      <c r="O1077" s="54" t="s">
        <v>15405</v>
      </c>
      <c r="P1077" s="54" t="s">
        <v>5135</v>
      </c>
      <c r="Q1077" s="54" t="s">
        <v>15406</v>
      </c>
      <c r="R1077" s="54" t="s">
        <v>15407</v>
      </c>
      <c r="S1077" s="54" t="s">
        <v>15408</v>
      </c>
      <c r="T1077" s="54" t="s">
        <v>15409</v>
      </c>
      <c r="U1077" s="54" t="s">
        <v>15410</v>
      </c>
      <c r="V1077" s="54" t="s">
        <v>15411</v>
      </c>
      <c r="W1077" s="54" t="s">
        <v>15412</v>
      </c>
      <c r="X1077" s="54" t="s">
        <v>15413</v>
      </c>
      <c r="Y1077" s="54" t="s">
        <v>15414</v>
      </c>
      <c r="Z1077" s="54" t="s">
        <v>15415</v>
      </c>
      <c r="AA1077" s="54" t="s">
        <v>5198</v>
      </c>
    </row>
    <row r="1078" spans="1:27">
      <c r="A1078" s="53">
        <v>1138</v>
      </c>
      <c r="B1078" s="75"/>
      <c r="C1078" s="53">
        <f t="shared" si="16"/>
        <v>24</v>
      </c>
      <c r="D1078" s="54" t="s">
        <v>15416</v>
      </c>
      <c r="E1078" s="54" t="s">
        <v>15417</v>
      </c>
      <c r="F1078" s="54" t="s">
        <v>15418</v>
      </c>
      <c r="G1078" s="54" t="s">
        <v>15419</v>
      </c>
      <c r="H1078" s="54" t="s">
        <v>15420</v>
      </c>
      <c r="I1078" s="54" t="s">
        <v>15421</v>
      </c>
      <c r="J1078" s="54" t="s">
        <v>15422</v>
      </c>
      <c r="K1078" s="54" t="s">
        <v>15423</v>
      </c>
      <c r="L1078" s="54" t="s">
        <v>15424</v>
      </c>
      <c r="M1078" s="54" t="s">
        <v>15425</v>
      </c>
      <c r="N1078" s="54" t="s">
        <v>15426</v>
      </c>
      <c r="O1078" s="54" t="s">
        <v>15427</v>
      </c>
      <c r="P1078" s="54" t="s">
        <v>15428</v>
      </c>
      <c r="Q1078" s="54" t="s">
        <v>15429</v>
      </c>
      <c r="R1078" s="54" t="s">
        <v>15430</v>
      </c>
      <c r="S1078" s="54" t="s">
        <v>15431</v>
      </c>
      <c r="T1078" s="54" t="s">
        <v>15432</v>
      </c>
      <c r="U1078" s="54" t="s">
        <v>15433</v>
      </c>
      <c r="V1078" s="54" t="s">
        <v>15434</v>
      </c>
      <c r="W1078" s="54" t="s">
        <v>15435</v>
      </c>
      <c r="X1078" s="54" t="s">
        <v>15436</v>
      </c>
      <c r="Y1078" s="54" t="s">
        <v>15437</v>
      </c>
      <c r="Z1078" s="54" t="s">
        <v>15438</v>
      </c>
      <c r="AA1078" s="54" t="s">
        <v>15439</v>
      </c>
    </row>
    <row r="1079" spans="1:27">
      <c r="A1079" s="53">
        <v>1141</v>
      </c>
      <c r="B1079" s="75"/>
      <c r="C1079" s="53">
        <f t="shared" si="16"/>
        <v>24</v>
      </c>
      <c r="D1079" s="54" t="s">
        <v>17274</v>
      </c>
      <c r="E1079" s="54" t="s">
        <v>17275</v>
      </c>
      <c r="F1079" s="54" t="s">
        <v>17276</v>
      </c>
      <c r="G1079" s="54" t="s">
        <v>17277</v>
      </c>
      <c r="H1079" s="54" t="s">
        <v>17278</v>
      </c>
      <c r="I1079" s="54" t="s">
        <v>17279</v>
      </c>
      <c r="J1079" s="54" t="s">
        <v>17280</v>
      </c>
      <c r="K1079" s="54" t="s">
        <v>17281</v>
      </c>
      <c r="L1079" s="54" t="s">
        <v>17282</v>
      </c>
      <c r="M1079" s="54" t="s">
        <v>17283</v>
      </c>
      <c r="N1079" s="54" t="s">
        <v>17284</v>
      </c>
      <c r="O1079" s="54" t="s">
        <v>17285</v>
      </c>
      <c r="P1079" s="54" t="s">
        <v>17286</v>
      </c>
      <c r="Q1079" s="54" t="s">
        <v>17287</v>
      </c>
      <c r="R1079" s="54" t="s">
        <v>17288</v>
      </c>
      <c r="S1079" s="54" t="s">
        <v>17289</v>
      </c>
      <c r="T1079" s="54" t="s">
        <v>17290</v>
      </c>
      <c r="U1079" s="54" t="s">
        <v>17291</v>
      </c>
      <c r="V1079" s="54" t="s">
        <v>17292</v>
      </c>
      <c r="W1079" s="54" t="s">
        <v>17293</v>
      </c>
      <c r="X1079" s="54" t="s">
        <v>17294</v>
      </c>
      <c r="Y1079" s="54" t="s">
        <v>17295</v>
      </c>
      <c r="Z1079" s="54" t="s">
        <v>17296</v>
      </c>
      <c r="AA1079" s="54" t="s">
        <v>17297</v>
      </c>
    </row>
    <row r="1080" spans="1:27">
      <c r="A1080" s="53">
        <v>1142</v>
      </c>
      <c r="B1080" s="27"/>
      <c r="C1080" s="53">
        <f t="shared" si="16"/>
        <v>24</v>
      </c>
      <c r="D1080" s="54" t="s">
        <v>17274</v>
      </c>
      <c r="E1080" s="54" t="s">
        <v>17298</v>
      </c>
      <c r="F1080" s="54" t="s">
        <v>17299</v>
      </c>
      <c r="G1080" s="54" t="s">
        <v>17300</v>
      </c>
      <c r="H1080" s="54" t="s">
        <v>17301</v>
      </c>
      <c r="I1080" s="54" t="s">
        <v>17302</v>
      </c>
      <c r="J1080" s="54" t="s">
        <v>17303</v>
      </c>
      <c r="K1080" s="54" t="s">
        <v>17304</v>
      </c>
      <c r="L1080" s="54" t="s">
        <v>17305</v>
      </c>
      <c r="M1080" s="54" t="s">
        <v>17306</v>
      </c>
      <c r="N1080" s="54" t="s">
        <v>17307</v>
      </c>
      <c r="O1080" s="54" t="s">
        <v>17308</v>
      </c>
      <c r="P1080" s="54" t="s">
        <v>17309</v>
      </c>
      <c r="Q1080" s="54" t="s">
        <v>17287</v>
      </c>
      <c r="R1080" s="54" t="s">
        <v>17310</v>
      </c>
      <c r="S1080" s="54" t="s">
        <v>17311</v>
      </c>
      <c r="T1080" s="54" t="s">
        <v>17312</v>
      </c>
      <c r="U1080" s="54" t="s">
        <v>17313</v>
      </c>
      <c r="V1080" s="54" t="s">
        <v>17314</v>
      </c>
      <c r="W1080" s="54" t="s">
        <v>17315</v>
      </c>
      <c r="X1080" s="54" t="s">
        <v>17316</v>
      </c>
      <c r="Y1080" s="54" t="s">
        <v>17317</v>
      </c>
      <c r="Z1080" s="54" t="s">
        <v>17318</v>
      </c>
      <c r="AA1080" s="54" t="s">
        <v>17297</v>
      </c>
    </row>
    <row r="1081" spans="1:27">
      <c r="A1081" s="53">
        <v>1143</v>
      </c>
      <c r="B1081" s="27"/>
      <c r="C1081" s="53">
        <f t="shared" si="16"/>
        <v>24</v>
      </c>
      <c r="D1081" s="54" t="s">
        <v>15476</v>
      </c>
      <c r="E1081" s="54" t="s">
        <v>15477</v>
      </c>
      <c r="F1081" s="54" t="s">
        <v>15477</v>
      </c>
      <c r="G1081" s="54" t="s">
        <v>15477</v>
      </c>
      <c r="H1081" s="54" t="s">
        <v>15477</v>
      </c>
      <c r="I1081" s="54" t="s">
        <v>15477</v>
      </c>
      <c r="J1081" s="54" t="s">
        <v>15478</v>
      </c>
      <c r="K1081" s="54" t="s">
        <v>15477</v>
      </c>
      <c r="L1081" s="54" t="s">
        <v>15477</v>
      </c>
      <c r="M1081" s="54" t="s">
        <v>15477</v>
      </c>
      <c r="N1081" s="54" t="s">
        <v>15477</v>
      </c>
      <c r="O1081" s="54" t="s">
        <v>15479</v>
      </c>
      <c r="P1081" s="54" t="s">
        <v>15477</v>
      </c>
      <c r="Q1081" s="54" t="s">
        <v>15477</v>
      </c>
      <c r="R1081" s="54" t="s">
        <v>15480</v>
      </c>
      <c r="S1081" s="54" t="s">
        <v>15481</v>
      </c>
      <c r="T1081" s="54" t="s">
        <v>15477</v>
      </c>
      <c r="U1081" s="54" t="s">
        <v>15477</v>
      </c>
      <c r="V1081" s="54" t="s">
        <v>15477</v>
      </c>
      <c r="W1081" s="54" t="s">
        <v>15477</v>
      </c>
      <c r="X1081" s="54" t="s">
        <v>15477</v>
      </c>
      <c r="Y1081" s="54" t="s">
        <v>15477</v>
      </c>
      <c r="Z1081" s="54" t="s">
        <v>15482</v>
      </c>
      <c r="AA1081" s="54" t="s">
        <v>15477</v>
      </c>
    </row>
    <row r="1082" spans="1:27">
      <c r="A1082" s="53">
        <v>1144</v>
      </c>
      <c r="B1082" s="27"/>
      <c r="C1082" s="53">
        <f t="shared" si="16"/>
        <v>24</v>
      </c>
      <c r="D1082" s="54" t="s">
        <v>15554</v>
      </c>
      <c r="E1082" s="54" t="s">
        <v>15555</v>
      </c>
      <c r="F1082" s="54" t="s">
        <v>15556</v>
      </c>
      <c r="G1082" s="54" t="s">
        <v>15557</v>
      </c>
      <c r="H1082" s="54" t="s">
        <v>15558</v>
      </c>
      <c r="I1082" s="54" t="s">
        <v>15559</v>
      </c>
      <c r="J1082" s="54" t="s">
        <v>15560</v>
      </c>
      <c r="K1082" s="54" t="s">
        <v>15561</v>
      </c>
      <c r="L1082" s="54" t="s">
        <v>15562</v>
      </c>
      <c r="M1082" s="54" t="s">
        <v>15563</v>
      </c>
      <c r="N1082" s="54" t="s">
        <v>15564</v>
      </c>
      <c r="O1082" s="54" t="s">
        <v>15565</v>
      </c>
      <c r="P1082" s="54" t="s">
        <v>15566</v>
      </c>
      <c r="Q1082" s="54" t="s">
        <v>15567</v>
      </c>
      <c r="R1082" s="54" t="s">
        <v>15568</v>
      </c>
      <c r="S1082" s="54" t="s">
        <v>15569</v>
      </c>
      <c r="T1082" s="54" t="s">
        <v>15570</v>
      </c>
      <c r="U1082" s="54" t="s">
        <v>15571</v>
      </c>
      <c r="V1082" s="54" t="s">
        <v>15572</v>
      </c>
      <c r="W1082" s="54" t="s">
        <v>15573</v>
      </c>
      <c r="X1082" s="54" t="s">
        <v>15574</v>
      </c>
      <c r="Y1082" s="54" t="s">
        <v>15575</v>
      </c>
      <c r="Z1082" s="54" t="s">
        <v>15576</v>
      </c>
      <c r="AA1082" s="54" t="s">
        <v>15577</v>
      </c>
    </row>
    <row r="1083" spans="1:27">
      <c r="A1083" s="53">
        <v>1145</v>
      </c>
      <c r="B1083" s="27"/>
      <c r="C1083" s="53">
        <f t="shared" si="16"/>
        <v>24</v>
      </c>
      <c r="D1083" s="66" t="s">
        <v>15890</v>
      </c>
      <c r="E1083" s="66" t="s">
        <v>15891</v>
      </c>
      <c r="F1083" s="66" t="s">
        <v>15892</v>
      </c>
      <c r="G1083" s="66" t="s">
        <v>15893</v>
      </c>
      <c r="H1083" s="66" t="s">
        <v>15894</v>
      </c>
      <c r="I1083" s="66" t="s">
        <v>15895</v>
      </c>
      <c r="J1083" s="66" t="s">
        <v>15896</v>
      </c>
      <c r="K1083" s="66" t="s">
        <v>15897</v>
      </c>
      <c r="L1083" s="66" t="s">
        <v>15898</v>
      </c>
      <c r="M1083" s="66" t="s">
        <v>15899</v>
      </c>
      <c r="N1083" s="66" t="s">
        <v>15900</v>
      </c>
      <c r="O1083" s="66" t="s">
        <v>15901</v>
      </c>
      <c r="P1083" s="66" t="s">
        <v>15902</v>
      </c>
      <c r="Q1083" s="66" t="s">
        <v>15903</v>
      </c>
      <c r="R1083" s="66" t="s">
        <v>15904</v>
      </c>
      <c r="S1083" s="66" t="s">
        <v>15905</v>
      </c>
      <c r="T1083" s="66" t="s">
        <v>15906</v>
      </c>
      <c r="U1083" s="66" t="s">
        <v>15907</v>
      </c>
      <c r="V1083" s="66" t="s">
        <v>15908</v>
      </c>
      <c r="W1083" s="66" t="s">
        <v>15909</v>
      </c>
      <c r="X1083" s="66" t="s">
        <v>15910</v>
      </c>
      <c r="Y1083" s="66" t="s">
        <v>15911</v>
      </c>
      <c r="Z1083" s="66" t="s">
        <v>15912</v>
      </c>
      <c r="AA1083" s="66" t="s">
        <v>15913</v>
      </c>
    </row>
    <row r="1084" spans="1:27">
      <c r="A1084" s="124">
        <v>1146</v>
      </c>
      <c r="B1084" s="73" t="s">
        <v>16431</v>
      </c>
      <c r="C1084" s="53">
        <f t="shared" si="16"/>
        <v>24</v>
      </c>
      <c r="D1084" s="66" t="s">
        <v>16173</v>
      </c>
      <c r="E1084" s="66" t="s">
        <v>16174</v>
      </c>
      <c r="F1084" s="66" t="s">
        <v>16175</v>
      </c>
      <c r="G1084" s="66" t="s">
        <v>16176</v>
      </c>
      <c r="H1084" s="66" t="s">
        <v>16177</v>
      </c>
      <c r="I1084" s="66" t="s">
        <v>16178</v>
      </c>
      <c r="J1084" s="66" t="s">
        <v>16179</v>
      </c>
      <c r="K1084" s="66" t="s">
        <v>16180</v>
      </c>
      <c r="L1084" s="66" t="s">
        <v>16181</v>
      </c>
      <c r="M1084" s="66" t="s">
        <v>16182</v>
      </c>
      <c r="N1084" s="66" t="s">
        <v>16183</v>
      </c>
      <c r="O1084" s="66" t="s">
        <v>16184</v>
      </c>
      <c r="P1084" s="66" t="s">
        <v>16185</v>
      </c>
      <c r="Q1084" s="66" t="s">
        <v>16186</v>
      </c>
      <c r="R1084" s="66" t="s">
        <v>16187</v>
      </c>
      <c r="S1084" s="66" t="s">
        <v>16188</v>
      </c>
      <c r="T1084" s="66" t="s">
        <v>16189</v>
      </c>
      <c r="U1084" s="66" t="s">
        <v>16190</v>
      </c>
      <c r="V1084" s="66" t="s">
        <v>16191</v>
      </c>
      <c r="W1084" s="66" t="s">
        <v>16192</v>
      </c>
      <c r="X1084" s="66" t="s">
        <v>16193</v>
      </c>
      <c r="Y1084" s="66" t="s">
        <v>16194</v>
      </c>
      <c r="Z1084" s="66" t="s">
        <v>16195</v>
      </c>
      <c r="AA1084" s="66" t="s">
        <v>16196</v>
      </c>
    </row>
    <row r="1085" spans="1:27">
      <c r="A1085" s="53">
        <v>1147</v>
      </c>
      <c r="B1085" s="27"/>
      <c r="C1085" s="53">
        <f t="shared" si="16"/>
        <v>24</v>
      </c>
      <c r="D1085" s="73" t="s">
        <v>16197</v>
      </c>
      <c r="E1085" s="73" t="s">
        <v>16198</v>
      </c>
      <c r="F1085" s="73" t="s">
        <v>16199</v>
      </c>
      <c r="G1085" s="73" t="s">
        <v>16200</v>
      </c>
      <c r="H1085" s="73" t="s">
        <v>16201</v>
      </c>
      <c r="I1085" s="73" t="s">
        <v>16560</v>
      </c>
      <c r="J1085" s="73" t="s">
        <v>16202</v>
      </c>
      <c r="K1085" s="73" t="s">
        <v>16203</v>
      </c>
      <c r="L1085" s="73" t="s">
        <v>16204</v>
      </c>
      <c r="M1085" s="73" t="s">
        <v>16205</v>
      </c>
      <c r="N1085" s="73" t="s">
        <v>16206</v>
      </c>
      <c r="O1085" s="73" t="s">
        <v>16207</v>
      </c>
      <c r="P1085" s="73" t="s">
        <v>16208</v>
      </c>
      <c r="Q1085" s="73" t="s">
        <v>16209</v>
      </c>
      <c r="R1085" s="73" t="s">
        <v>16210</v>
      </c>
      <c r="S1085" s="73" t="s">
        <v>16211</v>
      </c>
      <c r="T1085" s="73" t="s">
        <v>16212</v>
      </c>
      <c r="U1085" s="73" t="s">
        <v>16213</v>
      </c>
      <c r="V1085" s="73" t="s">
        <v>16214</v>
      </c>
      <c r="W1085" s="73" t="s">
        <v>16215</v>
      </c>
      <c r="X1085" s="73" t="s">
        <v>16216</v>
      </c>
      <c r="Y1085" s="73" t="s">
        <v>16217</v>
      </c>
      <c r="Z1085" s="73" t="s">
        <v>16218</v>
      </c>
      <c r="AA1085" s="73" t="s">
        <v>16219</v>
      </c>
    </row>
    <row r="1086" spans="1:27">
      <c r="A1086" s="67">
        <v>1148</v>
      </c>
      <c r="B1086" s="75"/>
      <c r="C1086" s="53">
        <f t="shared" si="16"/>
        <v>24</v>
      </c>
      <c r="D1086" s="73" t="s">
        <v>16260</v>
      </c>
      <c r="E1086" s="73" t="s">
        <v>17319</v>
      </c>
      <c r="F1086" s="73" t="s">
        <v>17320</v>
      </c>
      <c r="G1086" s="73" t="s">
        <v>17321</v>
      </c>
      <c r="H1086" s="73" t="s">
        <v>17322</v>
      </c>
      <c r="I1086" s="73" t="s">
        <v>16261</v>
      </c>
      <c r="J1086" s="73" t="s">
        <v>16262</v>
      </c>
      <c r="K1086" s="73" t="s">
        <v>16263</v>
      </c>
      <c r="L1086" s="73" t="s">
        <v>16264</v>
      </c>
      <c r="M1086" s="73" t="s">
        <v>16265</v>
      </c>
      <c r="N1086" s="73" t="s">
        <v>16266</v>
      </c>
      <c r="O1086" s="73" t="s">
        <v>17323</v>
      </c>
      <c r="P1086" s="73" t="s">
        <v>16267</v>
      </c>
      <c r="Q1086" s="73" t="s">
        <v>17324</v>
      </c>
      <c r="R1086" s="73" t="s">
        <v>16268</v>
      </c>
      <c r="S1086" s="73" t="s">
        <v>16269</v>
      </c>
      <c r="T1086" s="73" t="s">
        <v>16270</v>
      </c>
      <c r="U1086" s="73" t="s">
        <v>16271</v>
      </c>
      <c r="V1086" s="73" t="s">
        <v>16272</v>
      </c>
      <c r="W1086" s="73" t="s">
        <v>17325</v>
      </c>
      <c r="X1086" s="73" t="s">
        <v>16273</v>
      </c>
      <c r="Y1086" s="73" t="s">
        <v>16274</v>
      </c>
      <c r="Z1086" s="73" t="s">
        <v>17326</v>
      </c>
      <c r="AA1086" s="73" t="s">
        <v>16275</v>
      </c>
    </row>
    <row r="1087" spans="1:27">
      <c r="A1087" s="53">
        <v>1149</v>
      </c>
      <c r="B1087" s="27"/>
      <c r="C1087" s="53">
        <f t="shared" si="16"/>
        <v>24</v>
      </c>
      <c r="D1087" s="54" t="s">
        <v>16276</v>
      </c>
      <c r="E1087" s="54" t="s">
        <v>16277</v>
      </c>
      <c r="F1087" s="54" t="s">
        <v>16278</v>
      </c>
      <c r="G1087" s="54" t="s">
        <v>16279</v>
      </c>
      <c r="H1087" s="54" t="s">
        <v>16280</v>
      </c>
      <c r="I1087" s="54" t="s">
        <v>16281</v>
      </c>
      <c r="J1087" s="54" t="s">
        <v>16282</v>
      </c>
      <c r="K1087" s="54" t="s">
        <v>16283</v>
      </c>
      <c r="L1087" s="54" t="s">
        <v>16284</v>
      </c>
      <c r="M1087" s="54" t="s">
        <v>16285</v>
      </c>
      <c r="N1087" s="54" t="s">
        <v>16286</v>
      </c>
      <c r="O1087" s="54" t="s">
        <v>16287</v>
      </c>
      <c r="P1087" s="54" t="s">
        <v>16288</v>
      </c>
      <c r="Q1087" s="54" t="s">
        <v>16289</v>
      </c>
      <c r="R1087" s="54" t="s">
        <v>16290</v>
      </c>
      <c r="S1087" s="54" t="s">
        <v>16291</v>
      </c>
      <c r="T1087" s="54" t="s">
        <v>16292</v>
      </c>
      <c r="U1087" s="54" t="s">
        <v>16293</v>
      </c>
      <c r="V1087" s="54" t="s">
        <v>16294</v>
      </c>
      <c r="W1087" s="54" t="s">
        <v>16295</v>
      </c>
      <c r="X1087" s="54" t="s">
        <v>16296</v>
      </c>
      <c r="Y1087" s="54" t="s">
        <v>16297</v>
      </c>
      <c r="Z1087" s="54" t="s">
        <v>16298</v>
      </c>
      <c r="AA1087" s="54" t="s">
        <v>16299</v>
      </c>
    </row>
    <row r="1088" spans="1:27">
      <c r="A1088" s="53">
        <v>1150</v>
      </c>
      <c r="B1088" s="27"/>
      <c r="C1088" s="53">
        <f t="shared" si="16"/>
        <v>24</v>
      </c>
      <c r="D1088" s="54" t="s">
        <v>16300</v>
      </c>
      <c r="E1088" s="54" t="s">
        <v>16301</v>
      </c>
      <c r="F1088" s="54" t="s">
        <v>16302</v>
      </c>
      <c r="G1088" s="54" t="s">
        <v>16303</v>
      </c>
      <c r="H1088" s="54" t="s">
        <v>16304</v>
      </c>
      <c r="I1088" s="54" t="s">
        <v>16305</v>
      </c>
      <c r="J1088" s="54" t="s">
        <v>16306</v>
      </c>
      <c r="K1088" s="54" t="s">
        <v>16307</v>
      </c>
      <c r="L1088" s="54" t="s">
        <v>16308</v>
      </c>
      <c r="M1088" s="54" t="s">
        <v>16309</v>
      </c>
      <c r="N1088" s="54" t="s">
        <v>16310</v>
      </c>
      <c r="O1088" s="54" t="s">
        <v>16311</v>
      </c>
      <c r="P1088" s="54" t="s">
        <v>16312</v>
      </c>
      <c r="Q1088" s="54" t="s">
        <v>16313</v>
      </c>
      <c r="R1088" s="54" t="s">
        <v>16314</v>
      </c>
      <c r="S1088" s="54" t="s">
        <v>16315</v>
      </c>
      <c r="T1088" s="54" t="s">
        <v>16316</v>
      </c>
      <c r="U1088" s="54" t="s">
        <v>16317</v>
      </c>
      <c r="V1088" s="54" t="s">
        <v>16318</v>
      </c>
      <c r="W1088" s="54" t="s">
        <v>16319</v>
      </c>
      <c r="X1088" s="54" t="s">
        <v>16320</v>
      </c>
      <c r="Y1088" s="54" t="s">
        <v>16321</v>
      </c>
      <c r="Z1088" s="54" t="s">
        <v>16322</v>
      </c>
      <c r="AA1088" s="54" t="s">
        <v>16323</v>
      </c>
    </row>
    <row r="1089" spans="1:27">
      <c r="A1089" s="124">
        <v>1151</v>
      </c>
      <c r="B1089" s="161" t="s">
        <v>16347</v>
      </c>
      <c r="C1089" s="53">
        <f t="shared" si="16"/>
        <v>24</v>
      </c>
      <c r="D1089" s="162" t="s">
        <v>17022</v>
      </c>
      <c r="E1089" s="162" t="s">
        <v>17023</v>
      </c>
      <c r="F1089" s="162" t="s">
        <v>17024</v>
      </c>
      <c r="G1089" s="162" t="s">
        <v>17025</v>
      </c>
      <c r="H1089" s="162" t="s">
        <v>17026</v>
      </c>
      <c r="I1089" s="162" t="s">
        <v>17027</v>
      </c>
      <c r="J1089" s="162" t="s">
        <v>17028</v>
      </c>
      <c r="K1089" s="162" t="s">
        <v>17029</v>
      </c>
      <c r="L1089" s="162" t="s">
        <v>17030</v>
      </c>
      <c r="M1089" s="162" t="s">
        <v>17031</v>
      </c>
      <c r="N1089" s="162" t="s">
        <v>17032</v>
      </c>
      <c r="O1089" s="162" t="s">
        <v>17033</v>
      </c>
      <c r="P1089" s="162" t="s">
        <v>17034</v>
      </c>
      <c r="Q1089" s="162" t="s">
        <v>17035</v>
      </c>
      <c r="R1089" s="162" t="s">
        <v>17036</v>
      </c>
      <c r="S1089" s="162" t="s">
        <v>17037</v>
      </c>
      <c r="T1089" s="162" t="s">
        <v>17038</v>
      </c>
      <c r="U1089" s="162" t="s">
        <v>17039</v>
      </c>
      <c r="V1089" s="162" t="s">
        <v>17040</v>
      </c>
      <c r="W1089" s="162" t="s">
        <v>17041</v>
      </c>
      <c r="X1089" s="162" t="s">
        <v>17042</v>
      </c>
      <c r="Y1089" s="162" t="s">
        <v>17043</v>
      </c>
      <c r="Z1089" s="162" t="s">
        <v>17044</v>
      </c>
      <c r="AA1089" s="162" t="s">
        <v>17045</v>
      </c>
    </row>
    <row r="1090" spans="1:27">
      <c r="A1090" s="124">
        <v>1153</v>
      </c>
      <c r="B1090" s="165" t="s">
        <v>16416</v>
      </c>
      <c r="C1090" s="53">
        <f t="shared" ref="C1090:C1153" si="17">COUNTA(D1090:ZC1090)</f>
        <v>24</v>
      </c>
      <c r="D1090" s="166" t="s">
        <v>17070</v>
      </c>
      <c r="E1090" s="166" t="s">
        <v>17071</v>
      </c>
      <c r="F1090" s="166" t="s">
        <v>17072</v>
      </c>
      <c r="G1090" s="166" t="s">
        <v>17073</v>
      </c>
      <c r="H1090" s="166" t="s">
        <v>17074</v>
      </c>
      <c r="I1090" s="166" t="s">
        <v>16417</v>
      </c>
      <c r="J1090" s="166" t="s">
        <v>17075</v>
      </c>
      <c r="K1090" s="166" t="s">
        <v>17076</v>
      </c>
      <c r="L1090" s="166" t="s">
        <v>17077</v>
      </c>
      <c r="M1090" s="166" t="s">
        <v>17078</v>
      </c>
      <c r="N1090" s="166" t="s">
        <v>17079</v>
      </c>
      <c r="O1090" s="166" t="s">
        <v>17080</v>
      </c>
      <c r="P1090" s="166" t="s">
        <v>17081</v>
      </c>
      <c r="Q1090" s="166" t="s">
        <v>17082</v>
      </c>
      <c r="R1090" s="166" t="s">
        <v>17083</v>
      </c>
      <c r="S1090" s="166" t="s">
        <v>17084</v>
      </c>
      <c r="T1090" s="166" t="s">
        <v>17085</v>
      </c>
      <c r="U1090" s="166" t="s">
        <v>17086</v>
      </c>
      <c r="V1090" s="166" t="s">
        <v>17087</v>
      </c>
      <c r="W1090" s="166" t="s">
        <v>17088</v>
      </c>
      <c r="X1090" s="166" t="s">
        <v>17089</v>
      </c>
      <c r="Y1090" s="166" t="s">
        <v>17090</v>
      </c>
      <c r="Z1090" s="166" t="s">
        <v>17091</v>
      </c>
      <c r="AA1090" s="166" t="s">
        <v>17092</v>
      </c>
    </row>
    <row r="1091" spans="1:27">
      <c r="A1091" s="124">
        <v>1154</v>
      </c>
      <c r="B1091" s="167" t="s">
        <v>16418</v>
      </c>
      <c r="C1091" s="53">
        <f t="shared" si="17"/>
        <v>24</v>
      </c>
      <c r="D1091" s="168" t="s">
        <v>17093</v>
      </c>
      <c r="E1091" s="168" t="s">
        <v>17094</v>
      </c>
      <c r="F1091" s="168" t="s">
        <v>17095</v>
      </c>
      <c r="G1091" s="168" t="s">
        <v>17096</v>
      </c>
      <c r="H1091" s="168" t="s">
        <v>17097</v>
      </c>
      <c r="I1091" s="168" t="s">
        <v>16419</v>
      </c>
      <c r="J1091" s="168" t="s">
        <v>17098</v>
      </c>
      <c r="K1091" s="168" t="s">
        <v>17099</v>
      </c>
      <c r="L1091" s="168" t="s">
        <v>17100</v>
      </c>
      <c r="M1091" s="168" t="s">
        <v>17101</v>
      </c>
      <c r="N1091" s="168" t="s">
        <v>17102</v>
      </c>
      <c r="O1091" s="168" t="s">
        <v>17103</v>
      </c>
      <c r="P1091" s="168" t="s">
        <v>17104</v>
      </c>
      <c r="Q1091" s="168" t="s">
        <v>17105</v>
      </c>
      <c r="R1091" s="168" t="s">
        <v>17106</v>
      </c>
      <c r="S1091" s="168" t="s">
        <v>17107</v>
      </c>
      <c r="T1091" s="168" t="s">
        <v>17108</v>
      </c>
      <c r="U1091" s="168" t="s">
        <v>17109</v>
      </c>
      <c r="V1091" s="168" t="s">
        <v>17110</v>
      </c>
      <c r="W1091" s="168" t="s">
        <v>17111</v>
      </c>
      <c r="X1091" s="168" t="s">
        <v>17112</v>
      </c>
      <c r="Y1091" s="168" t="s">
        <v>17113</v>
      </c>
      <c r="Z1091" s="168" t="s">
        <v>17114</v>
      </c>
      <c r="AA1091" s="168" t="s">
        <v>17115</v>
      </c>
    </row>
    <row r="1092" spans="1:27">
      <c r="A1092" s="67">
        <v>1155</v>
      </c>
      <c r="B1092" s="66" t="s">
        <v>16425</v>
      </c>
      <c r="C1092" s="53">
        <f t="shared" si="17"/>
        <v>24</v>
      </c>
      <c r="D1092" s="66" t="s">
        <v>16426</v>
      </c>
      <c r="E1092" s="66" t="s">
        <v>16426</v>
      </c>
      <c r="F1092" s="66" t="s">
        <v>16426</v>
      </c>
      <c r="G1092" s="66" t="s">
        <v>16426</v>
      </c>
      <c r="H1092" s="66" t="s">
        <v>16426</v>
      </c>
      <c r="I1092" s="66" t="s">
        <v>16426</v>
      </c>
      <c r="J1092" s="66" t="s">
        <v>16426</v>
      </c>
      <c r="K1092" s="66" t="s">
        <v>16426</v>
      </c>
      <c r="L1092" s="66" t="s">
        <v>16426</v>
      </c>
      <c r="M1092" s="66" t="s">
        <v>16426</v>
      </c>
      <c r="N1092" s="66" t="s">
        <v>16426</v>
      </c>
      <c r="O1092" s="66" t="s">
        <v>16426</v>
      </c>
      <c r="P1092" s="66" t="s">
        <v>16426</v>
      </c>
      <c r="Q1092" s="66" t="s">
        <v>16426</v>
      </c>
      <c r="R1092" s="66" t="s">
        <v>16426</v>
      </c>
      <c r="S1092" s="66" t="s">
        <v>16426</v>
      </c>
      <c r="T1092" s="66" t="s">
        <v>16426</v>
      </c>
      <c r="U1092" s="66" t="s">
        <v>16426</v>
      </c>
      <c r="V1092" s="66" t="s">
        <v>16426</v>
      </c>
      <c r="W1092" s="66" t="s">
        <v>16426</v>
      </c>
      <c r="X1092" s="66" t="s">
        <v>16426</v>
      </c>
      <c r="Y1092" s="66" t="s">
        <v>16426</v>
      </c>
      <c r="Z1092" s="66" t="s">
        <v>16426</v>
      </c>
      <c r="AA1092" s="66" t="s">
        <v>16426</v>
      </c>
    </row>
    <row r="1093" spans="1:27">
      <c r="A1093" s="67">
        <v>1156</v>
      </c>
      <c r="B1093" s="66" t="s">
        <v>16427</v>
      </c>
      <c r="C1093" s="53">
        <f t="shared" si="17"/>
        <v>24</v>
      </c>
      <c r="D1093" s="66" t="s">
        <v>16428</v>
      </c>
      <c r="E1093" s="66" t="s">
        <v>16428</v>
      </c>
      <c r="F1093" s="66" t="s">
        <v>16428</v>
      </c>
      <c r="G1093" s="66" t="s">
        <v>16428</v>
      </c>
      <c r="H1093" s="66" t="s">
        <v>16428</v>
      </c>
      <c r="I1093" s="66" t="s">
        <v>16428</v>
      </c>
      <c r="J1093" s="66" t="s">
        <v>16428</v>
      </c>
      <c r="K1093" s="66" t="s">
        <v>16428</v>
      </c>
      <c r="L1093" s="66" t="s">
        <v>16428</v>
      </c>
      <c r="M1093" s="66" t="s">
        <v>16428</v>
      </c>
      <c r="N1093" s="66" t="s">
        <v>16428</v>
      </c>
      <c r="O1093" s="66" t="s">
        <v>16428</v>
      </c>
      <c r="P1093" s="66" t="s">
        <v>16428</v>
      </c>
      <c r="Q1093" s="66" t="s">
        <v>16428</v>
      </c>
      <c r="R1093" s="66" t="s">
        <v>16428</v>
      </c>
      <c r="S1093" s="66" t="s">
        <v>16428</v>
      </c>
      <c r="T1093" s="66" t="s">
        <v>16428</v>
      </c>
      <c r="U1093" s="66" t="s">
        <v>16428</v>
      </c>
      <c r="V1093" s="66" t="s">
        <v>16428</v>
      </c>
      <c r="W1093" s="66" t="s">
        <v>16428</v>
      </c>
      <c r="X1093" s="66" t="s">
        <v>16428</v>
      </c>
      <c r="Y1093" s="66" t="s">
        <v>16428</v>
      </c>
      <c r="Z1093" s="66" t="s">
        <v>16428</v>
      </c>
      <c r="AA1093" s="66" t="s">
        <v>16428</v>
      </c>
    </row>
    <row r="1094" spans="1:27">
      <c r="A1094" s="67">
        <v>1157</v>
      </c>
      <c r="B1094" s="66" t="s">
        <v>16429</v>
      </c>
      <c r="C1094" s="53">
        <f t="shared" si="17"/>
        <v>24</v>
      </c>
      <c r="D1094" s="66" t="s">
        <v>16430</v>
      </c>
      <c r="E1094" s="66" t="s">
        <v>16430</v>
      </c>
      <c r="F1094" s="66" t="s">
        <v>16430</v>
      </c>
      <c r="G1094" s="66" t="s">
        <v>16430</v>
      </c>
      <c r="H1094" s="66" t="s">
        <v>16430</v>
      </c>
      <c r="I1094" s="66" t="s">
        <v>16430</v>
      </c>
      <c r="J1094" s="66" t="s">
        <v>16430</v>
      </c>
      <c r="K1094" s="66" t="s">
        <v>16430</v>
      </c>
      <c r="L1094" s="66" t="s">
        <v>16430</v>
      </c>
      <c r="M1094" s="66" t="s">
        <v>16430</v>
      </c>
      <c r="N1094" s="66" t="s">
        <v>16430</v>
      </c>
      <c r="O1094" s="66" t="s">
        <v>16430</v>
      </c>
      <c r="P1094" s="66" t="s">
        <v>16430</v>
      </c>
      <c r="Q1094" s="66" t="s">
        <v>16430</v>
      </c>
      <c r="R1094" s="66" t="s">
        <v>16430</v>
      </c>
      <c r="S1094" s="66" t="s">
        <v>16430</v>
      </c>
      <c r="T1094" s="66" t="s">
        <v>16430</v>
      </c>
      <c r="U1094" s="66" t="s">
        <v>16430</v>
      </c>
      <c r="V1094" s="66" t="s">
        <v>16430</v>
      </c>
      <c r="W1094" s="66" t="s">
        <v>16430</v>
      </c>
      <c r="X1094" s="66" t="s">
        <v>16430</v>
      </c>
      <c r="Y1094" s="66" t="s">
        <v>16430</v>
      </c>
      <c r="Z1094" s="66" t="s">
        <v>16430</v>
      </c>
      <c r="AA1094" s="66" t="s">
        <v>16430</v>
      </c>
    </row>
    <row r="1095" spans="1:27">
      <c r="A1095" s="53">
        <v>1159</v>
      </c>
      <c r="B1095" s="92" t="s">
        <v>16453</v>
      </c>
      <c r="C1095" s="53">
        <f t="shared" si="17"/>
        <v>24</v>
      </c>
      <c r="D1095" s="78" t="s">
        <v>16454</v>
      </c>
      <c r="E1095" s="78" t="s">
        <v>16454</v>
      </c>
      <c r="F1095" s="78" t="s">
        <v>16454</v>
      </c>
      <c r="G1095" s="78" t="s">
        <v>16454</v>
      </c>
      <c r="H1095" s="78" t="s">
        <v>16454</v>
      </c>
      <c r="I1095" s="78" t="s">
        <v>16454</v>
      </c>
      <c r="J1095" s="78" t="s">
        <v>16454</v>
      </c>
      <c r="K1095" s="78" t="s">
        <v>16454</v>
      </c>
      <c r="L1095" s="78" t="s">
        <v>16454</v>
      </c>
      <c r="M1095" s="78" t="s">
        <v>16454</v>
      </c>
      <c r="N1095" s="78" t="s">
        <v>16454</v>
      </c>
      <c r="O1095" s="78" t="s">
        <v>16454</v>
      </c>
      <c r="P1095" s="78" t="s">
        <v>16454</v>
      </c>
      <c r="Q1095" s="78" t="s">
        <v>16454</v>
      </c>
      <c r="R1095" s="78" t="s">
        <v>16454</v>
      </c>
      <c r="S1095" s="78" t="s">
        <v>16454</v>
      </c>
      <c r="T1095" s="78" t="s">
        <v>16454</v>
      </c>
      <c r="U1095" s="78" t="s">
        <v>16454</v>
      </c>
      <c r="V1095" s="78" t="s">
        <v>16454</v>
      </c>
      <c r="W1095" s="78" t="s">
        <v>16454</v>
      </c>
      <c r="X1095" s="78" t="s">
        <v>16454</v>
      </c>
      <c r="Y1095" s="78" t="s">
        <v>16454</v>
      </c>
      <c r="Z1095" s="78" t="s">
        <v>16454</v>
      </c>
      <c r="AA1095" s="78" t="s">
        <v>16454</v>
      </c>
    </row>
    <row r="1096" spans="1:27">
      <c r="A1096" s="124">
        <v>1160</v>
      </c>
      <c r="B1096" s="73" t="s">
        <v>16461</v>
      </c>
      <c r="C1096" s="169">
        <f t="shared" si="17"/>
        <v>24</v>
      </c>
      <c r="D1096" s="170" t="s">
        <v>17116</v>
      </c>
      <c r="E1096" s="170" t="s">
        <v>17117</v>
      </c>
      <c r="F1096" s="170" t="s">
        <v>17118</v>
      </c>
      <c r="G1096" s="170" t="s">
        <v>17119</v>
      </c>
      <c r="H1096" s="170" t="s">
        <v>17120</v>
      </c>
      <c r="I1096" s="170" t="s">
        <v>17121</v>
      </c>
      <c r="J1096" s="170" t="s">
        <v>17122</v>
      </c>
      <c r="K1096" s="170" t="s">
        <v>17123</v>
      </c>
      <c r="L1096" s="170" t="s">
        <v>17124</v>
      </c>
      <c r="M1096" s="170" t="s">
        <v>17125</v>
      </c>
      <c r="N1096" s="170" t="s">
        <v>17126</v>
      </c>
      <c r="O1096" s="170" t="s">
        <v>17127</v>
      </c>
      <c r="P1096" s="170" t="s">
        <v>17128</v>
      </c>
      <c r="Q1096" s="170" t="s">
        <v>17129</v>
      </c>
      <c r="R1096" s="170" t="s">
        <v>17130</v>
      </c>
      <c r="S1096" s="170" t="s">
        <v>17131</v>
      </c>
      <c r="T1096" s="170" t="s">
        <v>17132</v>
      </c>
      <c r="U1096" s="170" t="s">
        <v>17133</v>
      </c>
      <c r="V1096" s="170" t="s">
        <v>17134</v>
      </c>
      <c r="W1096" s="170" t="s">
        <v>17135</v>
      </c>
      <c r="X1096" s="170" t="s">
        <v>17136</v>
      </c>
      <c r="Y1096" s="170" t="s">
        <v>17137</v>
      </c>
      <c r="Z1096" s="170" t="s">
        <v>17138</v>
      </c>
      <c r="AA1096" s="170" t="s">
        <v>17139</v>
      </c>
    </row>
    <row r="1097" spans="1:27">
      <c r="A1097" s="53">
        <v>1161</v>
      </c>
      <c r="B1097" s="66" t="s">
        <v>16464</v>
      </c>
      <c r="C1097" s="169">
        <f t="shared" si="17"/>
        <v>24</v>
      </c>
      <c r="D1097" s="73" t="s">
        <v>16465</v>
      </c>
      <c r="E1097" s="73" t="s">
        <v>16465</v>
      </c>
      <c r="F1097" s="73" t="s">
        <v>16465</v>
      </c>
      <c r="G1097" s="73" t="s">
        <v>16465</v>
      </c>
      <c r="H1097" s="73" t="s">
        <v>16465</v>
      </c>
      <c r="I1097" s="73" t="s">
        <v>16465</v>
      </c>
      <c r="J1097" s="73" t="s">
        <v>16465</v>
      </c>
      <c r="K1097" s="73" t="s">
        <v>16465</v>
      </c>
      <c r="L1097" s="73" t="s">
        <v>16465</v>
      </c>
      <c r="M1097" s="73" t="s">
        <v>16465</v>
      </c>
      <c r="N1097" s="73" t="s">
        <v>16465</v>
      </c>
      <c r="O1097" s="73" t="s">
        <v>16465</v>
      </c>
      <c r="P1097" s="73" t="s">
        <v>16465</v>
      </c>
      <c r="Q1097" s="73" t="s">
        <v>16465</v>
      </c>
      <c r="R1097" s="73" t="s">
        <v>16465</v>
      </c>
      <c r="S1097" s="73" t="s">
        <v>16465</v>
      </c>
      <c r="T1097" s="73" t="s">
        <v>16465</v>
      </c>
      <c r="U1097" s="73" t="s">
        <v>16465</v>
      </c>
      <c r="V1097" s="73" t="s">
        <v>16465</v>
      </c>
      <c r="W1097" s="73" t="s">
        <v>16465</v>
      </c>
      <c r="X1097" s="73" t="s">
        <v>16465</v>
      </c>
      <c r="Y1097" s="73" t="s">
        <v>16465</v>
      </c>
      <c r="Z1097" s="73" t="s">
        <v>16465</v>
      </c>
      <c r="AA1097" s="73" t="s">
        <v>16465</v>
      </c>
    </row>
    <row r="1098" spans="1:27">
      <c r="A1098" s="67">
        <v>1162</v>
      </c>
      <c r="B1098" s="66" t="s">
        <v>16466</v>
      </c>
      <c r="C1098" s="67">
        <f t="shared" si="17"/>
        <v>24</v>
      </c>
      <c r="D1098" s="73" t="s">
        <v>16467</v>
      </c>
      <c r="E1098" s="73" t="s">
        <v>16467</v>
      </c>
      <c r="F1098" s="73" t="s">
        <v>16467</v>
      </c>
      <c r="G1098" s="73" t="s">
        <v>16467</v>
      </c>
      <c r="H1098" s="73" t="s">
        <v>16467</v>
      </c>
      <c r="I1098" s="73" t="s">
        <v>16467</v>
      </c>
      <c r="J1098" s="73" t="s">
        <v>16467</v>
      </c>
      <c r="K1098" s="73" t="s">
        <v>16467</v>
      </c>
      <c r="L1098" s="73" t="s">
        <v>16467</v>
      </c>
      <c r="M1098" s="73" t="s">
        <v>16467</v>
      </c>
      <c r="N1098" s="73" t="s">
        <v>16467</v>
      </c>
      <c r="O1098" s="73" t="s">
        <v>16467</v>
      </c>
      <c r="P1098" s="73" t="s">
        <v>16467</v>
      </c>
      <c r="Q1098" s="73" t="s">
        <v>16467</v>
      </c>
      <c r="R1098" s="73" t="s">
        <v>16467</v>
      </c>
      <c r="S1098" s="73" t="s">
        <v>16467</v>
      </c>
      <c r="T1098" s="73" t="s">
        <v>16467</v>
      </c>
      <c r="U1098" s="73" t="s">
        <v>16467</v>
      </c>
      <c r="V1098" s="73" t="s">
        <v>16467</v>
      </c>
      <c r="W1098" s="73" t="s">
        <v>16467</v>
      </c>
      <c r="X1098" s="73" t="s">
        <v>16467</v>
      </c>
      <c r="Y1098" s="73" t="s">
        <v>16467</v>
      </c>
      <c r="Z1098" s="73" t="s">
        <v>16467</v>
      </c>
      <c r="AA1098" s="73" t="s">
        <v>16467</v>
      </c>
    </row>
    <row r="1099" spans="1:27">
      <c r="A1099" s="53">
        <v>1163</v>
      </c>
      <c r="B1099" s="51" t="s">
        <v>16468</v>
      </c>
      <c r="C1099" s="67">
        <f t="shared" si="17"/>
        <v>24</v>
      </c>
      <c r="D1099" s="54" t="s">
        <v>16469</v>
      </c>
      <c r="E1099" s="54" t="s">
        <v>16469</v>
      </c>
      <c r="F1099" s="54" t="s">
        <v>16469</v>
      </c>
      <c r="G1099" s="54" t="s">
        <v>16469</v>
      </c>
      <c r="H1099" s="54" t="s">
        <v>16469</v>
      </c>
      <c r="I1099" s="54" t="s">
        <v>16469</v>
      </c>
      <c r="J1099" s="54" t="s">
        <v>16469</v>
      </c>
      <c r="K1099" s="54" t="s">
        <v>16469</v>
      </c>
      <c r="L1099" s="54" t="s">
        <v>16469</v>
      </c>
      <c r="M1099" s="54" t="s">
        <v>16469</v>
      </c>
      <c r="N1099" s="54" t="s">
        <v>16469</v>
      </c>
      <c r="O1099" s="54" t="s">
        <v>16469</v>
      </c>
      <c r="P1099" s="54" t="s">
        <v>16469</v>
      </c>
      <c r="Q1099" s="54" t="s">
        <v>16469</v>
      </c>
      <c r="R1099" s="54" t="s">
        <v>16469</v>
      </c>
      <c r="S1099" s="54" t="s">
        <v>16469</v>
      </c>
      <c r="T1099" s="54" t="s">
        <v>16469</v>
      </c>
      <c r="U1099" s="54" t="s">
        <v>16469</v>
      </c>
      <c r="V1099" s="54" t="s">
        <v>16469</v>
      </c>
      <c r="W1099" s="54" t="s">
        <v>16469</v>
      </c>
      <c r="X1099" s="54" t="s">
        <v>16469</v>
      </c>
      <c r="Y1099" s="54" t="s">
        <v>16469</v>
      </c>
      <c r="Z1099" s="54" t="s">
        <v>16469</v>
      </c>
      <c r="AA1099" s="54" t="s">
        <v>16469</v>
      </c>
    </row>
    <row r="1100" spans="1:27">
      <c r="A1100" s="53">
        <v>1164</v>
      </c>
      <c r="B1100" s="51" t="s">
        <v>16470</v>
      </c>
      <c r="C1100" s="53">
        <f t="shared" si="17"/>
        <v>24</v>
      </c>
      <c r="D1100" s="54" t="s">
        <v>16471</v>
      </c>
      <c r="E1100" s="54" t="s">
        <v>16471</v>
      </c>
      <c r="F1100" s="54" t="s">
        <v>16471</v>
      </c>
      <c r="G1100" s="54" t="s">
        <v>16471</v>
      </c>
      <c r="H1100" s="54" t="s">
        <v>16471</v>
      </c>
      <c r="I1100" s="54" t="s">
        <v>16471</v>
      </c>
      <c r="J1100" s="54" t="s">
        <v>16471</v>
      </c>
      <c r="K1100" s="54" t="s">
        <v>16471</v>
      </c>
      <c r="L1100" s="54" t="s">
        <v>16471</v>
      </c>
      <c r="M1100" s="54" t="s">
        <v>16471</v>
      </c>
      <c r="N1100" s="54" t="s">
        <v>16471</v>
      </c>
      <c r="O1100" s="54" t="s">
        <v>16471</v>
      </c>
      <c r="P1100" s="54" t="s">
        <v>16471</v>
      </c>
      <c r="Q1100" s="54" t="s">
        <v>16471</v>
      </c>
      <c r="R1100" s="54" t="s">
        <v>16471</v>
      </c>
      <c r="S1100" s="54" t="s">
        <v>16471</v>
      </c>
      <c r="T1100" s="54" t="s">
        <v>16471</v>
      </c>
      <c r="U1100" s="54" t="s">
        <v>16471</v>
      </c>
      <c r="V1100" s="54" t="s">
        <v>16471</v>
      </c>
      <c r="W1100" s="54" t="s">
        <v>16471</v>
      </c>
      <c r="X1100" s="54" t="s">
        <v>16471</v>
      </c>
      <c r="Y1100" s="54" t="s">
        <v>16471</v>
      </c>
      <c r="Z1100" s="54" t="s">
        <v>16471</v>
      </c>
      <c r="AA1100" s="54" t="s">
        <v>16471</v>
      </c>
    </row>
    <row r="1101" spans="1:27">
      <c r="A1101" s="53">
        <v>1165</v>
      </c>
      <c r="B1101" s="51" t="s">
        <v>16472</v>
      </c>
      <c r="C1101" s="53">
        <f t="shared" si="17"/>
        <v>24</v>
      </c>
      <c r="D1101" s="54" t="s">
        <v>16473</v>
      </c>
      <c r="E1101" s="54" t="s">
        <v>16473</v>
      </c>
      <c r="F1101" s="54" t="s">
        <v>16473</v>
      </c>
      <c r="G1101" s="54" t="s">
        <v>16473</v>
      </c>
      <c r="H1101" s="54" t="s">
        <v>16473</v>
      </c>
      <c r="I1101" s="54" t="s">
        <v>16473</v>
      </c>
      <c r="J1101" s="54" t="s">
        <v>16473</v>
      </c>
      <c r="K1101" s="54" t="s">
        <v>16473</v>
      </c>
      <c r="L1101" s="54" t="s">
        <v>16473</v>
      </c>
      <c r="M1101" s="54" t="s">
        <v>16473</v>
      </c>
      <c r="N1101" s="54" t="s">
        <v>16473</v>
      </c>
      <c r="O1101" s="54" t="s">
        <v>16473</v>
      </c>
      <c r="P1101" s="54" t="s">
        <v>16473</v>
      </c>
      <c r="Q1101" s="54" t="s">
        <v>16473</v>
      </c>
      <c r="R1101" s="54" t="s">
        <v>16473</v>
      </c>
      <c r="S1101" s="54" t="s">
        <v>16473</v>
      </c>
      <c r="T1101" s="54" t="s">
        <v>16473</v>
      </c>
      <c r="U1101" s="54" t="s">
        <v>16473</v>
      </c>
      <c r="V1101" s="54" t="s">
        <v>16473</v>
      </c>
      <c r="W1101" s="54" t="s">
        <v>16473</v>
      </c>
      <c r="X1101" s="54" t="s">
        <v>16473</v>
      </c>
      <c r="Y1101" s="54" t="s">
        <v>16473</v>
      </c>
      <c r="Z1101" s="54" t="s">
        <v>16473</v>
      </c>
      <c r="AA1101" s="54" t="s">
        <v>16473</v>
      </c>
    </row>
    <row r="1102" spans="1:27">
      <c r="A1102" s="53">
        <v>1166</v>
      </c>
      <c r="B1102" s="51" t="s">
        <v>16474</v>
      </c>
      <c r="C1102" s="53">
        <f t="shared" si="17"/>
        <v>24</v>
      </c>
      <c r="D1102" s="54" t="s">
        <v>16475</v>
      </c>
      <c r="E1102" s="54" t="s">
        <v>16475</v>
      </c>
      <c r="F1102" s="54" t="s">
        <v>16475</v>
      </c>
      <c r="G1102" s="54" t="s">
        <v>16475</v>
      </c>
      <c r="H1102" s="54" t="s">
        <v>16475</v>
      </c>
      <c r="I1102" s="54" t="s">
        <v>16475</v>
      </c>
      <c r="J1102" s="54" t="s">
        <v>16475</v>
      </c>
      <c r="K1102" s="54" t="s">
        <v>16475</v>
      </c>
      <c r="L1102" s="54" t="s">
        <v>16475</v>
      </c>
      <c r="M1102" s="54" t="s">
        <v>16475</v>
      </c>
      <c r="N1102" s="54" t="s">
        <v>16475</v>
      </c>
      <c r="O1102" s="54" t="s">
        <v>16475</v>
      </c>
      <c r="P1102" s="54" t="s">
        <v>16475</v>
      </c>
      <c r="Q1102" s="54" t="s">
        <v>16475</v>
      </c>
      <c r="R1102" s="54" t="s">
        <v>16475</v>
      </c>
      <c r="S1102" s="54" t="s">
        <v>16475</v>
      </c>
      <c r="T1102" s="54" t="s">
        <v>16475</v>
      </c>
      <c r="U1102" s="54" t="s">
        <v>16475</v>
      </c>
      <c r="V1102" s="54" t="s">
        <v>16475</v>
      </c>
      <c r="W1102" s="54" t="s">
        <v>16475</v>
      </c>
      <c r="X1102" s="54" t="s">
        <v>16475</v>
      </c>
      <c r="Y1102" s="54" t="s">
        <v>16475</v>
      </c>
      <c r="Z1102" s="54" t="s">
        <v>16475</v>
      </c>
      <c r="AA1102" s="54" t="s">
        <v>16475</v>
      </c>
    </row>
    <row r="1103" spans="1:27">
      <c r="A1103" s="53">
        <v>1167</v>
      </c>
      <c r="B1103" s="51" t="s">
        <v>16476</v>
      </c>
      <c r="C1103" s="53">
        <f t="shared" si="17"/>
        <v>24</v>
      </c>
      <c r="D1103" s="54" t="s">
        <v>8026</v>
      </c>
      <c r="E1103" s="54" t="s">
        <v>8026</v>
      </c>
      <c r="F1103" s="54" t="s">
        <v>8026</v>
      </c>
      <c r="G1103" s="54" t="s">
        <v>8026</v>
      </c>
      <c r="H1103" s="54" t="s">
        <v>8026</v>
      </c>
      <c r="I1103" s="54" t="s">
        <v>8026</v>
      </c>
      <c r="J1103" s="54" t="s">
        <v>8026</v>
      </c>
      <c r="K1103" s="54" t="s">
        <v>8026</v>
      </c>
      <c r="L1103" s="54" t="s">
        <v>8026</v>
      </c>
      <c r="M1103" s="54" t="s">
        <v>8026</v>
      </c>
      <c r="N1103" s="54" t="s">
        <v>8026</v>
      </c>
      <c r="O1103" s="54" t="s">
        <v>8026</v>
      </c>
      <c r="P1103" s="54" t="s">
        <v>8026</v>
      </c>
      <c r="Q1103" s="54" t="s">
        <v>8026</v>
      </c>
      <c r="R1103" s="54" t="s">
        <v>8026</v>
      </c>
      <c r="S1103" s="54" t="s">
        <v>8026</v>
      </c>
      <c r="T1103" s="54" t="s">
        <v>8026</v>
      </c>
      <c r="U1103" s="54" t="s">
        <v>8026</v>
      </c>
      <c r="V1103" s="54" t="s">
        <v>8026</v>
      </c>
      <c r="W1103" s="54" t="s">
        <v>8026</v>
      </c>
      <c r="X1103" s="54" t="s">
        <v>8026</v>
      </c>
      <c r="Y1103" s="54" t="s">
        <v>8026</v>
      </c>
      <c r="Z1103" s="54" t="s">
        <v>8026</v>
      </c>
      <c r="AA1103" s="54" t="s">
        <v>8026</v>
      </c>
    </row>
    <row r="1104" spans="1:27">
      <c r="A1104" s="53">
        <v>1168</v>
      </c>
      <c r="B1104" s="51" t="s">
        <v>16477</v>
      </c>
      <c r="C1104" s="53">
        <f t="shared" si="17"/>
        <v>24</v>
      </c>
      <c r="D1104" s="54" t="s">
        <v>16478</v>
      </c>
      <c r="E1104" s="54" t="s">
        <v>16478</v>
      </c>
      <c r="F1104" s="54" t="s">
        <v>16478</v>
      </c>
      <c r="G1104" s="54" t="s">
        <v>16478</v>
      </c>
      <c r="H1104" s="54" t="s">
        <v>16478</v>
      </c>
      <c r="I1104" s="54" t="s">
        <v>16478</v>
      </c>
      <c r="J1104" s="54" t="s">
        <v>16478</v>
      </c>
      <c r="K1104" s="54" t="s">
        <v>16478</v>
      </c>
      <c r="L1104" s="54" t="s">
        <v>16478</v>
      </c>
      <c r="M1104" s="54" t="s">
        <v>16478</v>
      </c>
      <c r="N1104" s="54" t="s">
        <v>16478</v>
      </c>
      <c r="O1104" s="54" t="s">
        <v>16478</v>
      </c>
      <c r="P1104" s="54" t="s">
        <v>16478</v>
      </c>
      <c r="Q1104" s="54" t="s">
        <v>16478</v>
      </c>
      <c r="R1104" s="54" t="s">
        <v>16478</v>
      </c>
      <c r="S1104" s="54" t="s">
        <v>16478</v>
      </c>
      <c r="T1104" s="54" t="s">
        <v>16478</v>
      </c>
      <c r="U1104" s="54" t="s">
        <v>16478</v>
      </c>
      <c r="V1104" s="54" t="s">
        <v>16478</v>
      </c>
      <c r="W1104" s="54" t="s">
        <v>16478</v>
      </c>
      <c r="X1104" s="54" t="s">
        <v>16478</v>
      </c>
      <c r="Y1104" s="54" t="s">
        <v>16478</v>
      </c>
      <c r="Z1104" s="54" t="s">
        <v>16478</v>
      </c>
      <c r="AA1104" s="54" t="s">
        <v>16478</v>
      </c>
    </row>
    <row r="1105" spans="1:27">
      <c r="A1105" s="53">
        <v>1169</v>
      </c>
      <c r="B1105" s="51" t="s">
        <v>16479</v>
      </c>
      <c r="C1105" s="53">
        <f t="shared" si="17"/>
        <v>24</v>
      </c>
      <c r="D1105" s="54" t="s">
        <v>16480</v>
      </c>
      <c r="E1105" s="54" t="s">
        <v>16480</v>
      </c>
      <c r="F1105" s="54" t="s">
        <v>16480</v>
      </c>
      <c r="G1105" s="54" t="s">
        <v>16480</v>
      </c>
      <c r="H1105" s="54" t="s">
        <v>16480</v>
      </c>
      <c r="I1105" s="54" t="s">
        <v>16480</v>
      </c>
      <c r="J1105" s="54" t="s">
        <v>16480</v>
      </c>
      <c r="K1105" s="54" t="s">
        <v>16480</v>
      </c>
      <c r="L1105" s="54" t="s">
        <v>16480</v>
      </c>
      <c r="M1105" s="54" t="s">
        <v>16480</v>
      </c>
      <c r="N1105" s="54" t="s">
        <v>16480</v>
      </c>
      <c r="O1105" s="54" t="s">
        <v>16480</v>
      </c>
      <c r="P1105" s="54" t="s">
        <v>16480</v>
      </c>
      <c r="Q1105" s="54" t="s">
        <v>16480</v>
      </c>
      <c r="R1105" s="54" t="s">
        <v>16480</v>
      </c>
      <c r="S1105" s="54" t="s">
        <v>16480</v>
      </c>
      <c r="T1105" s="54" t="s">
        <v>16480</v>
      </c>
      <c r="U1105" s="54" t="s">
        <v>16480</v>
      </c>
      <c r="V1105" s="54" t="s">
        <v>16480</v>
      </c>
      <c r="W1105" s="54" t="s">
        <v>16480</v>
      </c>
      <c r="X1105" s="54" t="s">
        <v>16480</v>
      </c>
      <c r="Y1105" s="54" t="s">
        <v>16480</v>
      </c>
      <c r="Z1105" s="54" t="s">
        <v>16480</v>
      </c>
      <c r="AA1105" s="54" t="s">
        <v>16480</v>
      </c>
    </row>
    <row r="1106" spans="1:27">
      <c r="A1106" s="53">
        <v>1170</v>
      </c>
      <c r="B1106" s="51" t="s">
        <v>16481</v>
      </c>
      <c r="C1106" s="53">
        <f t="shared" si="17"/>
        <v>24</v>
      </c>
      <c r="D1106" s="54" t="s">
        <v>16482</v>
      </c>
      <c r="E1106" s="54" t="s">
        <v>16482</v>
      </c>
      <c r="F1106" s="54" t="s">
        <v>16482</v>
      </c>
      <c r="G1106" s="54" t="s">
        <v>16482</v>
      </c>
      <c r="H1106" s="54" t="s">
        <v>16482</v>
      </c>
      <c r="I1106" s="54" t="s">
        <v>16482</v>
      </c>
      <c r="J1106" s="54" t="s">
        <v>16482</v>
      </c>
      <c r="K1106" s="54" t="s">
        <v>16482</v>
      </c>
      <c r="L1106" s="54" t="s">
        <v>16482</v>
      </c>
      <c r="M1106" s="54" t="s">
        <v>16482</v>
      </c>
      <c r="N1106" s="54" t="s">
        <v>16482</v>
      </c>
      <c r="O1106" s="54" t="s">
        <v>16482</v>
      </c>
      <c r="P1106" s="54" t="s">
        <v>16482</v>
      </c>
      <c r="Q1106" s="54" t="s">
        <v>16482</v>
      </c>
      <c r="R1106" s="54" t="s">
        <v>16482</v>
      </c>
      <c r="S1106" s="54" t="s">
        <v>16482</v>
      </c>
      <c r="T1106" s="54" t="s">
        <v>16482</v>
      </c>
      <c r="U1106" s="54" t="s">
        <v>16482</v>
      </c>
      <c r="V1106" s="54" t="s">
        <v>16482</v>
      </c>
      <c r="W1106" s="54" t="s">
        <v>16482</v>
      </c>
      <c r="X1106" s="54" t="s">
        <v>16482</v>
      </c>
      <c r="Y1106" s="54" t="s">
        <v>16482</v>
      </c>
      <c r="Z1106" s="54" t="s">
        <v>16482</v>
      </c>
      <c r="AA1106" s="54" t="s">
        <v>16482</v>
      </c>
    </row>
    <row r="1107" spans="1:27">
      <c r="A1107" s="53">
        <v>1171</v>
      </c>
      <c r="B1107" s="51" t="s">
        <v>16483</v>
      </c>
      <c r="C1107" s="53">
        <f t="shared" si="17"/>
        <v>24</v>
      </c>
      <c r="D1107" s="54" t="s">
        <v>16484</v>
      </c>
      <c r="E1107" s="54" t="s">
        <v>16484</v>
      </c>
      <c r="F1107" s="54" t="s">
        <v>16484</v>
      </c>
      <c r="G1107" s="54" t="s">
        <v>16484</v>
      </c>
      <c r="H1107" s="54" t="s">
        <v>16484</v>
      </c>
      <c r="I1107" s="54" t="s">
        <v>16484</v>
      </c>
      <c r="J1107" s="54" t="s">
        <v>16484</v>
      </c>
      <c r="K1107" s="54" t="s">
        <v>16484</v>
      </c>
      <c r="L1107" s="54" t="s">
        <v>16484</v>
      </c>
      <c r="M1107" s="54" t="s">
        <v>16484</v>
      </c>
      <c r="N1107" s="54" t="s">
        <v>16484</v>
      </c>
      <c r="O1107" s="54" t="s">
        <v>16484</v>
      </c>
      <c r="P1107" s="54" t="s">
        <v>16484</v>
      </c>
      <c r="Q1107" s="54" t="s">
        <v>16484</v>
      </c>
      <c r="R1107" s="54" t="s">
        <v>16484</v>
      </c>
      <c r="S1107" s="54" t="s">
        <v>16484</v>
      </c>
      <c r="T1107" s="54" t="s">
        <v>16484</v>
      </c>
      <c r="U1107" s="54" t="s">
        <v>16484</v>
      </c>
      <c r="V1107" s="54" t="s">
        <v>16484</v>
      </c>
      <c r="W1107" s="54" t="s">
        <v>16484</v>
      </c>
      <c r="X1107" s="54" t="s">
        <v>16484</v>
      </c>
      <c r="Y1107" s="54" t="s">
        <v>16484</v>
      </c>
      <c r="Z1107" s="54" t="s">
        <v>16484</v>
      </c>
      <c r="AA1107" s="54" t="s">
        <v>16484</v>
      </c>
    </row>
    <row r="1108" spans="1:27">
      <c r="A1108" s="53">
        <v>1172</v>
      </c>
      <c r="B1108" s="51" t="s">
        <v>16485</v>
      </c>
      <c r="C1108" s="53">
        <f t="shared" si="17"/>
        <v>24</v>
      </c>
      <c r="D1108" s="54" t="s">
        <v>16486</v>
      </c>
      <c r="E1108" s="54" t="s">
        <v>16486</v>
      </c>
      <c r="F1108" s="54" t="s">
        <v>16486</v>
      </c>
      <c r="G1108" s="54" t="s">
        <v>16486</v>
      </c>
      <c r="H1108" s="54" t="s">
        <v>16486</v>
      </c>
      <c r="I1108" s="54" t="s">
        <v>16486</v>
      </c>
      <c r="J1108" s="54" t="s">
        <v>16486</v>
      </c>
      <c r="K1108" s="54" t="s">
        <v>16486</v>
      </c>
      <c r="L1108" s="54" t="s">
        <v>16486</v>
      </c>
      <c r="M1108" s="54" t="s">
        <v>16486</v>
      </c>
      <c r="N1108" s="54" t="s">
        <v>16486</v>
      </c>
      <c r="O1108" s="54" t="s">
        <v>16486</v>
      </c>
      <c r="P1108" s="54" t="s">
        <v>16486</v>
      </c>
      <c r="Q1108" s="54" t="s">
        <v>16486</v>
      </c>
      <c r="R1108" s="54" t="s">
        <v>16486</v>
      </c>
      <c r="S1108" s="54" t="s">
        <v>16486</v>
      </c>
      <c r="T1108" s="54" t="s">
        <v>16486</v>
      </c>
      <c r="U1108" s="54" t="s">
        <v>16486</v>
      </c>
      <c r="V1108" s="54" t="s">
        <v>16486</v>
      </c>
      <c r="W1108" s="54" t="s">
        <v>16486</v>
      </c>
      <c r="X1108" s="54" t="s">
        <v>16486</v>
      </c>
      <c r="Y1108" s="54" t="s">
        <v>16486</v>
      </c>
      <c r="Z1108" s="54" t="s">
        <v>16486</v>
      </c>
      <c r="AA1108" s="54" t="s">
        <v>16486</v>
      </c>
    </row>
    <row r="1109" spans="1:27">
      <c r="A1109" s="53">
        <v>1173</v>
      </c>
      <c r="B1109" s="51" t="s">
        <v>16487</v>
      </c>
      <c r="C1109" s="53">
        <f t="shared" si="17"/>
        <v>24</v>
      </c>
      <c r="D1109" s="54" t="s">
        <v>16488</v>
      </c>
      <c r="E1109" s="54" t="s">
        <v>16488</v>
      </c>
      <c r="F1109" s="54" t="s">
        <v>16488</v>
      </c>
      <c r="G1109" s="54" t="s">
        <v>16488</v>
      </c>
      <c r="H1109" s="54" t="s">
        <v>16488</v>
      </c>
      <c r="I1109" s="54" t="s">
        <v>16488</v>
      </c>
      <c r="J1109" s="54" t="s">
        <v>16488</v>
      </c>
      <c r="K1109" s="54" t="s">
        <v>16488</v>
      </c>
      <c r="L1109" s="54" t="s">
        <v>16488</v>
      </c>
      <c r="M1109" s="54" t="s">
        <v>16488</v>
      </c>
      <c r="N1109" s="54" t="s">
        <v>16488</v>
      </c>
      <c r="O1109" s="54" t="s">
        <v>16488</v>
      </c>
      <c r="P1109" s="54" t="s">
        <v>16488</v>
      </c>
      <c r="Q1109" s="54" t="s">
        <v>16488</v>
      </c>
      <c r="R1109" s="54" t="s">
        <v>16488</v>
      </c>
      <c r="S1109" s="54" t="s">
        <v>16488</v>
      </c>
      <c r="T1109" s="54" t="s">
        <v>16488</v>
      </c>
      <c r="U1109" s="54" t="s">
        <v>16488</v>
      </c>
      <c r="V1109" s="54" t="s">
        <v>16488</v>
      </c>
      <c r="W1109" s="54" t="s">
        <v>16488</v>
      </c>
      <c r="X1109" s="54" t="s">
        <v>16488</v>
      </c>
      <c r="Y1109" s="54" t="s">
        <v>16488</v>
      </c>
      <c r="Z1109" s="54" t="s">
        <v>16488</v>
      </c>
      <c r="AA1109" s="54" t="s">
        <v>16488</v>
      </c>
    </row>
    <row r="1110" spans="1:27">
      <c r="A1110" s="53">
        <v>1174</v>
      </c>
      <c r="B1110" s="51" t="s">
        <v>16489</v>
      </c>
      <c r="C1110" s="53">
        <f t="shared" si="17"/>
        <v>24</v>
      </c>
      <c r="D1110" s="54" t="s">
        <v>16490</v>
      </c>
      <c r="E1110" s="54" t="s">
        <v>16490</v>
      </c>
      <c r="F1110" s="54" t="s">
        <v>16490</v>
      </c>
      <c r="G1110" s="54" t="s">
        <v>16490</v>
      </c>
      <c r="H1110" s="54" t="s">
        <v>16490</v>
      </c>
      <c r="I1110" s="54" t="s">
        <v>16490</v>
      </c>
      <c r="J1110" s="54" t="s">
        <v>16490</v>
      </c>
      <c r="K1110" s="54" t="s">
        <v>16490</v>
      </c>
      <c r="L1110" s="54" t="s">
        <v>16490</v>
      </c>
      <c r="M1110" s="54" t="s">
        <v>16490</v>
      </c>
      <c r="N1110" s="54" t="s">
        <v>16490</v>
      </c>
      <c r="O1110" s="54" t="s">
        <v>16490</v>
      </c>
      <c r="P1110" s="54" t="s">
        <v>16490</v>
      </c>
      <c r="Q1110" s="54" t="s">
        <v>16490</v>
      </c>
      <c r="R1110" s="54" t="s">
        <v>16490</v>
      </c>
      <c r="S1110" s="54" t="s">
        <v>16490</v>
      </c>
      <c r="T1110" s="54" t="s">
        <v>16490</v>
      </c>
      <c r="U1110" s="54" t="s">
        <v>16490</v>
      </c>
      <c r="V1110" s="54" t="s">
        <v>16490</v>
      </c>
      <c r="W1110" s="54" t="s">
        <v>16490</v>
      </c>
      <c r="X1110" s="54" t="s">
        <v>16490</v>
      </c>
      <c r="Y1110" s="54" t="s">
        <v>16490</v>
      </c>
      <c r="Z1110" s="54" t="s">
        <v>16490</v>
      </c>
      <c r="AA1110" s="54" t="s">
        <v>16490</v>
      </c>
    </row>
    <row r="1111" spans="1:27">
      <c r="A1111" s="53">
        <v>1175</v>
      </c>
      <c r="B1111" s="51" t="s">
        <v>16491</v>
      </c>
      <c r="C1111" s="53">
        <f t="shared" si="17"/>
        <v>24</v>
      </c>
      <c r="D1111" s="54" t="s">
        <v>16492</v>
      </c>
      <c r="E1111" s="54" t="s">
        <v>16492</v>
      </c>
      <c r="F1111" s="54" t="s">
        <v>16492</v>
      </c>
      <c r="G1111" s="54" t="s">
        <v>16492</v>
      </c>
      <c r="H1111" s="54" t="s">
        <v>16492</v>
      </c>
      <c r="I1111" s="54" t="s">
        <v>16492</v>
      </c>
      <c r="J1111" s="54" t="s">
        <v>16492</v>
      </c>
      <c r="K1111" s="54" t="s">
        <v>16492</v>
      </c>
      <c r="L1111" s="54" t="s">
        <v>16492</v>
      </c>
      <c r="M1111" s="54" t="s">
        <v>16492</v>
      </c>
      <c r="N1111" s="54" t="s">
        <v>16492</v>
      </c>
      <c r="O1111" s="54" t="s">
        <v>16492</v>
      </c>
      <c r="P1111" s="54" t="s">
        <v>16492</v>
      </c>
      <c r="Q1111" s="54" t="s">
        <v>16492</v>
      </c>
      <c r="R1111" s="54" t="s">
        <v>16492</v>
      </c>
      <c r="S1111" s="54" t="s">
        <v>16492</v>
      </c>
      <c r="T1111" s="54" t="s">
        <v>16492</v>
      </c>
      <c r="U1111" s="54" t="s">
        <v>16492</v>
      </c>
      <c r="V1111" s="54" t="s">
        <v>16492</v>
      </c>
      <c r="W1111" s="54" t="s">
        <v>16492</v>
      </c>
      <c r="X1111" s="54" t="s">
        <v>16492</v>
      </c>
      <c r="Y1111" s="54" t="s">
        <v>16492</v>
      </c>
      <c r="Z1111" s="54" t="s">
        <v>16492</v>
      </c>
      <c r="AA1111" s="54" t="s">
        <v>16492</v>
      </c>
    </row>
    <row r="1112" spans="1:27">
      <c r="A1112" s="53">
        <v>1176</v>
      </c>
      <c r="B1112" s="51" t="s">
        <v>16493</v>
      </c>
      <c r="C1112" s="53">
        <f t="shared" si="17"/>
        <v>24</v>
      </c>
      <c r="D1112" s="54" t="s">
        <v>16494</v>
      </c>
      <c r="E1112" s="54" t="s">
        <v>16494</v>
      </c>
      <c r="F1112" s="54" t="s">
        <v>16494</v>
      </c>
      <c r="G1112" s="54" t="s">
        <v>16494</v>
      </c>
      <c r="H1112" s="54" t="s">
        <v>16494</v>
      </c>
      <c r="I1112" s="54" t="s">
        <v>16494</v>
      </c>
      <c r="J1112" s="54" t="s">
        <v>16494</v>
      </c>
      <c r="K1112" s="54" t="s">
        <v>16494</v>
      </c>
      <c r="L1112" s="54" t="s">
        <v>16494</v>
      </c>
      <c r="M1112" s="54" t="s">
        <v>16494</v>
      </c>
      <c r="N1112" s="54" t="s">
        <v>16494</v>
      </c>
      <c r="O1112" s="54" t="s">
        <v>16494</v>
      </c>
      <c r="P1112" s="54" t="s">
        <v>16494</v>
      </c>
      <c r="Q1112" s="54" t="s">
        <v>16494</v>
      </c>
      <c r="R1112" s="54" t="s">
        <v>16494</v>
      </c>
      <c r="S1112" s="54" t="s">
        <v>16494</v>
      </c>
      <c r="T1112" s="54" t="s">
        <v>16494</v>
      </c>
      <c r="U1112" s="54" t="s">
        <v>16494</v>
      </c>
      <c r="V1112" s="54" t="s">
        <v>16494</v>
      </c>
      <c r="W1112" s="54" t="s">
        <v>16494</v>
      </c>
      <c r="X1112" s="54" t="s">
        <v>16494</v>
      </c>
      <c r="Y1112" s="54" t="s">
        <v>16494</v>
      </c>
      <c r="Z1112" s="54" t="s">
        <v>16494</v>
      </c>
      <c r="AA1112" s="54" t="s">
        <v>16494</v>
      </c>
    </row>
    <row r="1113" spans="1:27">
      <c r="A1113" s="53">
        <v>1177</v>
      </c>
      <c r="B1113" s="51" t="s">
        <v>16495</v>
      </c>
      <c r="C1113" s="53">
        <f t="shared" si="17"/>
        <v>24</v>
      </c>
      <c r="D1113" s="54" t="s">
        <v>16496</v>
      </c>
      <c r="E1113" s="54" t="s">
        <v>16496</v>
      </c>
      <c r="F1113" s="54" t="s">
        <v>16496</v>
      </c>
      <c r="G1113" s="54" t="s">
        <v>16496</v>
      </c>
      <c r="H1113" s="54" t="s">
        <v>16496</v>
      </c>
      <c r="I1113" s="54" t="s">
        <v>16496</v>
      </c>
      <c r="J1113" s="54" t="s">
        <v>16496</v>
      </c>
      <c r="K1113" s="54" t="s">
        <v>16496</v>
      </c>
      <c r="L1113" s="54" t="s">
        <v>16496</v>
      </c>
      <c r="M1113" s="54" t="s">
        <v>16496</v>
      </c>
      <c r="N1113" s="54" t="s">
        <v>16496</v>
      </c>
      <c r="O1113" s="54" t="s">
        <v>16496</v>
      </c>
      <c r="P1113" s="54" t="s">
        <v>16496</v>
      </c>
      <c r="Q1113" s="54" t="s">
        <v>16496</v>
      </c>
      <c r="R1113" s="54" t="s">
        <v>16496</v>
      </c>
      <c r="S1113" s="54" t="s">
        <v>16496</v>
      </c>
      <c r="T1113" s="54" t="s">
        <v>16496</v>
      </c>
      <c r="U1113" s="54" t="s">
        <v>16496</v>
      </c>
      <c r="V1113" s="54" t="s">
        <v>16496</v>
      </c>
      <c r="W1113" s="54" t="s">
        <v>16496</v>
      </c>
      <c r="X1113" s="54" t="s">
        <v>16496</v>
      </c>
      <c r="Y1113" s="54" t="s">
        <v>16496</v>
      </c>
      <c r="Z1113" s="54" t="s">
        <v>16496</v>
      </c>
      <c r="AA1113" s="54" t="s">
        <v>16496</v>
      </c>
    </row>
    <row r="1114" spans="1:27">
      <c r="A1114" s="53">
        <v>1178</v>
      </c>
      <c r="B1114" s="51" t="s">
        <v>16497</v>
      </c>
      <c r="C1114" s="53">
        <f t="shared" si="17"/>
        <v>24</v>
      </c>
      <c r="D1114" s="54" t="s">
        <v>16500</v>
      </c>
      <c r="E1114" s="54" t="s">
        <v>16500</v>
      </c>
      <c r="F1114" s="54" t="s">
        <v>16500</v>
      </c>
      <c r="G1114" s="54" t="s">
        <v>16500</v>
      </c>
      <c r="H1114" s="54" t="s">
        <v>16500</v>
      </c>
      <c r="I1114" s="54" t="s">
        <v>16500</v>
      </c>
      <c r="J1114" s="54" t="s">
        <v>16500</v>
      </c>
      <c r="K1114" s="54" t="s">
        <v>16500</v>
      </c>
      <c r="L1114" s="54" t="s">
        <v>16500</v>
      </c>
      <c r="M1114" s="54" t="s">
        <v>16500</v>
      </c>
      <c r="N1114" s="54" t="s">
        <v>16500</v>
      </c>
      <c r="O1114" s="54" t="s">
        <v>16500</v>
      </c>
      <c r="P1114" s="54" t="s">
        <v>16500</v>
      </c>
      <c r="Q1114" s="54" t="s">
        <v>16500</v>
      </c>
      <c r="R1114" s="54" t="s">
        <v>16500</v>
      </c>
      <c r="S1114" s="54" t="s">
        <v>16500</v>
      </c>
      <c r="T1114" s="54" t="s">
        <v>16500</v>
      </c>
      <c r="U1114" s="54" t="s">
        <v>16500</v>
      </c>
      <c r="V1114" s="54" t="s">
        <v>16500</v>
      </c>
      <c r="W1114" s="54" t="s">
        <v>16500</v>
      </c>
      <c r="X1114" s="54" t="s">
        <v>16500</v>
      </c>
      <c r="Y1114" s="54" t="s">
        <v>16500</v>
      </c>
      <c r="Z1114" s="54" t="s">
        <v>16500</v>
      </c>
      <c r="AA1114" s="54" t="s">
        <v>16500</v>
      </c>
    </row>
    <row r="1115" spans="1:27">
      <c r="A1115" s="53">
        <v>1179</v>
      </c>
      <c r="B1115" s="51" t="s">
        <v>16498</v>
      </c>
      <c r="C1115" s="53">
        <f t="shared" si="17"/>
        <v>24</v>
      </c>
      <c r="D1115" s="54" t="s">
        <v>16499</v>
      </c>
      <c r="E1115" s="54" t="s">
        <v>16499</v>
      </c>
      <c r="F1115" s="54" t="s">
        <v>16499</v>
      </c>
      <c r="G1115" s="54" t="s">
        <v>16499</v>
      </c>
      <c r="H1115" s="54" t="s">
        <v>16499</v>
      </c>
      <c r="I1115" s="54" t="s">
        <v>16499</v>
      </c>
      <c r="J1115" s="54" t="s">
        <v>16499</v>
      </c>
      <c r="K1115" s="54" t="s">
        <v>16499</v>
      </c>
      <c r="L1115" s="54" t="s">
        <v>16499</v>
      </c>
      <c r="M1115" s="54" t="s">
        <v>16499</v>
      </c>
      <c r="N1115" s="54" t="s">
        <v>16499</v>
      </c>
      <c r="O1115" s="54" t="s">
        <v>16499</v>
      </c>
      <c r="P1115" s="54" t="s">
        <v>16499</v>
      </c>
      <c r="Q1115" s="54" t="s">
        <v>16499</v>
      </c>
      <c r="R1115" s="54" t="s">
        <v>16499</v>
      </c>
      <c r="S1115" s="54" t="s">
        <v>16499</v>
      </c>
      <c r="T1115" s="54" t="s">
        <v>16499</v>
      </c>
      <c r="U1115" s="54" t="s">
        <v>16499</v>
      </c>
      <c r="V1115" s="54" t="s">
        <v>16499</v>
      </c>
      <c r="W1115" s="54" t="s">
        <v>16499</v>
      </c>
      <c r="X1115" s="54" t="s">
        <v>16499</v>
      </c>
      <c r="Y1115" s="54" t="s">
        <v>16499</v>
      </c>
      <c r="Z1115" s="54" t="s">
        <v>16499</v>
      </c>
      <c r="AA1115" s="54" t="s">
        <v>16499</v>
      </c>
    </row>
    <row r="1116" spans="1:27">
      <c r="A1116" s="53">
        <v>1180</v>
      </c>
      <c r="B1116" s="51" t="s">
        <v>16501</v>
      </c>
      <c r="C1116" s="53">
        <f t="shared" si="17"/>
        <v>24</v>
      </c>
      <c r="D1116" s="54" t="s">
        <v>16502</v>
      </c>
      <c r="E1116" s="54" t="s">
        <v>16502</v>
      </c>
      <c r="F1116" s="54" t="s">
        <v>16502</v>
      </c>
      <c r="G1116" s="54" t="s">
        <v>16502</v>
      </c>
      <c r="H1116" s="54" t="s">
        <v>16502</v>
      </c>
      <c r="I1116" s="54" t="s">
        <v>16502</v>
      </c>
      <c r="J1116" s="54" t="s">
        <v>16502</v>
      </c>
      <c r="K1116" s="54" t="s">
        <v>16502</v>
      </c>
      <c r="L1116" s="54" t="s">
        <v>16502</v>
      </c>
      <c r="M1116" s="54" t="s">
        <v>16502</v>
      </c>
      <c r="N1116" s="54" t="s">
        <v>16502</v>
      </c>
      <c r="O1116" s="54" t="s">
        <v>16502</v>
      </c>
      <c r="P1116" s="54" t="s">
        <v>16502</v>
      </c>
      <c r="Q1116" s="54" t="s">
        <v>16502</v>
      </c>
      <c r="R1116" s="54" t="s">
        <v>16502</v>
      </c>
      <c r="S1116" s="54" t="s">
        <v>16502</v>
      </c>
      <c r="T1116" s="54" t="s">
        <v>16502</v>
      </c>
      <c r="U1116" s="54" t="s">
        <v>16502</v>
      </c>
      <c r="V1116" s="54" t="s">
        <v>16502</v>
      </c>
      <c r="W1116" s="54" t="s">
        <v>16502</v>
      </c>
      <c r="X1116" s="54" t="s">
        <v>16502</v>
      </c>
      <c r="Y1116" s="54" t="s">
        <v>16502</v>
      </c>
      <c r="Z1116" s="54" t="s">
        <v>16502</v>
      </c>
      <c r="AA1116" s="54" t="s">
        <v>16502</v>
      </c>
    </row>
    <row r="1117" spans="1:27">
      <c r="A1117" s="53">
        <v>1181</v>
      </c>
      <c r="B1117" s="51" t="s">
        <v>16503</v>
      </c>
      <c r="C1117" s="53">
        <f t="shared" si="17"/>
        <v>24</v>
      </c>
      <c r="D1117" s="54" t="s">
        <v>16504</v>
      </c>
      <c r="E1117" s="54" t="s">
        <v>16504</v>
      </c>
      <c r="F1117" s="54" t="s">
        <v>16504</v>
      </c>
      <c r="G1117" s="54" t="s">
        <v>16504</v>
      </c>
      <c r="H1117" s="54" t="s">
        <v>16504</v>
      </c>
      <c r="I1117" s="54" t="s">
        <v>16504</v>
      </c>
      <c r="J1117" s="54" t="s">
        <v>16504</v>
      </c>
      <c r="K1117" s="54" t="s">
        <v>16504</v>
      </c>
      <c r="L1117" s="54" t="s">
        <v>16504</v>
      </c>
      <c r="M1117" s="54" t="s">
        <v>16504</v>
      </c>
      <c r="N1117" s="54" t="s">
        <v>16504</v>
      </c>
      <c r="O1117" s="54" t="s">
        <v>16504</v>
      </c>
      <c r="P1117" s="54" t="s">
        <v>16504</v>
      </c>
      <c r="Q1117" s="54" t="s">
        <v>16504</v>
      </c>
      <c r="R1117" s="54" t="s">
        <v>16504</v>
      </c>
      <c r="S1117" s="54" t="s">
        <v>16504</v>
      </c>
      <c r="T1117" s="54" t="s">
        <v>16504</v>
      </c>
      <c r="U1117" s="54" t="s">
        <v>16504</v>
      </c>
      <c r="V1117" s="54" t="s">
        <v>16504</v>
      </c>
      <c r="W1117" s="54" t="s">
        <v>16504</v>
      </c>
      <c r="X1117" s="54" t="s">
        <v>16504</v>
      </c>
      <c r="Y1117" s="54" t="s">
        <v>16504</v>
      </c>
      <c r="Z1117" s="54" t="s">
        <v>16504</v>
      </c>
      <c r="AA1117" s="54" t="s">
        <v>16504</v>
      </c>
    </row>
    <row r="1118" spans="1:27">
      <c r="A1118" s="53">
        <v>1182</v>
      </c>
      <c r="B1118" s="51" t="s">
        <v>16505</v>
      </c>
      <c r="C1118" s="53">
        <f t="shared" si="17"/>
        <v>24</v>
      </c>
      <c r="D1118" s="54" t="s">
        <v>16506</v>
      </c>
      <c r="E1118" s="54" t="s">
        <v>16506</v>
      </c>
      <c r="F1118" s="54" t="s">
        <v>16506</v>
      </c>
      <c r="G1118" s="54" t="s">
        <v>16506</v>
      </c>
      <c r="H1118" s="54" t="s">
        <v>16506</v>
      </c>
      <c r="I1118" s="54" t="s">
        <v>16506</v>
      </c>
      <c r="J1118" s="54" t="s">
        <v>16506</v>
      </c>
      <c r="K1118" s="54" t="s">
        <v>16506</v>
      </c>
      <c r="L1118" s="54" t="s">
        <v>16506</v>
      </c>
      <c r="M1118" s="54" t="s">
        <v>16506</v>
      </c>
      <c r="N1118" s="54" t="s">
        <v>16506</v>
      </c>
      <c r="O1118" s="54" t="s">
        <v>16506</v>
      </c>
      <c r="P1118" s="54" t="s">
        <v>16506</v>
      </c>
      <c r="Q1118" s="54" t="s">
        <v>16506</v>
      </c>
      <c r="R1118" s="54" t="s">
        <v>16506</v>
      </c>
      <c r="S1118" s="54" t="s">
        <v>16506</v>
      </c>
      <c r="T1118" s="54" t="s">
        <v>16506</v>
      </c>
      <c r="U1118" s="54" t="s">
        <v>16506</v>
      </c>
      <c r="V1118" s="54" t="s">
        <v>16506</v>
      </c>
      <c r="W1118" s="54" t="s">
        <v>16506</v>
      </c>
      <c r="X1118" s="54" t="s">
        <v>16506</v>
      </c>
      <c r="Y1118" s="54" t="s">
        <v>16506</v>
      </c>
      <c r="Z1118" s="54" t="s">
        <v>16506</v>
      </c>
      <c r="AA1118" s="54" t="s">
        <v>16506</v>
      </c>
    </row>
    <row r="1119" spans="1:27">
      <c r="A1119" s="53">
        <v>1183</v>
      </c>
      <c r="B1119" s="51" t="s">
        <v>16507</v>
      </c>
      <c r="C1119" s="53">
        <f t="shared" si="17"/>
        <v>24</v>
      </c>
      <c r="D1119" s="54" t="s">
        <v>16508</v>
      </c>
      <c r="E1119" s="54" t="s">
        <v>16508</v>
      </c>
      <c r="F1119" s="54" t="s">
        <v>16508</v>
      </c>
      <c r="G1119" s="54" t="s">
        <v>16508</v>
      </c>
      <c r="H1119" s="54" t="s">
        <v>16508</v>
      </c>
      <c r="I1119" s="54" t="s">
        <v>16508</v>
      </c>
      <c r="J1119" s="54" t="s">
        <v>16508</v>
      </c>
      <c r="K1119" s="54" t="s">
        <v>16508</v>
      </c>
      <c r="L1119" s="54" t="s">
        <v>16508</v>
      </c>
      <c r="M1119" s="54" t="s">
        <v>16508</v>
      </c>
      <c r="N1119" s="54" t="s">
        <v>16508</v>
      </c>
      <c r="O1119" s="54" t="s">
        <v>16508</v>
      </c>
      <c r="P1119" s="54" t="s">
        <v>16508</v>
      </c>
      <c r="Q1119" s="54" t="s">
        <v>16508</v>
      </c>
      <c r="R1119" s="54" t="s">
        <v>16508</v>
      </c>
      <c r="S1119" s="54" t="s">
        <v>16508</v>
      </c>
      <c r="T1119" s="54" t="s">
        <v>16508</v>
      </c>
      <c r="U1119" s="54" t="s">
        <v>16508</v>
      </c>
      <c r="V1119" s="54" t="s">
        <v>16508</v>
      </c>
      <c r="W1119" s="54" t="s">
        <v>16508</v>
      </c>
      <c r="X1119" s="54" t="s">
        <v>16508</v>
      </c>
      <c r="Y1119" s="54" t="s">
        <v>16508</v>
      </c>
      <c r="Z1119" s="54" t="s">
        <v>16508</v>
      </c>
      <c r="AA1119" s="54" t="s">
        <v>16508</v>
      </c>
    </row>
    <row r="1120" spans="1:27">
      <c r="A1120" s="53">
        <v>1184</v>
      </c>
      <c r="B1120" s="51" t="s">
        <v>16509</v>
      </c>
      <c r="C1120" s="53">
        <f t="shared" si="17"/>
        <v>24</v>
      </c>
      <c r="D1120" s="54" t="s">
        <v>16510</v>
      </c>
      <c r="E1120" s="54" t="s">
        <v>16510</v>
      </c>
      <c r="F1120" s="54" t="s">
        <v>16510</v>
      </c>
      <c r="G1120" s="54" t="s">
        <v>16510</v>
      </c>
      <c r="H1120" s="54" t="s">
        <v>16510</v>
      </c>
      <c r="I1120" s="54" t="s">
        <v>16510</v>
      </c>
      <c r="J1120" s="54" t="s">
        <v>16510</v>
      </c>
      <c r="K1120" s="54" t="s">
        <v>16510</v>
      </c>
      <c r="L1120" s="54" t="s">
        <v>16510</v>
      </c>
      <c r="M1120" s="54" t="s">
        <v>16510</v>
      </c>
      <c r="N1120" s="54" t="s">
        <v>16510</v>
      </c>
      <c r="O1120" s="54" t="s">
        <v>16510</v>
      </c>
      <c r="P1120" s="54" t="s">
        <v>16510</v>
      </c>
      <c r="Q1120" s="54" t="s">
        <v>16510</v>
      </c>
      <c r="R1120" s="54" t="s">
        <v>16510</v>
      </c>
      <c r="S1120" s="54" t="s">
        <v>16510</v>
      </c>
      <c r="T1120" s="54" t="s">
        <v>16510</v>
      </c>
      <c r="U1120" s="54" t="s">
        <v>16510</v>
      </c>
      <c r="V1120" s="54" t="s">
        <v>16510</v>
      </c>
      <c r="W1120" s="54" t="s">
        <v>16510</v>
      </c>
      <c r="X1120" s="54" t="s">
        <v>16510</v>
      </c>
      <c r="Y1120" s="54" t="s">
        <v>16510</v>
      </c>
      <c r="Z1120" s="54" t="s">
        <v>16510</v>
      </c>
      <c r="AA1120" s="54" t="s">
        <v>16510</v>
      </c>
    </row>
    <row r="1121" spans="1:27">
      <c r="A1121" s="53">
        <v>1185</v>
      </c>
      <c r="B1121" s="51" t="s">
        <v>16511</v>
      </c>
      <c r="C1121" s="53">
        <f t="shared" si="17"/>
        <v>24</v>
      </c>
      <c r="D1121" s="54" t="s">
        <v>16512</v>
      </c>
      <c r="E1121" s="54" t="s">
        <v>16512</v>
      </c>
      <c r="F1121" s="54" t="s">
        <v>16512</v>
      </c>
      <c r="G1121" s="54" t="s">
        <v>16512</v>
      </c>
      <c r="H1121" s="54" t="s">
        <v>16512</v>
      </c>
      <c r="I1121" s="54" t="s">
        <v>16512</v>
      </c>
      <c r="J1121" s="54" t="s">
        <v>16512</v>
      </c>
      <c r="K1121" s="54" t="s">
        <v>16512</v>
      </c>
      <c r="L1121" s="54" t="s">
        <v>16512</v>
      </c>
      <c r="M1121" s="54" t="s">
        <v>16512</v>
      </c>
      <c r="N1121" s="54" t="s">
        <v>16512</v>
      </c>
      <c r="O1121" s="54" t="s">
        <v>16512</v>
      </c>
      <c r="P1121" s="54" t="s">
        <v>16512</v>
      </c>
      <c r="Q1121" s="54" t="s">
        <v>16512</v>
      </c>
      <c r="R1121" s="54" t="s">
        <v>16512</v>
      </c>
      <c r="S1121" s="54" t="s">
        <v>16512</v>
      </c>
      <c r="T1121" s="54" t="s">
        <v>16512</v>
      </c>
      <c r="U1121" s="54" t="s">
        <v>16512</v>
      </c>
      <c r="V1121" s="54" t="s">
        <v>16512</v>
      </c>
      <c r="W1121" s="54" t="s">
        <v>16512</v>
      </c>
      <c r="X1121" s="54" t="s">
        <v>16512</v>
      </c>
      <c r="Y1121" s="54" t="s">
        <v>16512</v>
      </c>
      <c r="Z1121" s="54" t="s">
        <v>16512</v>
      </c>
      <c r="AA1121" s="54" t="s">
        <v>16512</v>
      </c>
    </row>
    <row r="1122" spans="1:27">
      <c r="A1122" s="53">
        <v>1186</v>
      </c>
      <c r="B1122" s="51" t="s">
        <v>16513</v>
      </c>
      <c r="C1122" s="53">
        <f t="shared" si="17"/>
        <v>24</v>
      </c>
      <c r="D1122" s="54" t="s">
        <v>16514</v>
      </c>
      <c r="E1122" s="54" t="s">
        <v>16514</v>
      </c>
      <c r="F1122" s="54" t="s">
        <v>16514</v>
      </c>
      <c r="G1122" s="54" t="s">
        <v>16514</v>
      </c>
      <c r="H1122" s="54" t="s">
        <v>16514</v>
      </c>
      <c r="I1122" s="54" t="s">
        <v>16514</v>
      </c>
      <c r="J1122" s="54" t="s">
        <v>16514</v>
      </c>
      <c r="K1122" s="54" t="s">
        <v>16514</v>
      </c>
      <c r="L1122" s="54" t="s">
        <v>16514</v>
      </c>
      <c r="M1122" s="54" t="s">
        <v>16514</v>
      </c>
      <c r="N1122" s="54" t="s">
        <v>16514</v>
      </c>
      <c r="O1122" s="54" t="s">
        <v>16514</v>
      </c>
      <c r="P1122" s="54" t="s">
        <v>16514</v>
      </c>
      <c r="Q1122" s="54" t="s">
        <v>16514</v>
      </c>
      <c r="R1122" s="54" t="s">
        <v>16514</v>
      </c>
      <c r="S1122" s="54" t="s">
        <v>16514</v>
      </c>
      <c r="T1122" s="54" t="s">
        <v>16514</v>
      </c>
      <c r="U1122" s="54" t="s">
        <v>16514</v>
      </c>
      <c r="V1122" s="54" t="s">
        <v>16514</v>
      </c>
      <c r="W1122" s="54" t="s">
        <v>16514</v>
      </c>
      <c r="X1122" s="54" t="s">
        <v>16514</v>
      </c>
      <c r="Y1122" s="54" t="s">
        <v>16514</v>
      </c>
      <c r="Z1122" s="54" t="s">
        <v>16514</v>
      </c>
      <c r="AA1122" s="54" t="s">
        <v>16514</v>
      </c>
    </row>
    <row r="1123" spans="1:27">
      <c r="A1123" s="53">
        <v>1187</v>
      </c>
      <c r="B1123" s="51" t="s">
        <v>16515</v>
      </c>
      <c r="C1123" s="53">
        <f t="shared" si="17"/>
        <v>24</v>
      </c>
      <c r="D1123" s="54" t="s">
        <v>16516</v>
      </c>
      <c r="E1123" s="54" t="s">
        <v>16516</v>
      </c>
      <c r="F1123" s="54" t="s">
        <v>16516</v>
      </c>
      <c r="G1123" s="54" t="s">
        <v>16516</v>
      </c>
      <c r="H1123" s="54" t="s">
        <v>16516</v>
      </c>
      <c r="I1123" s="54" t="s">
        <v>16516</v>
      </c>
      <c r="J1123" s="54" t="s">
        <v>16516</v>
      </c>
      <c r="K1123" s="54" t="s">
        <v>16516</v>
      </c>
      <c r="L1123" s="54" t="s">
        <v>16516</v>
      </c>
      <c r="M1123" s="54" t="s">
        <v>16516</v>
      </c>
      <c r="N1123" s="54" t="s">
        <v>16516</v>
      </c>
      <c r="O1123" s="54" t="s">
        <v>16516</v>
      </c>
      <c r="P1123" s="54" t="s">
        <v>16516</v>
      </c>
      <c r="Q1123" s="54" t="s">
        <v>16516</v>
      </c>
      <c r="R1123" s="54" t="s">
        <v>16516</v>
      </c>
      <c r="S1123" s="54" t="s">
        <v>16516</v>
      </c>
      <c r="T1123" s="54" t="s">
        <v>16516</v>
      </c>
      <c r="U1123" s="54" t="s">
        <v>16516</v>
      </c>
      <c r="V1123" s="54" t="s">
        <v>16516</v>
      </c>
      <c r="W1123" s="54" t="s">
        <v>16516</v>
      </c>
      <c r="X1123" s="54" t="s">
        <v>16516</v>
      </c>
      <c r="Y1123" s="54" t="s">
        <v>16516</v>
      </c>
      <c r="Z1123" s="54" t="s">
        <v>16516</v>
      </c>
      <c r="AA1123" s="54" t="s">
        <v>16516</v>
      </c>
    </row>
    <row r="1124" spans="1:27">
      <c r="A1124" s="53">
        <v>1188</v>
      </c>
      <c r="B1124" s="51" t="s">
        <v>16517</v>
      </c>
      <c r="C1124" s="53">
        <f t="shared" si="17"/>
        <v>24</v>
      </c>
      <c r="D1124" s="54" t="s">
        <v>16518</v>
      </c>
      <c r="E1124" s="54" t="s">
        <v>16518</v>
      </c>
      <c r="F1124" s="54" t="s">
        <v>16518</v>
      </c>
      <c r="G1124" s="54" t="s">
        <v>16518</v>
      </c>
      <c r="H1124" s="54" t="s">
        <v>16518</v>
      </c>
      <c r="I1124" s="54" t="s">
        <v>16518</v>
      </c>
      <c r="J1124" s="54" t="s">
        <v>16518</v>
      </c>
      <c r="K1124" s="54" t="s">
        <v>16518</v>
      </c>
      <c r="L1124" s="54" t="s">
        <v>16518</v>
      </c>
      <c r="M1124" s="54" t="s">
        <v>16518</v>
      </c>
      <c r="N1124" s="54" t="s">
        <v>16518</v>
      </c>
      <c r="O1124" s="54" t="s">
        <v>16518</v>
      </c>
      <c r="P1124" s="54" t="s">
        <v>16518</v>
      </c>
      <c r="Q1124" s="54" t="s">
        <v>16518</v>
      </c>
      <c r="R1124" s="54" t="s">
        <v>16518</v>
      </c>
      <c r="S1124" s="54" t="s">
        <v>16518</v>
      </c>
      <c r="T1124" s="54" t="s">
        <v>16518</v>
      </c>
      <c r="U1124" s="54" t="s">
        <v>16518</v>
      </c>
      <c r="V1124" s="54" t="s">
        <v>16518</v>
      </c>
      <c r="W1124" s="54" t="s">
        <v>16518</v>
      </c>
      <c r="X1124" s="54" t="s">
        <v>16518</v>
      </c>
      <c r="Y1124" s="54" t="s">
        <v>16518</v>
      </c>
      <c r="Z1124" s="54" t="s">
        <v>16518</v>
      </c>
      <c r="AA1124" s="54" t="s">
        <v>16518</v>
      </c>
    </row>
    <row r="1125" spans="1:27">
      <c r="A1125" s="53">
        <v>1189</v>
      </c>
      <c r="B1125" s="51" t="s">
        <v>16519</v>
      </c>
      <c r="C1125" s="53">
        <f t="shared" si="17"/>
        <v>24</v>
      </c>
      <c r="D1125" s="54" t="s">
        <v>16520</v>
      </c>
      <c r="E1125" s="54" t="s">
        <v>16520</v>
      </c>
      <c r="F1125" s="54" t="s">
        <v>16520</v>
      </c>
      <c r="G1125" s="54" t="s">
        <v>16520</v>
      </c>
      <c r="H1125" s="54" t="s">
        <v>16520</v>
      </c>
      <c r="I1125" s="54" t="s">
        <v>16520</v>
      </c>
      <c r="J1125" s="54" t="s">
        <v>16520</v>
      </c>
      <c r="K1125" s="54" t="s">
        <v>16520</v>
      </c>
      <c r="L1125" s="54" t="s">
        <v>16520</v>
      </c>
      <c r="M1125" s="54" t="s">
        <v>16520</v>
      </c>
      <c r="N1125" s="54" t="s">
        <v>16520</v>
      </c>
      <c r="O1125" s="54" t="s">
        <v>16520</v>
      </c>
      <c r="P1125" s="54" t="s">
        <v>16520</v>
      </c>
      <c r="Q1125" s="54" t="s">
        <v>16520</v>
      </c>
      <c r="R1125" s="54" t="s">
        <v>16520</v>
      </c>
      <c r="S1125" s="54" t="s">
        <v>16520</v>
      </c>
      <c r="T1125" s="54" t="s">
        <v>16520</v>
      </c>
      <c r="U1125" s="54" t="s">
        <v>16520</v>
      </c>
      <c r="V1125" s="54" t="s">
        <v>16520</v>
      </c>
      <c r="W1125" s="54" t="s">
        <v>16520</v>
      </c>
      <c r="X1125" s="54" t="s">
        <v>16520</v>
      </c>
      <c r="Y1125" s="54" t="s">
        <v>16520</v>
      </c>
      <c r="Z1125" s="54" t="s">
        <v>16520</v>
      </c>
      <c r="AA1125" s="54" t="s">
        <v>16520</v>
      </c>
    </row>
    <row r="1126" spans="1:27">
      <c r="A1126" s="53">
        <v>1190</v>
      </c>
      <c r="B1126" s="51" t="s">
        <v>16521</v>
      </c>
      <c r="C1126" s="53">
        <f t="shared" si="17"/>
        <v>24</v>
      </c>
      <c r="D1126" s="54" t="s">
        <v>16522</v>
      </c>
      <c r="E1126" s="54" t="s">
        <v>16522</v>
      </c>
      <c r="F1126" s="54" t="s">
        <v>16522</v>
      </c>
      <c r="G1126" s="54" t="s">
        <v>16522</v>
      </c>
      <c r="H1126" s="54" t="s">
        <v>16522</v>
      </c>
      <c r="I1126" s="54" t="s">
        <v>16522</v>
      </c>
      <c r="J1126" s="54" t="s">
        <v>16522</v>
      </c>
      <c r="K1126" s="54" t="s">
        <v>16522</v>
      </c>
      <c r="L1126" s="54" t="s">
        <v>16522</v>
      </c>
      <c r="M1126" s="54" t="s">
        <v>16522</v>
      </c>
      <c r="N1126" s="54" t="s">
        <v>16522</v>
      </c>
      <c r="O1126" s="54" t="s">
        <v>16522</v>
      </c>
      <c r="P1126" s="54" t="s">
        <v>16522</v>
      </c>
      <c r="Q1126" s="54" t="s">
        <v>16522</v>
      </c>
      <c r="R1126" s="54" t="s">
        <v>16522</v>
      </c>
      <c r="S1126" s="54" t="s">
        <v>16522</v>
      </c>
      <c r="T1126" s="54" t="s">
        <v>16522</v>
      </c>
      <c r="U1126" s="54" t="s">
        <v>16522</v>
      </c>
      <c r="V1126" s="54" t="s">
        <v>16522</v>
      </c>
      <c r="W1126" s="54" t="s">
        <v>16522</v>
      </c>
      <c r="X1126" s="54" t="s">
        <v>16522</v>
      </c>
      <c r="Y1126" s="54" t="s">
        <v>16522</v>
      </c>
      <c r="Z1126" s="54" t="s">
        <v>16522</v>
      </c>
      <c r="AA1126" s="54" t="s">
        <v>16522</v>
      </c>
    </row>
    <row r="1127" spans="1:27">
      <c r="A1127" s="53">
        <v>1191</v>
      </c>
      <c r="B1127" s="51" t="s">
        <v>16523</v>
      </c>
      <c r="C1127" s="53">
        <f t="shared" si="17"/>
        <v>24</v>
      </c>
      <c r="D1127" s="54" t="s">
        <v>16524</v>
      </c>
      <c r="E1127" s="54" t="s">
        <v>16524</v>
      </c>
      <c r="F1127" s="54" t="s">
        <v>16524</v>
      </c>
      <c r="G1127" s="54" t="s">
        <v>16524</v>
      </c>
      <c r="H1127" s="54" t="s">
        <v>16524</v>
      </c>
      <c r="I1127" s="54" t="s">
        <v>16524</v>
      </c>
      <c r="J1127" s="54" t="s">
        <v>16524</v>
      </c>
      <c r="K1127" s="54" t="s">
        <v>16524</v>
      </c>
      <c r="L1127" s="54" t="s">
        <v>16524</v>
      </c>
      <c r="M1127" s="54" t="s">
        <v>16524</v>
      </c>
      <c r="N1127" s="54" t="s">
        <v>16524</v>
      </c>
      <c r="O1127" s="54" t="s">
        <v>16524</v>
      </c>
      <c r="P1127" s="54" t="s">
        <v>16524</v>
      </c>
      <c r="Q1127" s="54" t="s">
        <v>16524</v>
      </c>
      <c r="R1127" s="54" t="s">
        <v>16524</v>
      </c>
      <c r="S1127" s="54" t="s">
        <v>16524</v>
      </c>
      <c r="T1127" s="54" t="s">
        <v>16524</v>
      </c>
      <c r="U1127" s="54" t="s">
        <v>16524</v>
      </c>
      <c r="V1127" s="54" t="s">
        <v>16524</v>
      </c>
      <c r="W1127" s="54" t="s">
        <v>16524</v>
      </c>
      <c r="X1127" s="54" t="s">
        <v>16524</v>
      </c>
      <c r="Y1127" s="54" t="s">
        <v>16524</v>
      </c>
      <c r="Z1127" s="54" t="s">
        <v>16524</v>
      </c>
      <c r="AA1127" s="54" t="s">
        <v>16524</v>
      </c>
    </row>
    <row r="1128" spans="1:27">
      <c r="A1128" s="53">
        <v>1192</v>
      </c>
      <c r="B1128" s="51" t="s">
        <v>16525</v>
      </c>
      <c r="C1128" s="53">
        <f t="shared" si="17"/>
        <v>24</v>
      </c>
      <c r="D1128" s="54" t="s">
        <v>16526</v>
      </c>
      <c r="E1128" s="54" t="s">
        <v>16526</v>
      </c>
      <c r="F1128" s="54" t="s">
        <v>16526</v>
      </c>
      <c r="G1128" s="54" t="s">
        <v>16526</v>
      </c>
      <c r="H1128" s="54" t="s">
        <v>16526</v>
      </c>
      <c r="I1128" s="54" t="s">
        <v>16526</v>
      </c>
      <c r="J1128" s="54" t="s">
        <v>16526</v>
      </c>
      <c r="K1128" s="54" t="s">
        <v>16526</v>
      </c>
      <c r="L1128" s="54" t="s">
        <v>16526</v>
      </c>
      <c r="M1128" s="54" t="s">
        <v>16526</v>
      </c>
      <c r="N1128" s="54" t="s">
        <v>16526</v>
      </c>
      <c r="O1128" s="54" t="s">
        <v>16526</v>
      </c>
      <c r="P1128" s="54" t="s">
        <v>16526</v>
      </c>
      <c r="Q1128" s="54" t="s">
        <v>16526</v>
      </c>
      <c r="R1128" s="54" t="s">
        <v>16526</v>
      </c>
      <c r="S1128" s="54" t="s">
        <v>16526</v>
      </c>
      <c r="T1128" s="54" t="s">
        <v>16526</v>
      </c>
      <c r="U1128" s="54" t="s">
        <v>16526</v>
      </c>
      <c r="V1128" s="54" t="s">
        <v>16526</v>
      </c>
      <c r="W1128" s="54" t="s">
        <v>16526</v>
      </c>
      <c r="X1128" s="54" t="s">
        <v>16526</v>
      </c>
      <c r="Y1128" s="54" t="s">
        <v>16526</v>
      </c>
      <c r="Z1128" s="54" t="s">
        <v>16526</v>
      </c>
      <c r="AA1128" s="54" t="s">
        <v>16526</v>
      </c>
    </row>
    <row r="1129" spans="1:27">
      <c r="A1129" s="53">
        <v>1195</v>
      </c>
      <c r="B1129" s="74" t="s">
        <v>16529</v>
      </c>
      <c r="C1129" s="53">
        <f t="shared" si="17"/>
        <v>24</v>
      </c>
      <c r="D1129" s="54" t="s">
        <v>15350</v>
      </c>
      <c r="E1129" s="54" t="s">
        <v>15352</v>
      </c>
      <c r="F1129" s="54" t="s">
        <v>15353</v>
      </c>
      <c r="G1129" s="54" t="s">
        <v>15354</v>
      </c>
      <c r="H1129" s="54" t="s">
        <v>17331</v>
      </c>
      <c r="I1129" s="54" t="s">
        <v>15355</v>
      </c>
      <c r="J1129" s="54" t="s">
        <v>15356</v>
      </c>
      <c r="K1129" s="54" t="s">
        <v>15357</v>
      </c>
      <c r="L1129" s="54" t="s">
        <v>15358</v>
      </c>
      <c r="M1129" s="54" t="s">
        <v>15359</v>
      </c>
      <c r="N1129" s="54" t="s">
        <v>15360</v>
      </c>
      <c r="O1129" s="54" t="s">
        <v>15361</v>
      </c>
      <c r="P1129" s="54" t="s">
        <v>15362</v>
      </c>
      <c r="Q1129" s="54" t="s">
        <v>17332</v>
      </c>
      <c r="R1129" s="54" t="s">
        <v>15363</v>
      </c>
      <c r="S1129" s="54" t="s">
        <v>15364</v>
      </c>
      <c r="T1129" s="54" t="s">
        <v>15365</v>
      </c>
      <c r="U1129" s="54" t="s">
        <v>15366</v>
      </c>
      <c r="V1129" s="54" t="s">
        <v>15367</v>
      </c>
      <c r="W1129" s="54" t="s">
        <v>17330</v>
      </c>
      <c r="X1129" s="54" t="s">
        <v>15368</v>
      </c>
      <c r="Y1129" s="54" t="s">
        <v>17333</v>
      </c>
      <c r="Z1129" s="54" t="s">
        <v>15369</v>
      </c>
      <c r="AA1129" s="54" t="s">
        <v>15351</v>
      </c>
    </row>
    <row r="1130" spans="1:27">
      <c r="A1130" s="53">
        <v>1196</v>
      </c>
      <c r="B1130" s="74" t="s">
        <v>16530</v>
      </c>
      <c r="C1130" s="53">
        <f t="shared" si="17"/>
        <v>24</v>
      </c>
      <c r="D1130" s="68" t="s">
        <v>16436</v>
      </c>
      <c r="E1130" s="68" t="s">
        <v>16435</v>
      </c>
      <c r="F1130" s="68" t="s">
        <v>16455</v>
      </c>
      <c r="G1130" s="68" t="s">
        <v>16434</v>
      </c>
      <c r="H1130" s="68" t="s">
        <v>16457</v>
      </c>
      <c r="I1130" s="68" t="s">
        <v>16456</v>
      </c>
      <c r="J1130" s="68" t="s">
        <v>16437</v>
      </c>
      <c r="K1130" s="68" t="s">
        <v>16438</v>
      </c>
      <c r="L1130" s="68" t="s">
        <v>16439</v>
      </c>
      <c r="M1130" s="68" t="s">
        <v>16440</v>
      </c>
      <c r="N1130" s="68" t="s">
        <v>16441</v>
      </c>
      <c r="O1130" s="68" t="s">
        <v>16442</v>
      </c>
      <c r="P1130" s="68" t="s">
        <v>16443</v>
      </c>
      <c r="Q1130" s="68" t="s">
        <v>16458</v>
      </c>
      <c r="R1130" s="68" t="s">
        <v>16444</v>
      </c>
      <c r="S1130" s="68" t="s">
        <v>16445</v>
      </c>
      <c r="T1130" s="68" t="s">
        <v>16446</v>
      </c>
      <c r="U1130" s="68" t="s">
        <v>16447</v>
      </c>
      <c r="V1130" s="68" t="s">
        <v>16448</v>
      </c>
      <c r="W1130" s="68" t="s">
        <v>16459</v>
      </c>
      <c r="X1130" s="68" t="s">
        <v>16449</v>
      </c>
      <c r="Y1130" s="68" t="s">
        <v>16460</v>
      </c>
      <c r="Z1130" s="68" t="s">
        <v>16450</v>
      </c>
      <c r="AA1130" s="68" t="s">
        <v>16451</v>
      </c>
    </row>
    <row r="1131" spans="1:27">
      <c r="A1131" s="53">
        <v>1197</v>
      </c>
      <c r="B1131" s="36" t="s">
        <v>16531</v>
      </c>
      <c r="C1131" s="53">
        <f t="shared" si="17"/>
        <v>24</v>
      </c>
      <c r="D1131" s="54" t="s">
        <v>13560</v>
      </c>
      <c r="E1131" s="54" t="s">
        <v>13561</v>
      </c>
      <c r="F1131" s="54" t="s">
        <v>13562</v>
      </c>
      <c r="G1131" s="54" t="s">
        <v>13563</v>
      </c>
      <c r="H1131" s="54" t="s">
        <v>13564</v>
      </c>
      <c r="I1131" s="54" t="s">
        <v>13559</v>
      </c>
      <c r="J1131" s="54" t="s">
        <v>13565</v>
      </c>
      <c r="K1131" s="54" t="s">
        <v>13566</v>
      </c>
      <c r="L1131" s="54" t="s">
        <v>13567</v>
      </c>
      <c r="M1131" s="54" t="s">
        <v>13568</v>
      </c>
      <c r="N1131" s="54" t="s">
        <v>13569</v>
      </c>
      <c r="O1131" s="54" t="s">
        <v>13570</v>
      </c>
      <c r="P1131" s="54" t="s">
        <v>13571</v>
      </c>
      <c r="Q1131" s="54" t="s">
        <v>13572</v>
      </c>
      <c r="R1131" s="54" t="s">
        <v>13573</v>
      </c>
      <c r="S1131" s="54" t="s">
        <v>13574</v>
      </c>
      <c r="T1131" s="54" t="s">
        <v>13575</v>
      </c>
      <c r="U1131" s="54" t="s">
        <v>13576</v>
      </c>
      <c r="V1131" s="54" t="s">
        <v>13577</v>
      </c>
      <c r="W1131" s="54" t="s">
        <v>13578</v>
      </c>
      <c r="X1131" s="54" t="s">
        <v>13579</v>
      </c>
      <c r="Y1131" s="54" t="s">
        <v>13580</v>
      </c>
      <c r="Z1131" s="54" t="s">
        <v>13581</v>
      </c>
      <c r="AA1131" s="54" t="s">
        <v>13582</v>
      </c>
    </row>
    <row r="1132" spans="1:27">
      <c r="A1132" s="53">
        <v>1198</v>
      </c>
      <c r="B1132" s="36" t="s">
        <v>16532</v>
      </c>
      <c r="C1132" s="53">
        <f t="shared" si="17"/>
        <v>24</v>
      </c>
      <c r="D1132" s="66" t="s">
        <v>7536</v>
      </c>
      <c r="E1132" s="33" t="s">
        <v>7224</v>
      </c>
      <c r="F1132" s="33" t="s">
        <v>7230</v>
      </c>
      <c r="G1132" s="33" t="s">
        <v>7236</v>
      </c>
      <c r="H1132" s="33" t="s">
        <v>7242</v>
      </c>
      <c r="I1132" s="78" t="s">
        <v>7223</v>
      </c>
      <c r="J1132" s="33" t="s">
        <v>7248</v>
      </c>
      <c r="K1132" s="33" t="s">
        <v>7254</v>
      </c>
      <c r="L1132" s="33" t="s">
        <v>7260</v>
      </c>
      <c r="M1132" s="33" t="s">
        <v>7265</v>
      </c>
      <c r="N1132" s="33" t="s">
        <v>7271</v>
      </c>
      <c r="O1132" s="33" t="s">
        <v>7277</v>
      </c>
      <c r="P1132" s="33" t="s">
        <v>7283</v>
      </c>
      <c r="Q1132" s="33" t="s">
        <v>7289</v>
      </c>
      <c r="R1132" s="33" t="s">
        <v>7295</v>
      </c>
      <c r="S1132" s="33" t="s">
        <v>7301</v>
      </c>
      <c r="T1132" s="33" t="s">
        <v>7307</v>
      </c>
      <c r="U1132" s="33" t="s">
        <v>7313</v>
      </c>
      <c r="V1132" s="33" t="s">
        <v>7277</v>
      </c>
      <c r="W1132" s="33" t="s">
        <v>7324</v>
      </c>
      <c r="X1132" s="33" t="s">
        <v>7330</v>
      </c>
      <c r="Y1132" s="33" t="s">
        <v>7277</v>
      </c>
      <c r="Z1132" s="33" t="s">
        <v>7277</v>
      </c>
      <c r="AA1132" s="33" t="s">
        <v>7346</v>
      </c>
    </row>
    <row r="1133" spans="1:27">
      <c r="A1133" s="53">
        <v>1199</v>
      </c>
      <c r="B1133" s="36" t="s">
        <v>16533</v>
      </c>
      <c r="C1133" s="53">
        <f t="shared" si="17"/>
        <v>24</v>
      </c>
      <c r="D1133" s="68" t="s">
        <v>3604</v>
      </c>
      <c r="E1133" s="68" t="s">
        <v>3942</v>
      </c>
      <c r="F1133" s="68" t="s">
        <v>4303</v>
      </c>
      <c r="G1133" s="68" t="s">
        <v>1274</v>
      </c>
      <c r="H1133" s="68" t="s">
        <v>3440</v>
      </c>
      <c r="I1133" s="78" t="s">
        <v>14778</v>
      </c>
      <c r="J1133" s="68" t="s">
        <v>4659</v>
      </c>
      <c r="K1133" s="68" t="s">
        <v>2896</v>
      </c>
      <c r="L1133" s="68" t="s">
        <v>1809</v>
      </c>
      <c r="M1133" s="68" t="s">
        <v>3252</v>
      </c>
      <c r="N1133" s="68" t="s">
        <v>3109</v>
      </c>
      <c r="O1133" s="68" t="s">
        <v>2724</v>
      </c>
      <c r="P1133" s="68" t="s">
        <v>741</v>
      </c>
      <c r="Q1133" s="68" t="s">
        <v>2564</v>
      </c>
      <c r="R1133" s="68" t="s">
        <v>921</v>
      </c>
      <c r="S1133" s="68" t="s">
        <v>4124</v>
      </c>
      <c r="T1133" s="68" t="s">
        <v>1450</v>
      </c>
      <c r="U1133" s="68" t="s">
        <v>1106</v>
      </c>
      <c r="V1133" s="68" t="s">
        <v>1674</v>
      </c>
      <c r="W1133" s="68" t="s">
        <v>2171</v>
      </c>
      <c r="X1133" s="68" t="s">
        <v>3771</v>
      </c>
      <c r="Y1133" s="68" t="s">
        <v>2023</v>
      </c>
      <c r="Z1133" s="68" t="s">
        <v>149</v>
      </c>
      <c r="AA1133" s="68" t="s">
        <v>4482</v>
      </c>
    </row>
    <row r="1134" spans="1:27">
      <c r="A1134" s="53">
        <v>1200</v>
      </c>
      <c r="B1134" s="25" t="s">
        <v>16534</v>
      </c>
      <c r="C1134" s="53">
        <f t="shared" si="17"/>
        <v>24</v>
      </c>
      <c r="D1134" s="73" t="s">
        <v>14227</v>
      </c>
      <c r="E1134" s="73" t="s">
        <v>3940</v>
      </c>
      <c r="F1134" s="73" t="s">
        <v>4302</v>
      </c>
      <c r="G1134" s="73" t="s">
        <v>1272</v>
      </c>
      <c r="H1134" s="73" t="s">
        <v>14228</v>
      </c>
      <c r="I1134" s="73" t="s">
        <v>14229</v>
      </c>
      <c r="J1134" s="73" t="s">
        <v>4657</v>
      </c>
      <c r="K1134" s="73" t="s">
        <v>2894</v>
      </c>
      <c r="L1134" s="73" t="s">
        <v>1808</v>
      </c>
      <c r="M1134" s="73" t="s">
        <v>14230</v>
      </c>
      <c r="N1134" s="73" t="s">
        <v>3071</v>
      </c>
      <c r="O1134" s="73" t="s">
        <v>2722</v>
      </c>
      <c r="P1134" s="73" t="s">
        <v>739</v>
      </c>
      <c r="Q1134" s="73" t="s">
        <v>2562</v>
      </c>
      <c r="R1134" s="73" t="s">
        <v>919</v>
      </c>
      <c r="S1134" s="73" t="s">
        <v>4122</v>
      </c>
      <c r="T1134" s="73" t="s">
        <v>14231</v>
      </c>
      <c r="U1134" s="73" t="s">
        <v>14232</v>
      </c>
      <c r="V1134" s="73" t="s">
        <v>1638</v>
      </c>
      <c r="W1134" s="73" t="s">
        <v>2169</v>
      </c>
      <c r="X1134" s="73" t="s">
        <v>14233</v>
      </c>
      <c r="Y1134" s="73" t="s">
        <v>1985</v>
      </c>
      <c r="Z1134" s="73" t="s">
        <v>145</v>
      </c>
      <c r="AA1134" s="73" t="s">
        <v>4480</v>
      </c>
    </row>
    <row r="1135" spans="1:27">
      <c r="A1135" s="53">
        <v>1201</v>
      </c>
      <c r="B1135" s="128" t="s">
        <v>16527</v>
      </c>
      <c r="C1135" s="53">
        <f t="shared" si="17"/>
        <v>1</v>
      </c>
      <c r="D1135" s="73"/>
      <c r="E1135" s="73"/>
      <c r="F1135" s="73"/>
      <c r="G1135" s="73"/>
      <c r="H1135" s="73"/>
      <c r="I1135" s="73" t="s">
        <v>15474</v>
      </c>
      <c r="J1135" s="73"/>
      <c r="K1135" s="73"/>
      <c r="L1135" s="73"/>
      <c r="M1135" s="73"/>
      <c r="N1135" s="73"/>
      <c r="O1135" s="73"/>
      <c r="P1135" s="73"/>
      <c r="Q1135" s="73"/>
      <c r="R1135" s="73"/>
      <c r="S1135" s="73"/>
      <c r="T1135" s="73"/>
      <c r="U1135" s="73"/>
      <c r="V1135" s="73"/>
      <c r="W1135" s="73"/>
      <c r="X1135" s="73"/>
      <c r="Y1135" s="73"/>
      <c r="Z1135" s="73"/>
      <c r="AA1135" s="73"/>
    </row>
    <row r="1136" spans="1:27">
      <c r="A1136" s="53">
        <v>1202</v>
      </c>
      <c r="B1136" s="128" t="s">
        <v>16528</v>
      </c>
      <c r="C1136" s="53">
        <f t="shared" si="17"/>
        <v>1</v>
      </c>
      <c r="D1136" s="54"/>
      <c r="E1136" s="54"/>
      <c r="F1136" s="54"/>
      <c r="G1136" s="54"/>
      <c r="H1136" s="54"/>
      <c r="I1136" s="54" t="s">
        <v>15475</v>
      </c>
      <c r="J1136" s="54"/>
      <c r="K1136" s="54"/>
      <c r="L1136" s="54"/>
      <c r="M1136" s="54"/>
      <c r="N1136" s="54"/>
      <c r="O1136" s="54"/>
      <c r="P1136" s="54"/>
      <c r="Q1136" s="54"/>
      <c r="R1136" s="54"/>
      <c r="S1136" s="54"/>
      <c r="T1136" s="54"/>
      <c r="U1136" s="54"/>
      <c r="V1136" s="54"/>
      <c r="W1136" s="54"/>
      <c r="X1136" s="54"/>
      <c r="Y1136" s="54"/>
      <c r="Z1136" s="54"/>
      <c r="AA1136" s="54"/>
    </row>
    <row r="1137" spans="1:27">
      <c r="A1137" s="53">
        <v>1203</v>
      </c>
      <c r="B1137" s="61"/>
      <c r="C1137" s="53">
        <f t="shared" si="17"/>
        <v>24</v>
      </c>
      <c r="D1137" s="54" t="s">
        <v>16535</v>
      </c>
      <c r="E1137" s="54" t="s">
        <v>16536</v>
      </c>
      <c r="F1137" s="54" t="s">
        <v>16537</v>
      </c>
      <c r="G1137" s="54" t="s">
        <v>16538</v>
      </c>
      <c r="H1137" s="54" t="s">
        <v>16539</v>
      </c>
      <c r="I1137" s="54" t="s">
        <v>16540</v>
      </c>
      <c r="J1137" s="54" t="s">
        <v>16541</v>
      </c>
      <c r="K1137" s="54" t="s">
        <v>16542</v>
      </c>
      <c r="L1137" s="54" t="s">
        <v>16543</v>
      </c>
      <c r="M1137" s="54" t="s">
        <v>16544</v>
      </c>
      <c r="N1137" s="54" t="s">
        <v>16545</v>
      </c>
      <c r="O1137" s="54" t="s">
        <v>16546</v>
      </c>
      <c r="P1137" s="54" t="s">
        <v>16547</v>
      </c>
      <c r="Q1137" s="54" t="s">
        <v>16548</v>
      </c>
      <c r="R1137" s="54" t="s">
        <v>16549</v>
      </c>
      <c r="S1137" s="54" t="s">
        <v>16550</v>
      </c>
      <c r="T1137" s="54" t="s">
        <v>16551</v>
      </c>
      <c r="U1137" s="54" t="s">
        <v>16552</v>
      </c>
      <c r="V1137" s="54" t="s">
        <v>16553</v>
      </c>
      <c r="W1137" s="54" t="s">
        <v>16554</v>
      </c>
      <c r="X1137" s="54" t="s">
        <v>16555</v>
      </c>
      <c r="Y1137" s="54" t="s">
        <v>16556</v>
      </c>
      <c r="Z1137" s="54" t="s">
        <v>16557</v>
      </c>
      <c r="AA1137" s="54" t="s">
        <v>16558</v>
      </c>
    </row>
    <row r="1138" spans="1:27">
      <c r="A1138" s="53">
        <v>1204</v>
      </c>
      <c r="B1138" s="61" t="s">
        <v>16559</v>
      </c>
      <c r="C1138" s="53">
        <f t="shared" si="17"/>
        <v>1</v>
      </c>
      <c r="D1138" s="54"/>
      <c r="E1138" s="54"/>
      <c r="F1138" s="54"/>
      <c r="G1138" s="54"/>
      <c r="H1138" s="54"/>
      <c r="I1138" s="54" t="s">
        <v>6456</v>
      </c>
      <c r="J1138" s="54"/>
      <c r="K1138" s="54"/>
      <c r="L1138" s="54"/>
      <c r="M1138" s="54"/>
      <c r="N1138" s="54"/>
      <c r="O1138" s="54"/>
      <c r="P1138" s="54"/>
      <c r="Q1138" s="54"/>
      <c r="R1138" s="54"/>
      <c r="S1138" s="54"/>
      <c r="T1138" s="54"/>
      <c r="U1138" s="54"/>
      <c r="V1138" s="54"/>
      <c r="W1138" s="54"/>
      <c r="X1138" s="54"/>
      <c r="Y1138" s="54"/>
      <c r="Z1138" s="54"/>
      <c r="AA1138" s="54"/>
    </row>
    <row r="1139" spans="1:27">
      <c r="A1139" s="53">
        <v>1205</v>
      </c>
      <c r="B1139" s="61" t="s">
        <v>16565</v>
      </c>
      <c r="C1139" s="53">
        <f t="shared" si="17"/>
        <v>1</v>
      </c>
      <c r="D1139" s="54"/>
      <c r="E1139" s="54"/>
      <c r="F1139" s="54"/>
      <c r="G1139" s="54"/>
      <c r="H1139" s="54"/>
      <c r="I1139" s="54" t="s">
        <v>16566</v>
      </c>
      <c r="J1139" s="54"/>
      <c r="K1139" s="54"/>
      <c r="L1139" s="54"/>
      <c r="M1139" s="54"/>
      <c r="N1139" s="54"/>
      <c r="O1139" s="54"/>
      <c r="P1139" s="54"/>
      <c r="Q1139" s="54"/>
      <c r="R1139" s="54"/>
      <c r="S1139" s="54"/>
      <c r="T1139" s="54"/>
      <c r="U1139" s="54"/>
      <c r="V1139" s="54"/>
      <c r="W1139" s="54"/>
      <c r="X1139" s="54"/>
      <c r="Y1139" s="54"/>
      <c r="Z1139" s="54"/>
      <c r="AA1139" s="54"/>
    </row>
    <row r="1140" spans="1:27">
      <c r="A1140" s="53">
        <v>1206</v>
      </c>
      <c r="B1140" s="61" t="s">
        <v>16567</v>
      </c>
      <c r="C1140" s="53">
        <f t="shared" si="17"/>
        <v>1</v>
      </c>
      <c r="D1140" s="54"/>
      <c r="E1140" s="54"/>
      <c r="F1140" s="54"/>
      <c r="G1140" s="54"/>
      <c r="H1140" s="54"/>
      <c r="I1140" s="54" t="s">
        <v>16568</v>
      </c>
      <c r="J1140" s="54"/>
      <c r="K1140" s="54"/>
      <c r="L1140" s="54"/>
      <c r="M1140" s="54"/>
      <c r="N1140" s="54"/>
      <c r="O1140" s="54"/>
      <c r="P1140" s="54"/>
      <c r="Q1140" s="54"/>
      <c r="R1140" s="54"/>
      <c r="S1140" s="54"/>
      <c r="T1140" s="54"/>
      <c r="U1140" s="54"/>
      <c r="V1140" s="54"/>
      <c r="W1140" s="54"/>
      <c r="X1140" s="54"/>
      <c r="Y1140" s="54"/>
      <c r="Z1140" s="54"/>
      <c r="AA1140" s="54"/>
    </row>
    <row r="1141" spans="1:27">
      <c r="A1141" s="53">
        <v>1207</v>
      </c>
      <c r="B1141" s="115" t="s">
        <v>16569</v>
      </c>
      <c r="C1141" s="53">
        <f t="shared" si="17"/>
        <v>1</v>
      </c>
      <c r="D1141" s="54"/>
      <c r="E1141" s="54"/>
      <c r="F1141" s="54"/>
      <c r="G1141" s="54"/>
      <c r="H1141" s="54"/>
      <c r="I1141" s="66" t="s">
        <v>16570</v>
      </c>
      <c r="J1141" s="54"/>
      <c r="K1141" s="54"/>
      <c r="L1141" s="54"/>
      <c r="M1141" s="54"/>
      <c r="N1141" s="54"/>
      <c r="O1141" s="54"/>
      <c r="P1141" s="54"/>
      <c r="Q1141" s="54"/>
      <c r="R1141" s="54"/>
      <c r="S1141" s="54"/>
      <c r="T1141" s="54"/>
      <c r="U1141" s="54"/>
      <c r="V1141" s="54"/>
      <c r="W1141" s="54"/>
      <c r="X1141" s="54"/>
      <c r="Y1141" s="54"/>
      <c r="Z1141" s="54"/>
      <c r="AA1141" s="54"/>
    </row>
    <row r="1142" spans="1:27">
      <c r="A1142" s="53">
        <v>1208</v>
      </c>
      <c r="B1142" s="61" t="s">
        <v>16573</v>
      </c>
      <c r="C1142" s="53">
        <f t="shared" si="17"/>
        <v>1</v>
      </c>
      <c r="D1142" s="54"/>
      <c r="E1142" s="54"/>
      <c r="F1142" s="54"/>
      <c r="G1142" s="54"/>
      <c r="H1142" s="54"/>
      <c r="I1142" s="54" t="s">
        <v>16574</v>
      </c>
      <c r="J1142" s="54"/>
      <c r="K1142" s="54"/>
      <c r="L1142" s="54"/>
      <c r="M1142" s="54"/>
      <c r="N1142" s="54"/>
      <c r="O1142" s="54"/>
      <c r="P1142" s="54"/>
      <c r="Q1142" s="54"/>
      <c r="R1142" s="54"/>
      <c r="S1142" s="54"/>
      <c r="T1142" s="54"/>
      <c r="U1142" s="54"/>
      <c r="V1142" s="54"/>
      <c r="W1142" s="54"/>
      <c r="X1142" s="54"/>
      <c r="Y1142" s="54"/>
      <c r="Z1142" s="54"/>
      <c r="AA1142" s="54"/>
    </row>
    <row r="1143" spans="1:27">
      <c r="A1143" s="53">
        <v>1209</v>
      </c>
      <c r="B1143" s="128" t="s">
        <v>16575</v>
      </c>
      <c r="C1143" s="53">
        <f t="shared" si="17"/>
        <v>1</v>
      </c>
      <c r="D1143" s="54"/>
      <c r="E1143" s="54"/>
      <c r="F1143" s="54"/>
      <c r="G1143" s="54"/>
      <c r="H1143" s="54"/>
      <c r="I1143" s="73" t="s">
        <v>16576</v>
      </c>
      <c r="J1143" s="54"/>
      <c r="K1143" s="54"/>
      <c r="L1143" s="54"/>
      <c r="M1143" s="54"/>
      <c r="N1143" s="54"/>
      <c r="O1143" s="54"/>
      <c r="P1143" s="54"/>
      <c r="Q1143" s="54"/>
      <c r="R1143" s="54"/>
      <c r="S1143" s="54"/>
      <c r="T1143" s="54"/>
      <c r="U1143" s="54"/>
      <c r="V1143" s="54"/>
      <c r="W1143" s="54"/>
      <c r="X1143" s="54"/>
      <c r="Y1143" s="54"/>
      <c r="Z1143" s="54"/>
      <c r="AA1143" s="54"/>
    </row>
    <row r="1144" spans="1:27">
      <c r="A1144" s="124">
        <v>1210</v>
      </c>
      <c r="B1144" s="61" t="s">
        <v>16577</v>
      </c>
      <c r="C1144" s="53">
        <f t="shared" si="17"/>
        <v>1</v>
      </c>
      <c r="D1144" s="54"/>
      <c r="E1144" s="54"/>
      <c r="F1144" s="54"/>
      <c r="G1144" s="54"/>
      <c r="H1144" s="54"/>
      <c r="I1144" s="54" t="s">
        <v>16578</v>
      </c>
      <c r="J1144" s="54"/>
      <c r="K1144" s="54"/>
      <c r="L1144" s="54"/>
      <c r="M1144" s="54"/>
      <c r="N1144" s="54"/>
      <c r="O1144" s="54"/>
      <c r="P1144" s="54"/>
      <c r="Q1144" s="54"/>
      <c r="R1144" s="54"/>
      <c r="S1144" s="54"/>
      <c r="T1144" s="54"/>
      <c r="U1144" s="54"/>
      <c r="V1144" s="54"/>
      <c r="W1144" s="54"/>
      <c r="X1144" s="54"/>
      <c r="Y1144" s="54"/>
      <c r="Z1144" s="54"/>
      <c r="AA1144" s="54"/>
    </row>
    <row r="1145" spans="1:27">
      <c r="A1145" s="124">
        <v>1211</v>
      </c>
      <c r="B1145" s="61" t="s">
        <v>16579</v>
      </c>
      <c r="C1145" s="53">
        <f t="shared" si="17"/>
        <v>1</v>
      </c>
      <c r="D1145" s="54"/>
      <c r="E1145" s="54"/>
      <c r="F1145" s="54"/>
      <c r="G1145" s="54"/>
      <c r="H1145" s="54"/>
      <c r="I1145" s="54" t="s">
        <v>16580</v>
      </c>
      <c r="J1145" s="54"/>
      <c r="K1145" s="54"/>
      <c r="L1145" s="54"/>
      <c r="M1145" s="54"/>
      <c r="N1145" s="54"/>
      <c r="O1145" s="54"/>
      <c r="P1145" s="54"/>
      <c r="Q1145" s="54"/>
      <c r="R1145" s="54"/>
      <c r="S1145" s="54"/>
      <c r="T1145" s="54"/>
      <c r="U1145" s="54"/>
      <c r="V1145" s="54"/>
      <c r="W1145" s="54"/>
      <c r="X1145" s="54"/>
      <c r="Y1145" s="54"/>
      <c r="Z1145" s="54"/>
      <c r="AA1145" s="54"/>
    </row>
    <row r="1146" spans="1:27">
      <c r="A1146" s="53">
        <v>1212</v>
      </c>
      <c r="B1146" s="30" t="s">
        <v>16605</v>
      </c>
      <c r="C1146" s="53">
        <f t="shared" si="17"/>
        <v>24</v>
      </c>
      <c r="D1146" s="171" t="s">
        <v>17140</v>
      </c>
      <c r="E1146" s="171" t="s">
        <v>17141</v>
      </c>
      <c r="F1146" s="171" t="s">
        <v>17142</v>
      </c>
      <c r="G1146" s="171" t="s">
        <v>17143</v>
      </c>
      <c r="H1146" s="171" t="s">
        <v>17144</v>
      </c>
      <c r="I1146" s="171" t="s">
        <v>17145</v>
      </c>
      <c r="J1146" s="171" t="s">
        <v>17146</v>
      </c>
      <c r="K1146" s="171" t="s">
        <v>17147</v>
      </c>
      <c r="L1146" s="171" t="s">
        <v>17148</v>
      </c>
      <c r="M1146" s="171" t="s">
        <v>17149</v>
      </c>
      <c r="N1146" s="171" t="s">
        <v>17150</v>
      </c>
      <c r="O1146" s="171" t="s">
        <v>17151</v>
      </c>
      <c r="P1146" s="171" t="s">
        <v>17152</v>
      </c>
      <c r="Q1146" s="171" t="s">
        <v>17153</v>
      </c>
      <c r="R1146" s="171" t="s">
        <v>17154</v>
      </c>
      <c r="S1146" s="171" t="s">
        <v>17155</v>
      </c>
      <c r="T1146" s="171" t="s">
        <v>17156</v>
      </c>
      <c r="U1146" s="171" t="s">
        <v>17157</v>
      </c>
      <c r="V1146" s="171" t="s">
        <v>17158</v>
      </c>
      <c r="W1146" s="171" t="s">
        <v>17159</v>
      </c>
      <c r="X1146" s="171" t="s">
        <v>17160</v>
      </c>
      <c r="Y1146" s="171" t="s">
        <v>17161</v>
      </c>
      <c r="Z1146" s="171" t="s">
        <v>17151</v>
      </c>
      <c r="AA1146" s="171" t="s">
        <v>17162</v>
      </c>
    </row>
    <row r="1147" spans="1:27">
      <c r="A1147" s="53">
        <v>1213</v>
      </c>
      <c r="B1147" s="61" t="s">
        <v>16606</v>
      </c>
      <c r="C1147" s="53">
        <f t="shared" si="17"/>
        <v>1</v>
      </c>
      <c r="D1147" s="54"/>
      <c r="E1147" s="54"/>
      <c r="F1147" s="54"/>
      <c r="G1147" s="54"/>
      <c r="H1147" s="54"/>
      <c r="I1147" s="54" t="s">
        <v>16607</v>
      </c>
      <c r="J1147" s="54"/>
      <c r="K1147" s="54"/>
      <c r="L1147" s="54"/>
      <c r="M1147" s="54"/>
      <c r="N1147" s="54"/>
      <c r="O1147" s="54"/>
      <c r="P1147" s="54"/>
      <c r="Q1147" s="54"/>
      <c r="R1147" s="54"/>
      <c r="S1147" s="54"/>
      <c r="T1147" s="54"/>
      <c r="U1147" s="54"/>
      <c r="V1147" s="54"/>
      <c r="W1147" s="54"/>
      <c r="X1147" s="54"/>
      <c r="Y1147" s="54"/>
      <c r="Z1147" s="54"/>
      <c r="AA1147" s="54"/>
    </row>
    <row r="1148" spans="1:27">
      <c r="A1148" s="53">
        <v>1214</v>
      </c>
      <c r="B1148" s="39" t="s">
        <v>16608</v>
      </c>
      <c r="C1148" s="53">
        <f t="shared" si="17"/>
        <v>0</v>
      </c>
      <c r="D1148" s="54"/>
      <c r="E1148" s="54"/>
      <c r="F1148" s="54"/>
      <c r="G1148" s="54"/>
      <c r="H1148" s="54"/>
      <c r="I1148" s="54"/>
      <c r="J1148" s="54"/>
      <c r="K1148" s="54"/>
      <c r="L1148" s="54"/>
      <c r="M1148" s="54"/>
      <c r="N1148" s="54"/>
      <c r="O1148" s="54"/>
      <c r="P1148" s="54"/>
      <c r="Q1148" s="54"/>
      <c r="R1148" s="54"/>
      <c r="S1148" s="54"/>
      <c r="T1148" s="54"/>
      <c r="U1148" s="54"/>
      <c r="V1148" s="54"/>
      <c r="W1148" s="54"/>
      <c r="X1148" s="54"/>
      <c r="Y1148" s="54"/>
      <c r="Z1148" s="54"/>
      <c r="AA1148" s="54"/>
    </row>
    <row r="1149" spans="1:27">
      <c r="A1149" s="53">
        <v>1215</v>
      </c>
      <c r="B1149" s="39" t="s">
        <v>16609</v>
      </c>
      <c r="C1149" s="53">
        <f t="shared" si="17"/>
        <v>0</v>
      </c>
      <c r="D1149" s="54"/>
      <c r="E1149" s="54"/>
      <c r="F1149" s="54"/>
      <c r="G1149" s="54"/>
      <c r="H1149" s="54"/>
      <c r="I1149" s="54"/>
      <c r="J1149" s="54"/>
      <c r="K1149" s="54"/>
      <c r="L1149" s="54"/>
      <c r="M1149" s="54"/>
      <c r="N1149" s="54"/>
      <c r="O1149" s="54"/>
      <c r="P1149" s="54"/>
      <c r="Q1149" s="54"/>
      <c r="R1149" s="54"/>
      <c r="S1149" s="54"/>
      <c r="T1149" s="54"/>
      <c r="U1149" s="54"/>
      <c r="V1149" s="54"/>
      <c r="W1149" s="54"/>
      <c r="X1149" s="54"/>
      <c r="Y1149" s="54"/>
      <c r="Z1149" s="54"/>
      <c r="AA1149" s="54"/>
    </row>
    <row r="1150" spans="1:27">
      <c r="A1150" s="53">
        <v>1216</v>
      </c>
      <c r="B1150" s="39" t="s">
        <v>16610</v>
      </c>
      <c r="C1150" s="53">
        <f t="shared" si="17"/>
        <v>0</v>
      </c>
      <c r="D1150" s="54"/>
      <c r="E1150" s="54"/>
      <c r="F1150" s="54"/>
      <c r="G1150" s="54"/>
      <c r="H1150" s="54"/>
      <c r="I1150" s="54"/>
      <c r="J1150" s="54"/>
      <c r="K1150" s="54"/>
      <c r="L1150" s="54"/>
      <c r="M1150" s="54"/>
      <c r="N1150" s="54"/>
      <c r="O1150" s="54"/>
      <c r="P1150" s="54"/>
      <c r="Q1150" s="54"/>
      <c r="R1150" s="54"/>
      <c r="S1150" s="54"/>
      <c r="T1150" s="54"/>
      <c r="U1150" s="54"/>
      <c r="V1150" s="54"/>
      <c r="W1150" s="54"/>
      <c r="X1150" s="54"/>
      <c r="Y1150" s="54"/>
      <c r="Z1150" s="54"/>
      <c r="AA1150" s="54"/>
    </row>
    <row r="1151" spans="1:27">
      <c r="A1151" s="53">
        <v>1217</v>
      </c>
      <c r="B1151" s="39" t="s">
        <v>16611</v>
      </c>
      <c r="C1151" s="53">
        <f t="shared" si="17"/>
        <v>0</v>
      </c>
      <c r="D1151" s="54"/>
      <c r="E1151" s="54"/>
      <c r="F1151" s="54"/>
      <c r="G1151" s="54"/>
      <c r="H1151" s="54"/>
      <c r="I1151" s="54"/>
      <c r="J1151" s="54"/>
      <c r="K1151" s="54"/>
      <c r="L1151" s="54"/>
      <c r="M1151" s="54"/>
      <c r="N1151" s="54"/>
      <c r="O1151" s="54"/>
      <c r="P1151" s="54"/>
      <c r="Q1151" s="54"/>
      <c r="R1151" s="54"/>
      <c r="S1151" s="54"/>
      <c r="T1151" s="54"/>
      <c r="U1151" s="54"/>
      <c r="V1151" s="54"/>
      <c r="W1151" s="54"/>
      <c r="X1151" s="54"/>
      <c r="Y1151" s="54"/>
      <c r="Z1151" s="54"/>
      <c r="AA1151" s="54"/>
    </row>
    <row r="1152" spans="1:27">
      <c r="A1152" s="53">
        <v>1218</v>
      </c>
      <c r="B1152" s="39" t="s">
        <v>16612</v>
      </c>
      <c r="C1152" s="53">
        <f t="shared" si="17"/>
        <v>0</v>
      </c>
      <c r="D1152" s="54"/>
      <c r="E1152" s="54"/>
      <c r="F1152" s="54"/>
      <c r="G1152" s="54"/>
      <c r="H1152" s="54"/>
      <c r="I1152" s="54"/>
      <c r="J1152" s="54"/>
      <c r="K1152" s="54"/>
      <c r="L1152" s="54"/>
      <c r="M1152" s="54"/>
      <c r="N1152" s="54"/>
      <c r="O1152" s="54"/>
      <c r="P1152" s="54"/>
      <c r="Q1152" s="54"/>
      <c r="R1152" s="54"/>
      <c r="S1152" s="54"/>
      <c r="T1152" s="54"/>
      <c r="U1152" s="54"/>
      <c r="V1152" s="54"/>
      <c r="W1152" s="54"/>
      <c r="X1152" s="54"/>
      <c r="Y1152" s="54"/>
      <c r="Z1152" s="54"/>
      <c r="AA1152" s="54"/>
    </row>
    <row r="1153" spans="1:27">
      <c r="A1153" s="53">
        <v>1219</v>
      </c>
      <c r="B1153" s="39" t="s">
        <v>16613</v>
      </c>
      <c r="C1153" s="53">
        <f t="shared" si="17"/>
        <v>0</v>
      </c>
      <c r="D1153" s="54"/>
      <c r="E1153" s="54"/>
      <c r="F1153" s="54"/>
      <c r="G1153" s="54"/>
      <c r="H1153" s="54"/>
      <c r="I1153" s="54"/>
      <c r="J1153" s="54"/>
      <c r="K1153" s="54"/>
      <c r="L1153" s="54"/>
      <c r="M1153" s="54"/>
      <c r="N1153" s="54"/>
      <c r="O1153" s="54"/>
      <c r="P1153" s="54"/>
      <c r="Q1153" s="54"/>
      <c r="R1153" s="54"/>
      <c r="S1153" s="54"/>
      <c r="T1153" s="54"/>
      <c r="U1153" s="54"/>
      <c r="V1153" s="54"/>
      <c r="W1153" s="54"/>
      <c r="X1153" s="54"/>
      <c r="Y1153" s="54"/>
      <c r="Z1153" s="54"/>
      <c r="AA1153" s="54"/>
    </row>
    <row r="1154" spans="1:27">
      <c r="A1154" s="53">
        <v>1220</v>
      </c>
      <c r="B1154" s="39" t="s">
        <v>16614</v>
      </c>
      <c r="C1154" s="53">
        <f t="shared" ref="C1154:C1217" si="18">COUNTA(D1154:ZC1154)</f>
        <v>0</v>
      </c>
      <c r="D1154" s="54"/>
      <c r="E1154" s="54"/>
      <c r="F1154" s="54"/>
      <c r="G1154" s="54"/>
      <c r="H1154" s="54"/>
      <c r="I1154" s="54"/>
      <c r="J1154" s="54"/>
      <c r="K1154" s="54"/>
      <c r="L1154" s="54"/>
      <c r="M1154" s="54"/>
      <c r="N1154" s="54"/>
      <c r="O1154" s="54"/>
      <c r="P1154" s="54"/>
      <c r="Q1154" s="54"/>
      <c r="R1154" s="54"/>
      <c r="S1154" s="54"/>
      <c r="T1154" s="54"/>
      <c r="U1154" s="54"/>
      <c r="V1154" s="54"/>
      <c r="W1154" s="54"/>
      <c r="X1154" s="54"/>
      <c r="Y1154" s="54"/>
      <c r="Z1154" s="54"/>
      <c r="AA1154" s="54"/>
    </row>
    <row r="1155" spans="1:27">
      <c r="A1155" s="53">
        <v>1221</v>
      </c>
      <c r="B1155" s="39" t="s">
        <v>16615</v>
      </c>
      <c r="C1155" s="53">
        <f t="shared" si="18"/>
        <v>0</v>
      </c>
      <c r="D1155" s="54"/>
      <c r="E1155" s="54"/>
      <c r="F1155" s="54"/>
      <c r="G1155" s="54"/>
      <c r="H1155" s="54"/>
      <c r="I1155" s="54"/>
      <c r="J1155" s="54"/>
      <c r="K1155" s="54"/>
      <c r="L1155" s="54"/>
      <c r="M1155" s="54"/>
      <c r="N1155" s="54"/>
      <c r="O1155" s="54"/>
      <c r="P1155" s="54"/>
      <c r="Q1155" s="54"/>
      <c r="R1155" s="54"/>
      <c r="S1155" s="54"/>
      <c r="T1155" s="54"/>
      <c r="U1155" s="54"/>
      <c r="V1155" s="54"/>
      <c r="W1155" s="54"/>
      <c r="X1155" s="54"/>
      <c r="Y1155" s="54"/>
      <c r="Z1155" s="54"/>
      <c r="AA1155" s="54"/>
    </row>
    <row r="1156" spans="1:27">
      <c r="A1156" s="53">
        <v>1222</v>
      </c>
      <c r="B1156" s="39" t="s">
        <v>16616</v>
      </c>
      <c r="C1156" s="53">
        <f t="shared" si="18"/>
        <v>0</v>
      </c>
      <c r="D1156" s="54"/>
      <c r="E1156" s="54"/>
      <c r="F1156" s="54"/>
      <c r="G1156" s="54"/>
      <c r="H1156" s="54"/>
      <c r="I1156" s="54"/>
      <c r="J1156" s="54"/>
      <c r="K1156" s="54"/>
      <c r="L1156" s="54"/>
      <c r="M1156" s="54"/>
      <c r="N1156" s="54"/>
      <c r="O1156" s="54"/>
      <c r="P1156" s="54"/>
      <c r="Q1156" s="54"/>
      <c r="R1156" s="54"/>
      <c r="S1156" s="54"/>
      <c r="T1156" s="54"/>
      <c r="U1156" s="54"/>
      <c r="V1156" s="54"/>
      <c r="W1156" s="54"/>
      <c r="X1156" s="54"/>
      <c r="Y1156" s="54"/>
      <c r="Z1156" s="54"/>
      <c r="AA1156" s="54"/>
    </row>
    <row r="1157" spans="1:27">
      <c r="A1157" s="53">
        <v>1223</v>
      </c>
      <c r="B1157" s="39" t="s">
        <v>16617</v>
      </c>
      <c r="C1157" s="53">
        <f t="shared" si="18"/>
        <v>0</v>
      </c>
      <c r="D1157" s="54"/>
      <c r="E1157" s="54"/>
      <c r="F1157" s="54"/>
      <c r="G1157" s="54"/>
      <c r="H1157" s="54"/>
      <c r="I1157" s="54"/>
      <c r="J1157" s="54"/>
      <c r="K1157" s="54"/>
      <c r="L1157" s="54"/>
      <c r="M1157" s="54"/>
      <c r="N1157" s="54"/>
      <c r="O1157" s="54"/>
      <c r="P1157" s="54"/>
      <c r="Q1157" s="54"/>
      <c r="R1157" s="54"/>
      <c r="S1157" s="54"/>
      <c r="T1157" s="54"/>
      <c r="U1157" s="54"/>
      <c r="V1157" s="54"/>
      <c r="W1157" s="54"/>
      <c r="X1157" s="54"/>
      <c r="Y1157" s="54"/>
      <c r="Z1157" s="54"/>
      <c r="AA1157" s="54"/>
    </row>
    <row r="1158" spans="1:27">
      <c r="A1158" s="53">
        <v>1224</v>
      </c>
      <c r="B1158" s="39" t="s">
        <v>16618</v>
      </c>
      <c r="C1158" s="53">
        <f t="shared" si="18"/>
        <v>0</v>
      </c>
      <c r="D1158" s="54"/>
      <c r="E1158" s="54"/>
      <c r="F1158" s="54"/>
      <c r="G1158" s="54"/>
      <c r="H1158" s="54"/>
      <c r="I1158" s="54"/>
      <c r="J1158" s="54"/>
      <c r="K1158" s="54"/>
      <c r="L1158" s="54"/>
      <c r="M1158" s="54"/>
      <c r="N1158" s="54"/>
      <c r="O1158" s="54"/>
      <c r="P1158" s="54"/>
      <c r="Q1158" s="54"/>
      <c r="R1158" s="54"/>
      <c r="S1158" s="54"/>
      <c r="T1158" s="54"/>
      <c r="U1158" s="54"/>
      <c r="V1158" s="54"/>
      <c r="W1158" s="54"/>
      <c r="X1158" s="54"/>
      <c r="Y1158" s="54"/>
      <c r="Z1158" s="54"/>
      <c r="AA1158" s="54"/>
    </row>
    <row r="1159" spans="1:27">
      <c r="A1159" s="53">
        <v>1225</v>
      </c>
      <c r="B1159" s="39" t="s">
        <v>16619</v>
      </c>
      <c r="C1159" s="53">
        <f t="shared" si="18"/>
        <v>0</v>
      </c>
      <c r="D1159" s="54"/>
      <c r="E1159" s="54"/>
      <c r="F1159" s="54"/>
      <c r="G1159" s="54"/>
      <c r="H1159" s="54"/>
      <c r="I1159" s="54"/>
      <c r="J1159" s="54"/>
      <c r="K1159" s="54"/>
      <c r="L1159" s="54"/>
      <c r="M1159" s="54"/>
      <c r="N1159" s="54"/>
      <c r="O1159" s="54"/>
      <c r="P1159" s="54"/>
      <c r="Q1159" s="54"/>
      <c r="R1159" s="54"/>
      <c r="S1159" s="54"/>
      <c r="T1159" s="54"/>
      <c r="U1159" s="54"/>
      <c r="V1159" s="54"/>
      <c r="W1159" s="54"/>
      <c r="X1159" s="54"/>
      <c r="Y1159" s="54"/>
      <c r="Z1159" s="54"/>
      <c r="AA1159" s="54"/>
    </row>
    <row r="1160" spans="1:27">
      <c r="A1160" s="53">
        <v>1226</v>
      </c>
      <c r="B1160" s="39" t="s">
        <v>16620</v>
      </c>
      <c r="C1160" s="53">
        <f t="shared" si="18"/>
        <v>0</v>
      </c>
      <c r="D1160" s="54"/>
      <c r="E1160" s="54"/>
      <c r="F1160" s="54"/>
      <c r="G1160" s="54"/>
      <c r="H1160" s="54"/>
      <c r="I1160" s="54"/>
      <c r="J1160" s="54"/>
      <c r="K1160" s="54"/>
      <c r="L1160" s="54"/>
      <c r="M1160" s="54"/>
      <c r="N1160" s="54"/>
      <c r="O1160" s="54"/>
      <c r="P1160" s="54"/>
      <c r="Q1160" s="54"/>
      <c r="R1160" s="54"/>
      <c r="S1160" s="54"/>
      <c r="T1160" s="54"/>
      <c r="U1160" s="54"/>
      <c r="V1160" s="54"/>
      <c r="W1160" s="54"/>
      <c r="X1160" s="54"/>
      <c r="Y1160" s="54"/>
      <c r="Z1160" s="54"/>
      <c r="AA1160" s="54"/>
    </row>
    <row r="1161" spans="1:27">
      <c r="A1161" s="53">
        <v>1227</v>
      </c>
      <c r="B1161" s="39" t="s">
        <v>16621</v>
      </c>
      <c r="C1161" s="53">
        <f t="shared" si="18"/>
        <v>0</v>
      </c>
      <c r="D1161" s="54"/>
      <c r="E1161" s="54"/>
      <c r="F1161" s="54"/>
      <c r="G1161" s="54"/>
      <c r="H1161" s="54"/>
      <c r="I1161" s="54"/>
      <c r="J1161" s="54"/>
      <c r="K1161" s="54"/>
      <c r="L1161" s="54"/>
      <c r="M1161" s="54"/>
      <c r="N1161" s="54"/>
      <c r="O1161" s="54"/>
      <c r="P1161" s="54"/>
      <c r="Q1161" s="54"/>
      <c r="R1161" s="54"/>
      <c r="S1161" s="54"/>
      <c r="T1161" s="54"/>
      <c r="U1161" s="54"/>
      <c r="V1161" s="54"/>
      <c r="W1161" s="54"/>
      <c r="X1161" s="54"/>
      <c r="Y1161" s="54"/>
      <c r="Z1161" s="54"/>
      <c r="AA1161" s="54"/>
    </row>
    <row r="1162" spans="1:27">
      <c r="A1162" s="53">
        <v>1228</v>
      </c>
      <c r="B1162" s="39" t="s">
        <v>16622</v>
      </c>
      <c r="C1162" s="53">
        <f t="shared" si="18"/>
        <v>0</v>
      </c>
      <c r="D1162" s="54"/>
      <c r="E1162" s="54"/>
      <c r="F1162" s="54"/>
      <c r="G1162" s="54"/>
      <c r="H1162" s="54"/>
      <c r="I1162" s="54"/>
      <c r="J1162" s="54"/>
      <c r="K1162" s="54"/>
      <c r="L1162" s="54"/>
      <c r="M1162" s="54"/>
      <c r="N1162" s="54"/>
      <c r="O1162" s="54"/>
      <c r="P1162" s="54"/>
      <c r="Q1162" s="54"/>
      <c r="R1162" s="54"/>
      <c r="S1162" s="54"/>
      <c r="T1162" s="54"/>
      <c r="U1162" s="54"/>
      <c r="V1162" s="54"/>
      <c r="W1162" s="54"/>
      <c r="X1162" s="54"/>
      <c r="Y1162" s="54"/>
      <c r="Z1162" s="54"/>
      <c r="AA1162" s="54"/>
    </row>
    <row r="1163" spans="1:27">
      <c r="A1163" s="53">
        <v>1229</v>
      </c>
      <c r="B1163" s="39" t="s">
        <v>16623</v>
      </c>
      <c r="C1163" s="53">
        <f t="shared" si="18"/>
        <v>0</v>
      </c>
      <c r="D1163" s="54"/>
      <c r="E1163" s="54"/>
      <c r="F1163" s="54"/>
      <c r="G1163" s="54"/>
      <c r="H1163" s="54"/>
      <c r="I1163" s="54"/>
      <c r="J1163" s="54"/>
      <c r="K1163" s="54"/>
      <c r="L1163" s="54"/>
      <c r="M1163" s="54"/>
      <c r="N1163" s="54"/>
      <c r="O1163" s="54"/>
      <c r="P1163" s="54"/>
      <c r="Q1163" s="54"/>
      <c r="R1163" s="54"/>
      <c r="S1163" s="54"/>
      <c r="T1163" s="54"/>
      <c r="U1163" s="54"/>
      <c r="V1163" s="54"/>
      <c r="W1163" s="54"/>
      <c r="X1163" s="54"/>
      <c r="Y1163" s="54"/>
      <c r="Z1163" s="54"/>
      <c r="AA1163" s="54"/>
    </row>
    <row r="1164" spans="1:27">
      <c r="A1164" s="53">
        <v>1230</v>
      </c>
      <c r="B1164" s="74" t="s">
        <v>16624</v>
      </c>
      <c r="C1164" s="53">
        <f t="shared" si="18"/>
        <v>24</v>
      </c>
      <c r="D1164" s="172" t="s">
        <v>17163</v>
      </c>
      <c r="E1164" s="172" t="s">
        <v>17164</v>
      </c>
      <c r="F1164" s="172" t="s">
        <v>17165</v>
      </c>
      <c r="G1164" s="172" t="s">
        <v>17166</v>
      </c>
      <c r="H1164" s="172" t="s">
        <v>17167</v>
      </c>
      <c r="I1164" s="172" t="s">
        <v>17168</v>
      </c>
      <c r="J1164" s="172" t="s">
        <v>17169</v>
      </c>
      <c r="K1164" s="172" t="s">
        <v>17170</v>
      </c>
      <c r="L1164" s="172" t="s">
        <v>17171</v>
      </c>
      <c r="M1164" s="172" t="s">
        <v>17172</v>
      </c>
      <c r="N1164" s="172" t="s">
        <v>17173</v>
      </c>
      <c r="O1164" s="172" t="s">
        <v>17174</v>
      </c>
      <c r="P1164" s="172" t="s">
        <v>17175</v>
      </c>
      <c r="Q1164" s="172" t="s">
        <v>17176</v>
      </c>
      <c r="R1164" s="172" t="s">
        <v>17177</v>
      </c>
      <c r="S1164" s="172" t="s">
        <v>17178</v>
      </c>
      <c r="T1164" s="172" t="s">
        <v>17179</v>
      </c>
      <c r="U1164" s="172" t="s">
        <v>17180</v>
      </c>
      <c r="V1164" s="172" t="s">
        <v>17181</v>
      </c>
      <c r="W1164" s="172" t="s">
        <v>17182</v>
      </c>
      <c r="X1164" s="172" t="s">
        <v>17183</v>
      </c>
      <c r="Y1164" s="172" t="s">
        <v>17184</v>
      </c>
      <c r="Z1164" s="172" t="s">
        <v>17185</v>
      </c>
      <c r="AA1164" s="172" t="s">
        <v>17186</v>
      </c>
    </row>
    <row r="1165" spans="1:27">
      <c r="A1165" s="53">
        <v>1231</v>
      </c>
      <c r="B1165" s="39" t="s">
        <v>16625</v>
      </c>
      <c r="C1165" s="53">
        <f t="shared" si="18"/>
        <v>1</v>
      </c>
      <c r="D1165" s="54"/>
      <c r="E1165" s="54"/>
      <c r="F1165" s="54"/>
      <c r="G1165" s="54"/>
      <c r="H1165" s="54"/>
      <c r="I1165" s="62" t="s">
        <v>16607</v>
      </c>
      <c r="J1165" s="54"/>
      <c r="K1165" s="54"/>
      <c r="L1165" s="54"/>
      <c r="M1165" s="54"/>
      <c r="N1165" s="54"/>
      <c r="O1165" s="54"/>
      <c r="P1165" s="54"/>
      <c r="Q1165" s="54"/>
      <c r="R1165" s="54"/>
      <c r="S1165" s="54"/>
      <c r="T1165" s="54"/>
      <c r="U1165" s="54"/>
      <c r="V1165" s="54"/>
      <c r="W1165" s="54"/>
      <c r="X1165" s="54"/>
      <c r="Y1165" s="54"/>
      <c r="Z1165" s="54"/>
      <c r="AA1165" s="54"/>
    </row>
    <row r="1166" spans="1:27">
      <c r="A1166" s="53">
        <v>1232</v>
      </c>
      <c r="B1166" s="104" t="s">
        <v>16626</v>
      </c>
      <c r="C1166" s="53">
        <f t="shared" si="18"/>
        <v>0</v>
      </c>
      <c r="D1166" s="54"/>
      <c r="E1166" s="54"/>
      <c r="F1166" s="54"/>
      <c r="G1166" s="54"/>
      <c r="H1166" s="54"/>
      <c r="I1166" s="54"/>
      <c r="J1166" s="54"/>
      <c r="K1166" s="54"/>
      <c r="L1166" s="54"/>
      <c r="M1166" s="54"/>
      <c r="N1166" s="54"/>
      <c r="O1166" s="54"/>
      <c r="P1166" s="54"/>
      <c r="Q1166" s="54"/>
      <c r="R1166" s="54"/>
      <c r="S1166" s="54"/>
      <c r="T1166" s="54"/>
      <c r="U1166" s="54"/>
      <c r="V1166" s="54"/>
      <c r="W1166" s="54"/>
      <c r="X1166" s="54"/>
      <c r="Y1166" s="54"/>
      <c r="Z1166" s="54"/>
      <c r="AA1166" s="54"/>
    </row>
    <row r="1167" spans="1:27">
      <c r="A1167" s="53">
        <v>1233</v>
      </c>
      <c r="B1167" s="104" t="s">
        <v>16632</v>
      </c>
      <c r="C1167" s="53">
        <f t="shared" si="18"/>
        <v>0</v>
      </c>
      <c r="D1167" s="54"/>
      <c r="E1167" s="54"/>
      <c r="F1167" s="54"/>
      <c r="G1167" s="54"/>
      <c r="H1167" s="54"/>
      <c r="I1167" s="54"/>
      <c r="J1167" s="54"/>
      <c r="K1167" s="54"/>
      <c r="L1167" s="54"/>
      <c r="M1167" s="54"/>
      <c r="N1167" s="54"/>
      <c r="O1167" s="54"/>
      <c r="P1167" s="54"/>
      <c r="Q1167" s="54"/>
      <c r="R1167" s="54"/>
      <c r="S1167" s="54"/>
      <c r="T1167" s="54"/>
      <c r="U1167" s="54"/>
      <c r="V1167" s="54"/>
      <c r="W1167" s="54"/>
      <c r="X1167" s="54"/>
      <c r="Y1167" s="54"/>
      <c r="Z1167" s="54"/>
      <c r="AA1167" s="54"/>
    </row>
    <row r="1168" spans="1:27">
      <c r="A1168" s="53">
        <v>1234</v>
      </c>
      <c r="B1168" s="25" t="s">
        <v>16633</v>
      </c>
      <c r="C1168" s="53">
        <f t="shared" si="18"/>
        <v>0</v>
      </c>
      <c r="D1168" s="54"/>
      <c r="E1168" s="54"/>
      <c r="F1168" s="54"/>
      <c r="G1168" s="54"/>
      <c r="H1168" s="54"/>
      <c r="I1168" s="54"/>
      <c r="J1168" s="54"/>
      <c r="K1168" s="54"/>
      <c r="L1168" s="54"/>
      <c r="M1168" s="54"/>
      <c r="N1168" s="54"/>
      <c r="O1168" s="54"/>
      <c r="P1168" s="54"/>
      <c r="Q1168" s="54"/>
      <c r="R1168" s="54"/>
      <c r="S1168" s="54"/>
      <c r="T1168" s="54"/>
      <c r="U1168" s="54"/>
      <c r="V1168" s="54"/>
      <c r="W1168" s="54"/>
      <c r="X1168" s="54"/>
      <c r="Y1168" s="54"/>
      <c r="Z1168" s="54"/>
      <c r="AA1168" s="54"/>
    </row>
    <row r="1169" spans="1:27">
      <c r="A1169" s="53">
        <v>1235</v>
      </c>
      <c r="B1169" s="25" t="s">
        <v>16634</v>
      </c>
      <c r="C1169" s="53">
        <f t="shared" si="18"/>
        <v>0</v>
      </c>
      <c r="D1169" s="54"/>
      <c r="E1169" s="54"/>
      <c r="F1169" s="54"/>
      <c r="G1169" s="54"/>
      <c r="H1169" s="54"/>
      <c r="I1169" s="54"/>
      <c r="J1169" s="54"/>
      <c r="K1169" s="54"/>
      <c r="L1169" s="54"/>
      <c r="M1169" s="54"/>
      <c r="N1169" s="54"/>
      <c r="O1169" s="54"/>
      <c r="P1169" s="54"/>
      <c r="Q1169" s="54"/>
      <c r="R1169" s="54"/>
      <c r="S1169" s="54"/>
      <c r="T1169" s="54"/>
      <c r="U1169" s="54"/>
      <c r="V1169" s="54"/>
      <c r="W1169" s="54"/>
      <c r="X1169" s="54"/>
      <c r="Y1169" s="54"/>
      <c r="Z1169" s="54"/>
      <c r="AA1169" s="54"/>
    </row>
    <row r="1170" spans="1:27">
      <c r="A1170" s="53">
        <v>1236</v>
      </c>
      <c r="B1170" s="25" t="s">
        <v>16635</v>
      </c>
      <c r="C1170" s="53">
        <f t="shared" si="18"/>
        <v>0</v>
      </c>
      <c r="D1170" s="54"/>
      <c r="E1170" s="54"/>
      <c r="F1170" s="54"/>
      <c r="G1170" s="54"/>
      <c r="H1170" s="54"/>
      <c r="I1170" s="54"/>
      <c r="J1170" s="54"/>
      <c r="K1170" s="54"/>
      <c r="L1170" s="54"/>
      <c r="M1170" s="54"/>
      <c r="N1170" s="54"/>
      <c r="O1170" s="54"/>
      <c r="P1170" s="54"/>
      <c r="Q1170" s="54"/>
      <c r="R1170" s="54"/>
      <c r="S1170" s="54"/>
      <c r="T1170" s="54"/>
      <c r="U1170" s="54"/>
      <c r="V1170" s="54"/>
      <c r="W1170" s="54"/>
      <c r="X1170" s="54"/>
      <c r="Y1170" s="54"/>
      <c r="Z1170" s="54"/>
      <c r="AA1170" s="54"/>
    </row>
    <row r="1171" spans="1:27">
      <c r="A1171" s="53">
        <v>1237</v>
      </c>
      <c r="B1171" s="25" t="s">
        <v>16636</v>
      </c>
      <c r="C1171" s="53">
        <f t="shared" si="18"/>
        <v>0</v>
      </c>
      <c r="D1171" s="54"/>
      <c r="E1171" s="54"/>
      <c r="F1171" s="54"/>
      <c r="G1171" s="54"/>
      <c r="H1171" s="54"/>
      <c r="I1171" s="54"/>
      <c r="J1171" s="54"/>
      <c r="K1171" s="54"/>
      <c r="L1171" s="54"/>
      <c r="M1171" s="54"/>
      <c r="N1171" s="54"/>
      <c r="O1171" s="54"/>
      <c r="P1171" s="54"/>
      <c r="Q1171" s="54"/>
      <c r="R1171" s="54"/>
      <c r="S1171" s="54"/>
      <c r="T1171" s="54"/>
      <c r="U1171" s="54"/>
      <c r="V1171" s="54"/>
      <c r="W1171" s="54"/>
      <c r="X1171" s="54"/>
      <c r="Y1171" s="54"/>
      <c r="Z1171" s="54"/>
      <c r="AA1171" s="54"/>
    </row>
    <row r="1172" spans="1:27" ht="14.25" customHeight="1">
      <c r="A1172" s="53">
        <v>1238</v>
      </c>
      <c r="B1172" s="115" t="s">
        <v>16637</v>
      </c>
      <c r="C1172" s="53">
        <f t="shared" si="18"/>
        <v>1</v>
      </c>
      <c r="D1172" s="54"/>
      <c r="E1172" s="54"/>
      <c r="F1172" s="54"/>
      <c r="G1172" s="54"/>
      <c r="H1172" s="54"/>
      <c r="I1172" t="s">
        <v>16638</v>
      </c>
      <c r="J1172" s="54"/>
      <c r="K1172" s="54"/>
      <c r="L1172" s="54"/>
      <c r="M1172" s="54"/>
      <c r="N1172" s="54"/>
      <c r="O1172" s="54"/>
      <c r="P1172" s="54"/>
      <c r="Q1172" s="54"/>
      <c r="R1172" s="54"/>
      <c r="S1172" s="54"/>
      <c r="T1172" s="54"/>
      <c r="U1172" s="54"/>
      <c r="V1172" s="54"/>
      <c r="W1172" s="54"/>
      <c r="X1172" s="54"/>
      <c r="Y1172" s="54"/>
      <c r="Z1172" s="54"/>
      <c r="AA1172" s="54"/>
    </row>
    <row r="1173" spans="1:27">
      <c r="A1173" s="53">
        <v>1239</v>
      </c>
      <c r="B1173" s="176" t="s">
        <v>17381</v>
      </c>
      <c r="C1173" s="53">
        <f t="shared" si="18"/>
        <v>1</v>
      </c>
      <c r="D1173" s="54"/>
      <c r="E1173" s="54"/>
      <c r="F1173" s="54"/>
      <c r="G1173" s="54"/>
      <c r="H1173" s="54"/>
      <c r="I1173" t="s">
        <v>17382</v>
      </c>
      <c r="J1173" s="54"/>
      <c r="K1173" s="54"/>
      <c r="L1173" s="54"/>
      <c r="M1173" s="54"/>
      <c r="N1173" s="54"/>
      <c r="O1173" s="54"/>
      <c r="P1173" s="54"/>
      <c r="Q1173" s="54"/>
      <c r="R1173" s="54"/>
      <c r="S1173" s="54"/>
      <c r="T1173" s="54"/>
      <c r="U1173" s="54"/>
      <c r="V1173" s="54"/>
      <c r="W1173" s="54"/>
      <c r="X1173" s="54"/>
      <c r="Y1173" s="54"/>
      <c r="Z1173" s="54"/>
      <c r="AA1173" s="54"/>
    </row>
    <row r="1174" spans="1:27">
      <c r="A1174" s="53">
        <v>1240</v>
      </c>
      <c r="B1174" s="75"/>
      <c r="C1174" s="53">
        <f t="shared" si="18"/>
        <v>24</v>
      </c>
      <c r="D1174" s="175" t="s">
        <v>17384</v>
      </c>
      <c r="E1174" s="175" t="s">
        <v>17385</v>
      </c>
      <c r="F1174" s="175" t="s">
        <v>17386</v>
      </c>
      <c r="G1174" s="175" t="s">
        <v>17387</v>
      </c>
      <c r="H1174" s="175" t="s">
        <v>17388</v>
      </c>
      <c r="I1174" s="175" t="s">
        <v>4850</v>
      </c>
      <c r="J1174" s="175" t="s">
        <v>17389</v>
      </c>
      <c r="K1174" s="175" t="s">
        <v>17390</v>
      </c>
      <c r="L1174" s="175" t="s">
        <v>17391</v>
      </c>
      <c r="M1174" s="175" t="s">
        <v>17392</v>
      </c>
      <c r="N1174" s="175" t="s">
        <v>17393</v>
      </c>
      <c r="O1174" s="175" t="s">
        <v>17394</v>
      </c>
      <c r="P1174" s="175" t="s">
        <v>17395</v>
      </c>
      <c r="Q1174" s="175" t="s">
        <v>17396</v>
      </c>
      <c r="R1174" s="175" t="s">
        <v>17397</v>
      </c>
      <c r="S1174" s="175" t="s">
        <v>17398</v>
      </c>
      <c r="T1174" s="175" t="s">
        <v>17399</v>
      </c>
      <c r="U1174" s="175" t="s">
        <v>17400</v>
      </c>
      <c r="V1174" s="175" t="s">
        <v>17401</v>
      </c>
      <c r="W1174" s="175" t="s">
        <v>17402</v>
      </c>
      <c r="X1174" s="173" t="s">
        <v>17403</v>
      </c>
      <c r="Y1174" s="175" t="s">
        <v>17404</v>
      </c>
      <c r="Z1174" s="175" t="s">
        <v>17405</v>
      </c>
      <c r="AA1174" s="175" t="s">
        <v>17406</v>
      </c>
    </row>
    <row r="1175" spans="1:27">
      <c r="A1175" s="53">
        <v>1241</v>
      </c>
      <c r="B1175" s="75"/>
      <c r="C1175" s="53">
        <f t="shared" si="18"/>
        <v>24</v>
      </c>
      <c r="D1175" s="157" t="s">
        <v>17407</v>
      </c>
      <c r="E1175" s="157" t="s">
        <v>17408</v>
      </c>
      <c r="F1175" s="157" t="s">
        <v>17409</v>
      </c>
      <c r="G1175" s="157" t="s">
        <v>17410</v>
      </c>
      <c r="H1175" s="167" t="s">
        <v>17411</v>
      </c>
      <c r="I1175" s="167" t="s">
        <v>8022</v>
      </c>
      <c r="J1175" s="157" t="s">
        <v>17412</v>
      </c>
      <c r="K1175" s="157" t="s">
        <v>17413</v>
      </c>
      <c r="L1175" s="157" t="s">
        <v>17414</v>
      </c>
      <c r="M1175" s="157" t="s">
        <v>8022</v>
      </c>
      <c r="N1175" s="157" t="s">
        <v>17415</v>
      </c>
      <c r="O1175" s="157" t="s">
        <v>17416</v>
      </c>
      <c r="P1175" s="157" t="s">
        <v>17417</v>
      </c>
      <c r="Q1175" s="157" t="s">
        <v>17418</v>
      </c>
      <c r="R1175" s="157" t="s">
        <v>17419</v>
      </c>
      <c r="S1175" s="157" t="s">
        <v>17420</v>
      </c>
      <c r="T1175" s="157" t="s">
        <v>17421</v>
      </c>
      <c r="U1175" s="157" t="s">
        <v>17422</v>
      </c>
      <c r="V1175" s="157" t="s">
        <v>17423</v>
      </c>
      <c r="W1175" s="157" t="s">
        <v>17424</v>
      </c>
      <c r="X1175" s="167" t="s">
        <v>17425</v>
      </c>
      <c r="Y1175" s="157" t="s">
        <v>17426</v>
      </c>
      <c r="Z1175" s="157" t="s">
        <v>17427</v>
      </c>
      <c r="AA1175" s="157" t="s">
        <v>17428</v>
      </c>
    </row>
    <row r="1176" spans="1:27" s="167" customFormat="1">
      <c r="A1176" s="169">
        <v>1242</v>
      </c>
      <c r="B1176" s="74" t="s">
        <v>17479</v>
      </c>
      <c r="C1176" s="169">
        <f t="shared" si="18"/>
        <v>24</v>
      </c>
      <c r="D1176" s="175" t="s">
        <v>17480</v>
      </c>
      <c r="E1176" s="175" t="s">
        <v>17480</v>
      </c>
      <c r="F1176" s="175" t="s">
        <v>17480</v>
      </c>
      <c r="G1176" s="175" t="s">
        <v>17480</v>
      </c>
      <c r="H1176" s="175" t="s">
        <v>17480</v>
      </c>
      <c r="I1176" s="175" t="s">
        <v>17480</v>
      </c>
      <c r="J1176" s="175" t="s">
        <v>17480</v>
      </c>
      <c r="K1176" s="175" t="s">
        <v>17480</v>
      </c>
      <c r="L1176" s="175" t="s">
        <v>17480</v>
      </c>
      <c r="M1176" s="175" t="s">
        <v>17480</v>
      </c>
      <c r="N1176" s="175" t="s">
        <v>17480</v>
      </c>
      <c r="O1176" s="175" t="s">
        <v>17480</v>
      </c>
      <c r="P1176" s="175" t="s">
        <v>17480</v>
      </c>
      <c r="Q1176" s="175" t="s">
        <v>17480</v>
      </c>
      <c r="R1176" s="175" t="s">
        <v>17480</v>
      </c>
      <c r="S1176" s="175" t="s">
        <v>17480</v>
      </c>
      <c r="T1176" s="175" t="s">
        <v>17480</v>
      </c>
      <c r="U1176" s="175" t="s">
        <v>17480</v>
      </c>
      <c r="V1176" s="175" t="s">
        <v>17480</v>
      </c>
      <c r="W1176" s="175" t="s">
        <v>17480</v>
      </c>
      <c r="X1176" s="175" t="s">
        <v>17480</v>
      </c>
      <c r="Y1176" s="175" t="s">
        <v>17480</v>
      </c>
      <c r="Z1176" s="175" t="s">
        <v>17480</v>
      </c>
      <c r="AA1176" s="175" t="s">
        <v>17480</v>
      </c>
    </row>
    <row r="1177" spans="1:27">
      <c r="A1177" s="53">
        <v>1243</v>
      </c>
      <c r="B1177" s="25" t="s">
        <v>17484</v>
      </c>
      <c r="C1177" s="53">
        <f t="shared" si="18"/>
        <v>24</v>
      </c>
      <c r="D1177" s="54" t="s">
        <v>17485</v>
      </c>
      <c r="E1177" s="73" t="s">
        <v>17485</v>
      </c>
      <c r="F1177" s="73" t="s">
        <v>17485</v>
      </c>
      <c r="G1177" s="73" t="s">
        <v>17485</v>
      </c>
      <c r="H1177" s="73" t="s">
        <v>17485</v>
      </c>
      <c r="I1177" s="73" t="s">
        <v>17485</v>
      </c>
      <c r="J1177" s="73" t="s">
        <v>17485</v>
      </c>
      <c r="K1177" s="73" t="s">
        <v>17485</v>
      </c>
      <c r="L1177" s="73" t="s">
        <v>17485</v>
      </c>
      <c r="M1177" s="73" t="s">
        <v>17485</v>
      </c>
      <c r="N1177" s="73" t="s">
        <v>17485</v>
      </c>
      <c r="O1177" s="73" t="s">
        <v>17485</v>
      </c>
      <c r="P1177" s="73" t="s">
        <v>17485</v>
      </c>
      <c r="Q1177" s="73" t="s">
        <v>17485</v>
      </c>
      <c r="R1177" s="73" t="s">
        <v>17485</v>
      </c>
      <c r="S1177" s="73" t="s">
        <v>17485</v>
      </c>
      <c r="T1177" s="73" t="s">
        <v>17485</v>
      </c>
      <c r="U1177" s="73" t="s">
        <v>17485</v>
      </c>
      <c r="V1177" s="73" t="s">
        <v>17485</v>
      </c>
      <c r="W1177" s="73" t="s">
        <v>17485</v>
      </c>
      <c r="X1177" s="73" t="s">
        <v>17485</v>
      </c>
      <c r="Y1177" s="73" t="s">
        <v>17485</v>
      </c>
      <c r="Z1177" s="73" t="s">
        <v>17485</v>
      </c>
      <c r="AA1177" s="73" t="s">
        <v>17485</v>
      </c>
    </row>
    <row r="1178" spans="1:27" s="167" customFormat="1">
      <c r="A1178" s="169">
        <v>1244</v>
      </c>
      <c r="B1178" s="74" t="s">
        <v>18516</v>
      </c>
      <c r="C1178" s="169">
        <f t="shared" si="18"/>
        <v>24</v>
      </c>
      <c r="D1178" s="73" t="s">
        <v>18517</v>
      </c>
      <c r="E1178" s="73" t="s">
        <v>18517</v>
      </c>
      <c r="F1178" s="73" t="s">
        <v>18517</v>
      </c>
      <c r="G1178" s="73" t="s">
        <v>18517</v>
      </c>
      <c r="H1178" s="73" t="s">
        <v>18517</v>
      </c>
      <c r="I1178" s="73" t="s">
        <v>18517</v>
      </c>
      <c r="J1178" s="73" t="s">
        <v>18517</v>
      </c>
      <c r="K1178" s="73" t="s">
        <v>18517</v>
      </c>
      <c r="L1178" s="73" t="s">
        <v>18517</v>
      </c>
      <c r="M1178" s="73" t="s">
        <v>18517</v>
      </c>
      <c r="N1178" s="73" t="s">
        <v>18517</v>
      </c>
      <c r="O1178" s="73" t="s">
        <v>18517</v>
      </c>
      <c r="P1178" s="73" t="s">
        <v>18517</v>
      </c>
      <c r="Q1178" s="73" t="s">
        <v>18517</v>
      </c>
      <c r="R1178" s="73" t="s">
        <v>18517</v>
      </c>
      <c r="S1178" s="73" t="s">
        <v>18517</v>
      </c>
      <c r="T1178" s="73" t="s">
        <v>18517</v>
      </c>
      <c r="U1178" s="73" t="s">
        <v>18517</v>
      </c>
      <c r="V1178" s="73" t="s">
        <v>18517</v>
      </c>
      <c r="W1178" s="73" t="s">
        <v>18517</v>
      </c>
      <c r="X1178" s="73" t="s">
        <v>18517</v>
      </c>
      <c r="Y1178" s="73" t="s">
        <v>18517</v>
      </c>
      <c r="Z1178" s="73" t="s">
        <v>18517</v>
      </c>
      <c r="AA1178" s="73" t="s">
        <v>18517</v>
      </c>
    </row>
    <row r="1179" spans="1:27">
      <c r="A1179" s="53">
        <v>1245</v>
      </c>
      <c r="C1179" s="53">
        <f t="shared" si="18"/>
        <v>0</v>
      </c>
      <c r="D1179" s="54"/>
      <c r="E1179" s="54"/>
      <c r="F1179" s="54"/>
      <c r="G1179" s="54"/>
      <c r="H1179" s="54"/>
      <c r="I1179" s="54"/>
      <c r="J1179" s="54"/>
      <c r="K1179" s="54"/>
      <c r="L1179" s="54"/>
      <c r="M1179" s="54"/>
      <c r="N1179" s="54"/>
      <c r="O1179" s="54"/>
      <c r="P1179" s="54"/>
      <c r="Q1179" s="54"/>
      <c r="R1179" s="54"/>
      <c r="S1179" s="54"/>
      <c r="T1179" s="54"/>
      <c r="U1179" s="54"/>
      <c r="V1179" s="54"/>
      <c r="W1179" s="54"/>
      <c r="X1179" s="54"/>
      <c r="Y1179" s="54"/>
      <c r="Z1179" s="54"/>
      <c r="AA1179" s="54"/>
    </row>
    <row r="1180" spans="1:27">
      <c r="A1180" s="53">
        <v>1246</v>
      </c>
      <c r="C1180" s="53">
        <f t="shared" si="18"/>
        <v>0</v>
      </c>
      <c r="D1180" s="54"/>
      <c r="E1180" s="54"/>
      <c r="F1180" s="54"/>
      <c r="G1180" s="54"/>
      <c r="H1180" s="54"/>
      <c r="I1180" s="54"/>
      <c r="J1180" s="54"/>
      <c r="K1180" s="54"/>
      <c r="L1180" s="54"/>
      <c r="M1180" s="54"/>
      <c r="N1180" s="54"/>
      <c r="O1180" s="54"/>
      <c r="P1180" s="54"/>
      <c r="Q1180" s="54"/>
      <c r="R1180" s="54"/>
      <c r="S1180" s="54"/>
      <c r="T1180" s="54"/>
      <c r="U1180" s="54"/>
      <c r="V1180" s="54"/>
      <c r="W1180" s="54"/>
      <c r="X1180" s="54"/>
      <c r="Y1180" s="54"/>
      <c r="Z1180" s="54"/>
      <c r="AA1180" s="54"/>
    </row>
    <row r="1181" spans="1:27">
      <c r="A1181" s="53">
        <v>1247</v>
      </c>
      <c r="C1181" s="53">
        <f t="shared" si="18"/>
        <v>0</v>
      </c>
      <c r="D1181" s="54"/>
      <c r="E1181" s="54"/>
      <c r="F1181" s="54"/>
      <c r="G1181" s="54"/>
      <c r="H1181" s="54"/>
      <c r="I1181" s="54"/>
      <c r="J1181" s="54"/>
      <c r="K1181" s="54"/>
      <c r="L1181" s="54"/>
      <c r="M1181" s="54"/>
      <c r="N1181" s="54"/>
      <c r="O1181" s="54"/>
      <c r="P1181" s="54"/>
      <c r="Q1181" s="54"/>
      <c r="R1181" s="54"/>
      <c r="S1181" s="54"/>
      <c r="T1181" s="54"/>
      <c r="U1181" s="54"/>
      <c r="V1181" s="54"/>
      <c r="W1181" s="54"/>
      <c r="X1181" s="54"/>
      <c r="Y1181" s="54"/>
      <c r="Z1181" s="54"/>
      <c r="AA1181" s="54"/>
    </row>
    <row r="1182" spans="1:27">
      <c r="A1182" s="53">
        <v>1248</v>
      </c>
      <c r="C1182" s="53">
        <f t="shared" si="18"/>
        <v>0</v>
      </c>
      <c r="D1182" s="54"/>
      <c r="E1182" s="54"/>
      <c r="F1182" s="54"/>
      <c r="G1182" s="54"/>
      <c r="H1182" s="54"/>
      <c r="I1182" s="54"/>
      <c r="J1182" s="54"/>
      <c r="K1182" s="54"/>
      <c r="L1182" s="54"/>
      <c r="M1182" s="54"/>
      <c r="N1182" s="54"/>
      <c r="O1182" s="54"/>
      <c r="P1182" s="54"/>
      <c r="Q1182" s="54"/>
      <c r="R1182" s="54"/>
      <c r="S1182" s="54"/>
      <c r="T1182" s="54"/>
      <c r="U1182" s="54"/>
      <c r="V1182" s="54"/>
      <c r="W1182" s="54"/>
      <c r="X1182" s="54"/>
      <c r="Y1182" s="54"/>
      <c r="Z1182" s="54"/>
      <c r="AA1182" s="54"/>
    </row>
    <row r="1183" spans="1:27">
      <c r="A1183" s="53">
        <v>1249</v>
      </c>
      <c r="C1183" s="53">
        <f t="shared" si="18"/>
        <v>0</v>
      </c>
      <c r="D1183" s="54"/>
      <c r="E1183" s="54"/>
      <c r="F1183" s="54"/>
      <c r="G1183" s="54"/>
      <c r="H1183" s="54"/>
      <c r="I1183" s="54"/>
      <c r="J1183" s="54"/>
      <c r="K1183" s="54"/>
      <c r="L1183" s="54"/>
      <c r="M1183" s="54"/>
      <c r="N1183" s="54"/>
      <c r="O1183" s="54"/>
      <c r="P1183" s="54"/>
      <c r="Q1183" s="54"/>
      <c r="R1183" s="54"/>
      <c r="S1183" s="54"/>
      <c r="T1183" s="54"/>
      <c r="U1183" s="54"/>
      <c r="V1183" s="54"/>
      <c r="W1183" s="54"/>
      <c r="X1183" s="54"/>
      <c r="Y1183" s="54"/>
      <c r="Z1183" s="54"/>
      <c r="AA1183" s="54"/>
    </row>
    <row r="1184" spans="1:27">
      <c r="A1184" s="53">
        <v>1250</v>
      </c>
      <c r="C1184" s="53">
        <f t="shared" si="18"/>
        <v>0</v>
      </c>
      <c r="D1184" s="54"/>
      <c r="E1184" s="54"/>
      <c r="F1184" s="54"/>
      <c r="G1184" s="54"/>
      <c r="H1184" s="54"/>
      <c r="I1184" s="54"/>
      <c r="J1184" s="54"/>
      <c r="K1184" s="54"/>
      <c r="L1184" s="54"/>
      <c r="M1184" s="54"/>
      <c r="N1184" s="54"/>
      <c r="O1184" s="54"/>
      <c r="P1184" s="54"/>
      <c r="Q1184" s="54"/>
      <c r="R1184" s="54"/>
      <c r="S1184" s="54"/>
      <c r="T1184" s="54"/>
      <c r="U1184" s="54"/>
      <c r="V1184" s="54"/>
      <c r="W1184" s="54"/>
      <c r="X1184" s="54"/>
      <c r="Y1184" s="54"/>
      <c r="Z1184" s="54"/>
      <c r="AA1184" s="54"/>
    </row>
    <row r="1185" spans="1:27">
      <c r="A1185" s="53">
        <v>1251</v>
      </c>
      <c r="C1185" s="53">
        <f t="shared" si="18"/>
        <v>0</v>
      </c>
      <c r="D1185" s="54"/>
      <c r="E1185" s="54"/>
      <c r="F1185" s="54"/>
      <c r="G1185" s="54"/>
      <c r="H1185" s="54"/>
      <c r="I1185" s="54"/>
      <c r="J1185" s="54"/>
      <c r="K1185" s="54"/>
      <c r="L1185" s="54"/>
      <c r="M1185" s="54"/>
      <c r="N1185" s="54"/>
      <c r="O1185" s="54"/>
      <c r="P1185" s="54"/>
      <c r="Q1185" s="54"/>
      <c r="R1185" s="54"/>
      <c r="S1185" s="54"/>
      <c r="T1185" s="54"/>
      <c r="U1185" s="54"/>
      <c r="V1185" s="54"/>
      <c r="W1185" s="54"/>
      <c r="X1185" s="54"/>
      <c r="Y1185" s="54"/>
      <c r="Z1185" s="54"/>
      <c r="AA1185" s="54"/>
    </row>
    <row r="1186" spans="1:27">
      <c r="A1186" s="53">
        <v>1252</v>
      </c>
      <c r="C1186" s="53">
        <f t="shared" si="18"/>
        <v>0</v>
      </c>
      <c r="D1186" s="54"/>
      <c r="E1186" s="54"/>
      <c r="F1186" s="54"/>
      <c r="G1186" s="54"/>
      <c r="H1186" s="54"/>
      <c r="I1186" s="54"/>
      <c r="J1186" s="54"/>
      <c r="K1186" s="54"/>
      <c r="L1186" s="54"/>
      <c r="M1186" s="54"/>
      <c r="N1186" s="54"/>
      <c r="O1186" s="54"/>
      <c r="P1186" s="54"/>
      <c r="Q1186" s="54"/>
      <c r="R1186" s="54"/>
      <c r="S1186" s="54"/>
      <c r="T1186" s="54"/>
      <c r="U1186" s="54"/>
      <c r="V1186" s="54"/>
      <c r="W1186" s="54"/>
      <c r="X1186" s="54"/>
      <c r="Y1186" s="54"/>
      <c r="Z1186" s="54"/>
      <c r="AA1186" s="54"/>
    </row>
    <row r="1187" spans="1:27">
      <c r="A1187" s="53">
        <v>1253</v>
      </c>
      <c r="C1187" s="53">
        <f t="shared" si="18"/>
        <v>0</v>
      </c>
      <c r="D1187" s="54"/>
      <c r="E1187" s="54"/>
      <c r="F1187" s="54"/>
      <c r="G1187" s="54"/>
      <c r="H1187" s="54"/>
      <c r="I1187" s="54"/>
      <c r="J1187" s="54"/>
      <c r="K1187" s="54"/>
      <c r="L1187" s="54"/>
      <c r="M1187" s="54"/>
      <c r="N1187" s="54"/>
      <c r="O1187" s="54"/>
      <c r="P1187" s="54"/>
      <c r="Q1187" s="54"/>
      <c r="R1187" s="54"/>
      <c r="S1187" s="54"/>
      <c r="T1187" s="54"/>
      <c r="U1187" s="54"/>
      <c r="V1187" s="54"/>
      <c r="W1187" s="54"/>
      <c r="X1187" s="54"/>
      <c r="Y1187" s="54"/>
      <c r="Z1187" s="54"/>
      <c r="AA1187" s="54"/>
    </row>
    <row r="1188" spans="1:27">
      <c r="A1188" s="53">
        <v>1254</v>
      </c>
      <c r="C1188" s="53">
        <f t="shared" si="18"/>
        <v>0</v>
      </c>
      <c r="D1188" s="54"/>
      <c r="E1188" s="54"/>
      <c r="F1188" s="54"/>
      <c r="G1188" s="54"/>
      <c r="H1188" s="54"/>
      <c r="I1188" s="54"/>
      <c r="J1188" s="54"/>
      <c r="K1188" s="54"/>
      <c r="L1188" s="54"/>
      <c r="M1188" s="54"/>
      <c r="N1188" s="54"/>
      <c r="O1188" s="54"/>
      <c r="P1188" s="54"/>
      <c r="Q1188" s="54"/>
      <c r="R1188" s="54"/>
      <c r="S1188" s="54"/>
      <c r="T1188" s="54"/>
      <c r="U1188" s="54"/>
      <c r="V1188" s="54"/>
      <c r="W1188" s="54"/>
      <c r="X1188" s="54"/>
      <c r="Y1188" s="54"/>
      <c r="Z1188" s="54"/>
      <c r="AA1188" s="54"/>
    </row>
    <row r="1189" spans="1:27">
      <c r="A1189" s="53">
        <v>1255</v>
      </c>
      <c r="C1189" s="53">
        <f t="shared" si="18"/>
        <v>0</v>
      </c>
      <c r="D1189" s="54"/>
      <c r="E1189" s="54"/>
      <c r="F1189" s="54"/>
      <c r="G1189" s="54"/>
      <c r="H1189" s="54"/>
      <c r="I1189" s="54"/>
      <c r="J1189" s="54"/>
      <c r="K1189" s="54"/>
      <c r="L1189" s="54"/>
      <c r="M1189" s="54"/>
      <c r="N1189" s="54"/>
      <c r="O1189" s="54"/>
      <c r="P1189" s="54"/>
      <c r="Q1189" s="54"/>
      <c r="R1189" s="54"/>
      <c r="S1189" s="54"/>
      <c r="T1189" s="54"/>
      <c r="U1189" s="54"/>
      <c r="V1189" s="54"/>
      <c r="W1189" s="54"/>
      <c r="X1189" s="54"/>
      <c r="Y1189" s="54"/>
      <c r="Z1189" s="54"/>
      <c r="AA1189" s="54"/>
    </row>
    <row r="1190" spans="1:27">
      <c r="A1190" s="53">
        <v>1256</v>
      </c>
      <c r="C1190" s="53">
        <f t="shared" si="18"/>
        <v>0</v>
      </c>
      <c r="D1190" s="54"/>
      <c r="E1190" s="54"/>
      <c r="F1190" s="54"/>
      <c r="G1190" s="54"/>
      <c r="H1190" s="54"/>
      <c r="I1190" s="54"/>
      <c r="J1190" s="54"/>
      <c r="K1190" s="54"/>
      <c r="L1190" s="54"/>
      <c r="M1190" s="54"/>
      <c r="N1190" s="54"/>
      <c r="O1190" s="54"/>
      <c r="P1190" s="54"/>
      <c r="Q1190" s="54"/>
      <c r="R1190" s="54"/>
      <c r="S1190" s="54"/>
      <c r="T1190" s="54"/>
      <c r="U1190" s="54"/>
      <c r="V1190" s="54"/>
      <c r="W1190" s="54"/>
      <c r="X1190" s="54"/>
      <c r="Y1190" s="54"/>
      <c r="Z1190" s="54"/>
      <c r="AA1190" s="54"/>
    </row>
    <row r="1191" spans="1:27">
      <c r="A1191" s="53">
        <v>1257</v>
      </c>
      <c r="C1191" s="53">
        <f t="shared" si="18"/>
        <v>0</v>
      </c>
      <c r="D1191" s="54"/>
      <c r="E1191" s="54"/>
      <c r="F1191" s="54"/>
      <c r="G1191" s="54"/>
      <c r="H1191" s="54"/>
      <c r="I1191" s="54"/>
      <c r="J1191" s="54"/>
      <c r="K1191" s="54"/>
      <c r="L1191" s="54"/>
      <c r="M1191" s="54"/>
      <c r="N1191" s="54"/>
      <c r="O1191" s="54"/>
      <c r="P1191" s="54"/>
      <c r="Q1191" s="54"/>
      <c r="R1191" s="54"/>
      <c r="S1191" s="54"/>
      <c r="T1191" s="54"/>
      <c r="U1191" s="54"/>
      <c r="V1191" s="54"/>
      <c r="W1191" s="54"/>
      <c r="X1191" s="54"/>
      <c r="Y1191" s="54"/>
      <c r="Z1191" s="54"/>
      <c r="AA1191" s="54"/>
    </row>
    <row r="1192" spans="1:27">
      <c r="A1192" s="53">
        <v>1258</v>
      </c>
      <c r="C1192" s="53">
        <f t="shared" si="18"/>
        <v>0</v>
      </c>
      <c r="D1192" s="54"/>
      <c r="E1192" s="54"/>
      <c r="F1192" s="54"/>
      <c r="G1192" s="54"/>
      <c r="H1192" s="54"/>
      <c r="I1192" s="54"/>
      <c r="J1192" s="54"/>
      <c r="K1192" s="54"/>
      <c r="L1192" s="54"/>
      <c r="M1192" s="54"/>
      <c r="N1192" s="54"/>
      <c r="O1192" s="54"/>
      <c r="P1192" s="54"/>
      <c r="Q1192" s="54"/>
      <c r="R1192" s="54"/>
      <c r="S1192" s="54"/>
      <c r="T1192" s="54"/>
      <c r="U1192" s="54"/>
      <c r="V1192" s="54"/>
      <c r="W1192" s="54"/>
      <c r="X1192" s="54"/>
      <c r="Y1192" s="54"/>
      <c r="Z1192" s="54"/>
      <c r="AA1192" s="54"/>
    </row>
    <row r="1193" spans="1:27">
      <c r="A1193" s="53">
        <v>1259</v>
      </c>
      <c r="C1193" s="53">
        <f t="shared" si="18"/>
        <v>0</v>
      </c>
      <c r="D1193" s="54"/>
      <c r="E1193" s="54"/>
      <c r="F1193" s="54"/>
      <c r="G1193" s="54"/>
      <c r="H1193" s="54"/>
      <c r="I1193" s="54"/>
      <c r="J1193" s="54"/>
      <c r="K1193" s="54"/>
      <c r="L1193" s="54"/>
      <c r="M1193" s="54"/>
      <c r="N1193" s="54"/>
      <c r="O1193" s="54"/>
      <c r="P1193" s="54"/>
      <c r="Q1193" s="54"/>
      <c r="R1193" s="54"/>
      <c r="S1193" s="54"/>
      <c r="T1193" s="54"/>
      <c r="U1193" s="54"/>
      <c r="V1193" s="54"/>
      <c r="W1193" s="54"/>
      <c r="X1193" s="54"/>
      <c r="Y1193" s="54"/>
      <c r="Z1193" s="54"/>
      <c r="AA1193" s="54"/>
    </row>
    <row r="1194" spans="1:27">
      <c r="A1194" s="53">
        <v>1260</v>
      </c>
      <c r="C1194" s="53">
        <f t="shared" si="18"/>
        <v>0</v>
      </c>
      <c r="D1194" s="54"/>
      <c r="E1194" s="54"/>
      <c r="F1194" s="54"/>
      <c r="G1194" s="54"/>
      <c r="H1194" s="54"/>
      <c r="I1194" s="54"/>
      <c r="J1194" s="54"/>
      <c r="K1194" s="54"/>
      <c r="L1194" s="54"/>
      <c r="M1194" s="54"/>
      <c r="N1194" s="54"/>
      <c r="O1194" s="54"/>
      <c r="P1194" s="54"/>
      <c r="Q1194" s="54"/>
      <c r="R1194" s="54"/>
      <c r="S1194" s="54"/>
      <c r="T1194" s="54"/>
      <c r="U1194" s="54"/>
      <c r="V1194" s="54"/>
      <c r="W1194" s="54"/>
      <c r="X1194" s="54"/>
      <c r="Y1194" s="54"/>
      <c r="Z1194" s="54"/>
      <c r="AA1194" s="54"/>
    </row>
    <row r="1195" spans="1:27">
      <c r="A1195" s="53">
        <v>1261</v>
      </c>
      <c r="C1195" s="53">
        <f t="shared" si="18"/>
        <v>0</v>
      </c>
      <c r="D1195" s="54"/>
      <c r="E1195" s="54"/>
      <c r="F1195" s="54"/>
      <c r="G1195" s="54"/>
      <c r="H1195" s="54"/>
      <c r="I1195" s="54"/>
      <c r="J1195" s="54"/>
      <c r="K1195" s="54"/>
      <c r="L1195" s="54"/>
      <c r="M1195" s="54"/>
      <c r="N1195" s="54"/>
      <c r="O1195" s="54"/>
      <c r="P1195" s="54"/>
      <c r="Q1195" s="54"/>
      <c r="R1195" s="54"/>
      <c r="S1195" s="54"/>
      <c r="T1195" s="54"/>
      <c r="U1195" s="54"/>
      <c r="V1195" s="54"/>
      <c r="W1195" s="54"/>
      <c r="X1195" s="54"/>
      <c r="Y1195" s="54"/>
      <c r="Z1195" s="54"/>
      <c r="AA1195" s="54"/>
    </row>
    <row r="1196" spans="1:27">
      <c r="A1196" s="53">
        <v>1262</v>
      </c>
      <c r="C1196" s="53">
        <f t="shared" si="18"/>
        <v>0</v>
      </c>
      <c r="D1196" s="54"/>
      <c r="E1196" s="54"/>
      <c r="F1196" s="54"/>
      <c r="G1196" s="54"/>
      <c r="H1196" s="54"/>
      <c r="I1196" s="54"/>
      <c r="J1196" s="54"/>
      <c r="K1196" s="54"/>
      <c r="L1196" s="54"/>
      <c r="M1196" s="54"/>
      <c r="N1196" s="54"/>
      <c r="O1196" s="54"/>
      <c r="P1196" s="54"/>
      <c r="Q1196" s="54"/>
      <c r="R1196" s="54"/>
      <c r="S1196" s="54"/>
      <c r="T1196" s="54"/>
      <c r="U1196" s="54"/>
      <c r="V1196" s="54"/>
      <c r="W1196" s="54"/>
      <c r="X1196" s="54"/>
      <c r="Y1196" s="54"/>
      <c r="Z1196" s="54"/>
      <c r="AA1196" s="54"/>
    </row>
    <row r="1197" spans="1:27">
      <c r="A1197" s="53">
        <v>1263</v>
      </c>
      <c r="C1197" s="53">
        <f t="shared" si="18"/>
        <v>0</v>
      </c>
      <c r="D1197" s="54"/>
      <c r="E1197" s="54"/>
      <c r="F1197" s="54"/>
      <c r="G1197" s="54"/>
      <c r="H1197" s="54"/>
      <c r="I1197" s="54"/>
      <c r="J1197" s="54"/>
      <c r="K1197" s="54"/>
      <c r="L1197" s="54"/>
      <c r="M1197" s="54"/>
      <c r="N1197" s="54"/>
      <c r="O1197" s="54"/>
      <c r="P1197" s="54"/>
      <c r="Q1197" s="54"/>
      <c r="R1197" s="54"/>
      <c r="S1197" s="54"/>
      <c r="T1197" s="54"/>
      <c r="U1197" s="54"/>
      <c r="V1197" s="54"/>
      <c r="W1197" s="54"/>
      <c r="X1197" s="54"/>
      <c r="Y1197" s="54"/>
      <c r="Z1197" s="54"/>
      <c r="AA1197" s="54"/>
    </row>
    <row r="1198" spans="1:27">
      <c r="A1198" s="53">
        <v>1264</v>
      </c>
      <c r="C1198" s="53">
        <f t="shared" si="18"/>
        <v>0</v>
      </c>
      <c r="D1198" s="54"/>
      <c r="E1198" s="54"/>
      <c r="F1198" s="54"/>
      <c r="G1198" s="54"/>
      <c r="H1198" s="54"/>
      <c r="I1198" s="54"/>
      <c r="J1198" s="54"/>
      <c r="K1198" s="54"/>
      <c r="L1198" s="54"/>
      <c r="M1198" s="54"/>
      <c r="N1198" s="54"/>
      <c r="O1198" s="54"/>
      <c r="P1198" s="54"/>
      <c r="Q1198" s="54"/>
      <c r="R1198" s="54"/>
      <c r="S1198" s="54"/>
      <c r="T1198" s="54"/>
      <c r="U1198" s="54"/>
      <c r="V1198" s="54"/>
      <c r="W1198" s="54"/>
      <c r="X1198" s="54"/>
      <c r="Y1198" s="54"/>
      <c r="Z1198" s="54"/>
      <c r="AA1198" s="54"/>
    </row>
    <row r="1199" spans="1:27">
      <c r="A1199" s="53">
        <v>1265</v>
      </c>
      <c r="C1199" s="53">
        <f t="shared" si="18"/>
        <v>0</v>
      </c>
      <c r="D1199" s="54"/>
      <c r="E1199" s="54"/>
      <c r="F1199" s="54"/>
      <c r="G1199" s="54"/>
      <c r="H1199" s="54"/>
      <c r="I1199" s="54"/>
      <c r="J1199" s="54"/>
      <c r="K1199" s="54"/>
      <c r="L1199" s="54"/>
      <c r="M1199" s="54"/>
      <c r="N1199" s="54"/>
      <c r="O1199" s="54"/>
      <c r="P1199" s="54"/>
      <c r="Q1199" s="54"/>
      <c r="R1199" s="54"/>
      <c r="S1199" s="54"/>
      <c r="T1199" s="54"/>
      <c r="U1199" s="54"/>
      <c r="V1199" s="54"/>
      <c r="W1199" s="54"/>
      <c r="X1199" s="54"/>
      <c r="Y1199" s="54"/>
      <c r="Z1199" s="54"/>
      <c r="AA1199" s="54"/>
    </row>
    <row r="1200" spans="1:27">
      <c r="A1200" s="53">
        <v>1266</v>
      </c>
      <c r="C1200" s="53">
        <f t="shared" si="18"/>
        <v>0</v>
      </c>
      <c r="D1200" s="54"/>
      <c r="E1200" s="54"/>
      <c r="F1200" s="54"/>
      <c r="G1200" s="54"/>
      <c r="H1200" s="54"/>
      <c r="I1200" s="54"/>
      <c r="J1200" s="54"/>
      <c r="K1200" s="54"/>
      <c r="L1200" s="54"/>
      <c r="M1200" s="54"/>
      <c r="N1200" s="54"/>
      <c r="O1200" s="54"/>
      <c r="P1200" s="54"/>
      <c r="Q1200" s="54"/>
      <c r="R1200" s="54"/>
      <c r="S1200" s="54"/>
      <c r="T1200" s="54"/>
      <c r="U1200" s="54"/>
      <c r="V1200" s="54"/>
      <c r="W1200" s="54"/>
      <c r="X1200" s="54"/>
      <c r="Y1200" s="54"/>
      <c r="Z1200" s="54"/>
      <c r="AA1200" s="54"/>
    </row>
    <row r="1201" spans="1:27">
      <c r="A1201" s="53">
        <v>1267</v>
      </c>
      <c r="C1201" s="53">
        <f t="shared" si="18"/>
        <v>0</v>
      </c>
      <c r="D1201" s="54"/>
      <c r="E1201" s="54"/>
      <c r="F1201" s="54"/>
      <c r="G1201" s="54"/>
      <c r="H1201" s="54"/>
      <c r="I1201" s="54"/>
      <c r="J1201" s="54"/>
      <c r="K1201" s="54"/>
      <c r="L1201" s="54"/>
      <c r="M1201" s="54"/>
      <c r="N1201" s="54"/>
      <c r="O1201" s="54"/>
      <c r="P1201" s="54"/>
      <c r="Q1201" s="54"/>
      <c r="R1201" s="54"/>
      <c r="S1201" s="54"/>
      <c r="T1201" s="54"/>
      <c r="U1201" s="54"/>
      <c r="V1201" s="54"/>
      <c r="W1201" s="54"/>
      <c r="X1201" s="54"/>
      <c r="Y1201" s="54"/>
      <c r="Z1201" s="54"/>
      <c r="AA1201" s="54"/>
    </row>
    <row r="1202" spans="1:27">
      <c r="A1202" s="53">
        <v>1268</v>
      </c>
      <c r="C1202" s="53">
        <f t="shared" si="18"/>
        <v>0</v>
      </c>
      <c r="D1202" s="54"/>
      <c r="E1202" s="54"/>
      <c r="F1202" s="54"/>
      <c r="G1202" s="54"/>
      <c r="H1202" s="54"/>
      <c r="I1202" s="54"/>
      <c r="J1202" s="54"/>
      <c r="K1202" s="54"/>
      <c r="L1202" s="54"/>
      <c r="M1202" s="54"/>
      <c r="N1202" s="54"/>
      <c r="O1202" s="54"/>
      <c r="P1202" s="54"/>
      <c r="Q1202" s="54"/>
      <c r="R1202" s="54"/>
      <c r="S1202" s="54"/>
      <c r="T1202" s="54"/>
      <c r="U1202" s="54"/>
      <c r="V1202" s="54"/>
      <c r="W1202" s="54"/>
      <c r="X1202" s="54"/>
      <c r="Y1202" s="54"/>
      <c r="Z1202" s="54"/>
      <c r="AA1202" s="54"/>
    </row>
    <row r="1203" spans="1:27">
      <c r="A1203" s="53">
        <v>1269</v>
      </c>
      <c r="C1203" s="53">
        <f t="shared" si="18"/>
        <v>0</v>
      </c>
      <c r="D1203" s="54"/>
      <c r="E1203" s="54"/>
      <c r="F1203" s="54"/>
      <c r="G1203" s="54"/>
      <c r="H1203" s="54"/>
      <c r="I1203" s="54"/>
      <c r="J1203" s="54"/>
      <c r="K1203" s="54"/>
      <c r="L1203" s="54"/>
      <c r="M1203" s="54"/>
      <c r="N1203" s="54"/>
      <c r="O1203" s="54"/>
      <c r="P1203" s="54"/>
      <c r="Q1203" s="54"/>
      <c r="R1203" s="54"/>
      <c r="S1203" s="54"/>
      <c r="T1203" s="54"/>
      <c r="U1203" s="54"/>
      <c r="V1203" s="54"/>
      <c r="W1203" s="54"/>
      <c r="X1203" s="54"/>
      <c r="Y1203" s="54"/>
      <c r="Z1203" s="54"/>
      <c r="AA1203" s="54"/>
    </row>
    <row r="1204" spans="1:27">
      <c r="A1204" s="53">
        <v>1270</v>
      </c>
      <c r="C1204" s="53">
        <f t="shared" si="18"/>
        <v>0</v>
      </c>
      <c r="D1204" s="54"/>
      <c r="E1204" s="54"/>
      <c r="F1204" s="54"/>
      <c r="G1204" s="54"/>
      <c r="H1204" s="54"/>
      <c r="I1204" s="54"/>
      <c r="J1204" s="54"/>
      <c r="K1204" s="54"/>
      <c r="L1204" s="54"/>
      <c r="M1204" s="54"/>
      <c r="N1204" s="54"/>
      <c r="O1204" s="54"/>
      <c r="P1204" s="54"/>
      <c r="Q1204" s="54"/>
      <c r="R1204" s="54"/>
      <c r="S1204" s="54"/>
      <c r="T1204" s="54"/>
      <c r="U1204" s="54"/>
      <c r="V1204" s="54"/>
      <c r="W1204" s="54"/>
      <c r="X1204" s="54"/>
      <c r="Y1204" s="54"/>
      <c r="Z1204" s="54"/>
      <c r="AA1204" s="54"/>
    </row>
    <row r="1205" spans="1:27">
      <c r="A1205" s="53">
        <v>1271</v>
      </c>
      <c r="C1205" s="53">
        <f t="shared" si="18"/>
        <v>0</v>
      </c>
      <c r="D1205" s="54"/>
      <c r="E1205" s="54"/>
      <c r="F1205" s="54"/>
      <c r="G1205" s="54"/>
      <c r="H1205" s="54"/>
      <c r="I1205" s="54"/>
      <c r="J1205" s="54"/>
      <c r="K1205" s="54"/>
      <c r="L1205" s="54"/>
      <c r="M1205" s="54"/>
      <c r="N1205" s="54"/>
      <c r="O1205" s="54"/>
      <c r="P1205" s="54"/>
      <c r="Q1205" s="54"/>
      <c r="R1205" s="54"/>
      <c r="S1205" s="54"/>
      <c r="T1205" s="54"/>
      <c r="U1205" s="54"/>
      <c r="V1205" s="54"/>
      <c r="W1205" s="54"/>
      <c r="X1205" s="54"/>
      <c r="Y1205" s="54"/>
      <c r="Z1205" s="54"/>
      <c r="AA1205" s="54"/>
    </row>
    <row r="1206" spans="1:27">
      <c r="A1206" s="53">
        <v>1272</v>
      </c>
      <c r="C1206" s="53">
        <f t="shared" si="18"/>
        <v>0</v>
      </c>
      <c r="D1206" s="54"/>
      <c r="E1206" s="54"/>
      <c r="F1206" s="54"/>
      <c r="G1206" s="54"/>
      <c r="H1206" s="54"/>
      <c r="I1206" s="54"/>
      <c r="J1206" s="54"/>
      <c r="K1206" s="54"/>
      <c r="L1206" s="54"/>
      <c r="M1206" s="54"/>
      <c r="N1206" s="54"/>
      <c r="O1206" s="54"/>
      <c r="P1206" s="54"/>
      <c r="Q1206" s="54"/>
      <c r="R1206" s="54"/>
      <c r="S1206" s="54"/>
      <c r="T1206" s="54"/>
      <c r="U1206" s="54"/>
      <c r="V1206" s="54"/>
      <c r="W1206" s="54"/>
      <c r="X1206" s="54"/>
      <c r="Y1206" s="54"/>
      <c r="Z1206" s="54"/>
      <c r="AA1206" s="54"/>
    </row>
    <row r="1207" spans="1:27">
      <c r="A1207" s="53">
        <v>1273</v>
      </c>
      <c r="C1207" s="53">
        <f t="shared" si="18"/>
        <v>0</v>
      </c>
      <c r="D1207" s="54"/>
      <c r="E1207" s="54"/>
      <c r="F1207" s="54"/>
      <c r="G1207" s="54"/>
      <c r="H1207" s="54"/>
      <c r="I1207" s="54"/>
      <c r="J1207" s="54"/>
      <c r="K1207" s="54"/>
      <c r="L1207" s="54"/>
      <c r="M1207" s="54"/>
      <c r="N1207" s="54"/>
      <c r="O1207" s="54"/>
      <c r="P1207" s="54"/>
      <c r="Q1207" s="54"/>
      <c r="R1207" s="54"/>
      <c r="S1207" s="54"/>
      <c r="T1207" s="54"/>
      <c r="U1207" s="54"/>
      <c r="V1207" s="54"/>
      <c r="W1207" s="54"/>
      <c r="X1207" s="54"/>
      <c r="Y1207" s="54"/>
      <c r="Z1207" s="54"/>
      <c r="AA1207" s="54"/>
    </row>
    <row r="1208" spans="1:27">
      <c r="A1208" s="53">
        <v>1274</v>
      </c>
      <c r="C1208" s="53">
        <f t="shared" si="18"/>
        <v>0</v>
      </c>
      <c r="D1208" s="54"/>
      <c r="E1208" s="54"/>
      <c r="F1208" s="54"/>
      <c r="G1208" s="54"/>
      <c r="H1208" s="54"/>
      <c r="I1208" s="54"/>
      <c r="J1208" s="54"/>
      <c r="K1208" s="54"/>
      <c r="L1208" s="54"/>
      <c r="M1208" s="54"/>
      <c r="N1208" s="54"/>
      <c r="O1208" s="54"/>
      <c r="P1208" s="54"/>
      <c r="Q1208" s="54"/>
      <c r="R1208" s="54"/>
      <c r="S1208" s="54"/>
      <c r="T1208" s="54"/>
      <c r="U1208" s="54"/>
      <c r="V1208" s="54"/>
      <c r="W1208" s="54"/>
      <c r="X1208" s="54"/>
      <c r="Y1208" s="54"/>
      <c r="Z1208" s="54"/>
      <c r="AA1208" s="54"/>
    </row>
    <row r="1209" spans="1:27">
      <c r="A1209" s="53">
        <v>1275</v>
      </c>
      <c r="C1209" s="53">
        <f t="shared" si="18"/>
        <v>0</v>
      </c>
      <c r="D1209" s="54"/>
      <c r="E1209" s="54"/>
      <c r="F1209" s="54"/>
      <c r="G1209" s="54"/>
      <c r="H1209" s="54"/>
      <c r="I1209" s="54"/>
      <c r="J1209" s="54"/>
      <c r="K1209" s="54"/>
      <c r="L1209" s="54"/>
      <c r="M1209" s="54"/>
      <c r="N1209" s="54"/>
      <c r="O1209" s="54"/>
      <c r="P1209" s="54"/>
      <c r="Q1209" s="54"/>
      <c r="R1209" s="54"/>
      <c r="S1209" s="54"/>
      <c r="T1209" s="54"/>
      <c r="U1209" s="54"/>
      <c r="V1209" s="54"/>
      <c r="W1209" s="54"/>
      <c r="X1209" s="54"/>
      <c r="Y1209" s="54"/>
      <c r="Z1209" s="54"/>
      <c r="AA1209" s="54"/>
    </row>
    <row r="1210" spans="1:27">
      <c r="A1210" s="53">
        <v>1276</v>
      </c>
      <c r="C1210" s="53">
        <f t="shared" si="18"/>
        <v>0</v>
      </c>
      <c r="D1210" s="54"/>
      <c r="E1210" s="54"/>
      <c r="F1210" s="54"/>
      <c r="G1210" s="54"/>
      <c r="H1210" s="54"/>
      <c r="I1210" s="54"/>
      <c r="J1210" s="54"/>
      <c r="K1210" s="54"/>
      <c r="L1210" s="54"/>
      <c r="M1210" s="54"/>
      <c r="N1210" s="54"/>
      <c r="O1210" s="54"/>
      <c r="P1210" s="54"/>
      <c r="Q1210" s="54"/>
      <c r="R1210" s="54"/>
      <c r="S1210" s="54"/>
      <c r="T1210" s="54"/>
      <c r="U1210" s="54"/>
      <c r="V1210" s="54"/>
      <c r="W1210" s="54"/>
      <c r="X1210" s="54"/>
      <c r="Y1210" s="54"/>
      <c r="Z1210" s="54"/>
      <c r="AA1210" s="54"/>
    </row>
    <row r="1211" spans="1:27">
      <c r="A1211" s="53">
        <v>1277</v>
      </c>
      <c r="C1211" s="53">
        <f t="shared" si="18"/>
        <v>0</v>
      </c>
      <c r="D1211" s="54"/>
      <c r="E1211" s="54"/>
      <c r="F1211" s="54"/>
      <c r="G1211" s="54"/>
      <c r="H1211" s="54"/>
      <c r="I1211" s="54"/>
      <c r="J1211" s="54"/>
      <c r="K1211" s="54"/>
      <c r="L1211" s="54"/>
      <c r="M1211" s="54"/>
      <c r="N1211" s="54"/>
      <c r="O1211" s="54"/>
      <c r="P1211" s="54"/>
      <c r="Q1211" s="54"/>
      <c r="R1211" s="54"/>
      <c r="S1211" s="54"/>
      <c r="T1211" s="54"/>
      <c r="U1211" s="54"/>
      <c r="V1211" s="54"/>
      <c r="W1211" s="54"/>
      <c r="X1211" s="54"/>
      <c r="Y1211" s="54"/>
      <c r="Z1211" s="54"/>
      <c r="AA1211" s="54"/>
    </row>
    <row r="1212" spans="1:27">
      <c r="A1212" s="53">
        <v>1278</v>
      </c>
      <c r="C1212" s="53">
        <f t="shared" si="18"/>
        <v>0</v>
      </c>
      <c r="D1212" s="54"/>
      <c r="E1212" s="54"/>
      <c r="F1212" s="54"/>
      <c r="G1212" s="54"/>
      <c r="H1212" s="54"/>
      <c r="I1212" s="54"/>
      <c r="J1212" s="54"/>
      <c r="K1212" s="54"/>
      <c r="L1212" s="54"/>
      <c r="M1212" s="54"/>
      <c r="N1212" s="54"/>
      <c r="O1212" s="54"/>
      <c r="P1212" s="54"/>
      <c r="Q1212" s="54"/>
      <c r="R1212" s="54"/>
      <c r="S1212" s="54"/>
      <c r="T1212" s="54"/>
      <c r="U1212" s="54"/>
      <c r="V1212" s="54"/>
      <c r="W1212" s="54"/>
      <c r="X1212" s="54"/>
      <c r="Y1212" s="54"/>
      <c r="Z1212" s="54"/>
      <c r="AA1212" s="54"/>
    </row>
    <row r="1213" spans="1:27">
      <c r="A1213" s="53">
        <v>1279</v>
      </c>
      <c r="C1213" s="53">
        <f t="shared" si="18"/>
        <v>0</v>
      </c>
      <c r="D1213" s="54"/>
      <c r="E1213" s="54"/>
      <c r="F1213" s="54"/>
      <c r="G1213" s="54"/>
      <c r="H1213" s="54"/>
      <c r="I1213" s="54"/>
      <c r="J1213" s="54"/>
      <c r="K1213" s="54"/>
      <c r="L1213" s="54"/>
      <c r="M1213" s="54"/>
      <c r="N1213" s="54"/>
      <c r="O1213" s="54"/>
      <c r="P1213" s="54"/>
      <c r="Q1213" s="54"/>
      <c r="R1213" s="54"/>
      <c r="S1213" s="54"/>
      <c r="T1213" s="54"/>
      <c r="U1213" s="54"/>
      <c r="V1213" s="54"/>
      <c r="W1213" s="54"/>
      <c r="X1213" s="54"/>
      <c r="Y1213" s="54"/>
      <c r="Z1213" s="54"/>
      <c r="AA1213" s="54"/>
    </row>
    <row r="1214" spans="1:27">
      <c r="A1214" s="53">
        <v>1280</v>
      </c>
      <c r="C1214" s="53">
        <f t="shared" si="18"/>
        <v>0</v>
      </c>
      <c r="D1214" s="54"/>
      <c r="E1214" s="54"/>
      <c r="F1214" s="54"/>
      <c r="G1214" s="54"/>
      <c r="H1214" s="54"/>
      <c r="I1214" s="54"/>
      <c r="J1214" s="54"/>
      <c r="K1214" s="54"/>
      <c r="L1214" s="54"/>
      <c r="M1214" s="54"/>
      <c r="N1214" s="54"/>
      <c r="O1214" s="54"/>
      <c r="P1214" s="54"/>
      <c r="Q1214" s="54"/>
      <c r="R1214" s="54"/>
      <c r="S1214" s="54"/>
      <c r="T1214" s="54"/>
      <c r="U1214" s="54"/>
      <c r="V1214" s="54"/>
      <c r="W1214" s="54"/>
      <c r="X1214" s="54"/>
      <c r="Y1214" s="54"/>
      <c r="Z1214" s="54"/>
      <c r="AA1214" s="54"/>
    </row>
    <row r="1215" spans="1:27">
      <c r="A1215" s="53">
        <v>1281</v>
      </c>
      <c r="C1215" s="53">
        <f t="shared" si="18"/>
        <v>0</v>
      </c>
      <c r="D1215" s="54"/>
      <c r="E1215" s="54"/>
      <c r="F1215" s="54"/>
      <c r="G1215" s="54"/>
      <c r="H1215" s="54"/>
      <c r="I1215" s="54"/>
      <c r="J1215" s="54"/>
      <c r="K1215" s="54"/>
      <c r="L1215" s="54"/>
      <c r="M1215" s="54"/>
      <c r="N1215" s="54"/>
      <c r="O1215" s="54"/>
      <c r="P1215" s="54"/>
      <c r="Q1215" s="54"/>
      <c r="R1215" s="54"/>
      <c r="S1215" s="54"/>
      <c r="T1215" s="54"/>
      <c r="U1215" s="54"/>
      <c r="V1215" s="54"/>
      <c r="W1215" s="54"/>
      <c r="X1215" s="54"/>
      <c r="Y1215" s="54"/>
      <c r="Z1215" s="54"/>
      <c r="AA1215" s="54"/>
    </row>
    <row r="1216" spans="1:27">
      <c r="A1216" s="53">
        <v>1282</v>
      </c>
      <c r="C1216" s="53">
        <f t="shared" si="18"/>
        <v>0</v>
      </c>
      <c r="D1216" s="54"/>
      <c r="E1216" s="54"/>
      <c r="F1216" s="54"/>
      <c r="G1216" s="54"/>
      <c r="H1216" s="54"/>
      <c r="I1216" s="54"/>
      <c r="J1216" s="54"/>
      <c r="K1216" s="54"/>
      <c r="L1216" s="54"/>
      <c r="M1216" s="54"/>
      <c r="N1216" s="54"/>
      <c r="O1216" s="54"/>
      <c r="P1216" s="54"/>
      <c r="Q1216" s="54"/>
      <c r="R1216" s="54"/>
      <c r="S1216" s="54"/>
      <c r="T1216" s="54"/>
      <c r="U1216" s="54"/>
      <c r="V1216" s="54"/>
      <c r="W1216" s="54"/>
      <c r="X1216" s="54"/>
      <c r="Y1216" s="54"/>
      <c r="Z1216" s="54"/>
      <c r="AA1216" s="54"/>
    </row>
    <row r="1217" spans="1:27">
      <c r="A1217" s="53">
        <v>1283</v>
      </c>
      <c r="C1217" s="53">
        <f t="shared" si="18"/>
        <v>0</v>
      </c>
      <c r="D1217" s="54"/>
      <c r="E1217" s="54"/>
      <c r="F1217" s="54"/>
      <c r="G1217" s="54"/>
      <c r="H1217" s="54"/>
      <c r="I1217" s="54"/>
      <c r="J1217" s="54"/>
      <c r="K1217" s="54"/>
      <c r="L1217" s="54"/>
      <c r="M1217" s="54"/>
      <c r="N1217" s="54"/>
      <c r="O1217" s="54"/>
      <c r="P1217" s="54"/>
      <c r="Q1217" s="54"/>
      <c r="R1217" s="54"/>
      <c r="S1217" s="54"/>
      <c r="T1217" s="54"/>
      <c r="U1217" s="54"/>
      <c r="V1217" s="54"/>
      <c r="W1217" s="54"/>
      <c r="X1217" s="54"/>
      <c r="Y1217" s="54"/>
      <c r="Z1217" s="54"/>
      <c r="AA1217" s="54"/>
    </row>
    <row r="1218" spans="1:27">
      <c r="A1218" s="53">
        <v>1284</v>
      </c>
      <c r="C1218" s="53">
        <f t="shared" ref="C1218:C1281" si="19">COUNTA(D1218:ZC1218)</f>
        <v>0</v>
      </c>
      <c r="D1218" s="54"/>
      <c r="E1218" s="54"/>
      <c r="F1218" s="54"/>
      <c r="G1218" s="54"/>
      <c r="H1218" s="54"/>
      <c r="I1218" s="54"/>
      <c r="J1218" s="54"/>
      <c r="K1218" s="54"/>
      <c r="L1218" s="54"/>
      <c r="M1218" s="54"/>
      <c r="N1218" s="54"/>
      <c r="O1218" s="54"/>
      <c r="P1218" s="54"/>
      <c r="Q1218" s="54"/>
      <c r="R1218" s="54"/>
      <c r="S1218" s="54"/>
      <c r="T1218" s="54"/>
      <c r="U1218" s="54"/>
      <c r="V1218" s="54"/>
      <c r="W1218" s="54"/>
      <c r="X1218" s="54"/>
      <c r="Y1218" s="54"/>
      <c r="Z1218" s="54"/>
      <c r="AA1218" s="54"/>
    </row>
    <row r="1219" spans="1:27">
      <c r="A1219" s="53">
        <v>1285</v>
      </c>
      <c r="C1219" s="53">
        <f t="shared" si="19"/>
        <v>0</v>
      </c>
      <c r="D1219" s="54"/>
      <c r="E1219" s="54"/>
      <c r="F1219" s="54"/>
      <c r="G1219" s="54"/>
      <c r="H1219" s="54"/>
      <c r="I1219" s="54"/>
      <c r="J1219" s="54"/>
      <c r="K1219" s="54"/>
      <c r="L1219" s="54"/>
      <c r="M1219" s="54"/>
      <c r="N1219" s="54"/>
      <c r="O1219" s="54"/>
      <c r="P1219" s="54"/>
      <c r="Q1219" s="54"/>
      <c r="R1219" s="54"/>
      <c r="S1219" s="54"/>
      <c r="T1219" s="54"/>
      <c r="U1219" s="54"/>
      <c r="V1219" s="54"/>
      <c r="W1219" s="54"/>
      <c r="X1219" s="54"/>
      <c r="Y1219" s="54"/>
      <c r="Z1219" s="54"/>
      <c r="AA1219" s="54"/>
    </row>
    <row r="1220" spans="1:27">
      <c r="A1220" s="53">
        <v>1286</v>
      </c>
      <c r="C1220" s="53">
        <f t="shared" si="19"/>
        <v>0</v>
      </c>
      <c r="D1220" s="54"/>
      <c r="E1220" s="54"/>
      <c r="F1220" s="54"/>
      <c r="G1220" s="54"/>
      <c r="H1220" s="54"/>
      <c r="I1220" s="54"/>
      <c r="J1220" s="54"/>
      <c r="K1220" s="54"/>
      <c r="L1220" s="54"/>
      <c r="M1220" s="54"/>
      <c r="N1220" s="54"/>
      <c r="O1220" s="54"/>
      <c r="P1220" s="54"/>
      <c r="Q1220" s="54"/>
      <c r="R1220" s="54"/>
      <c r="S1220" s="54"/>
      <c r="T1220" s="54"/>
      <c r="U1220" s="54"/>
      <c r="V1220" s="54"/>
      <c r="W1220" s="54"/>
      <c r="X1220" s="54"/>
      <c r="Y1220" s="54"/>
      <c r="Z1220" s="54"/>
      <c r="AA1220" s="54"/>
    </row>
    <row r="1221" spans="1:27">
      <c r="A1221" s="53">
        <v>1287</v>
      </c>
      <c r="C1221" s="53">
        <f t="shared" si="19"/>
        <v>0</v>
      </c>
      <c r="D1221" s="54"/>
      <c r="E1221" s="54"/>
      <c r="F1221" s="54"/>
      <c r="G1221" s="54"/>
      <c r="H1221" s="54"/>
      <c r="I1221" s="54"/>
      <c r="J1221" s="54"/>
      <c r="K1221" s="54"/>
      <c r="L1221" s="54"/>
      <c r="M1221" s="54"/>
      <c r="N1221" s="54"/>
      <c r="O1221" s="54"/>
      <c r="P1221" s="54"/>
      <c r="Q1221" s="54"/>
      <c r="R1221" s="54"/>
      <c r="S1221" s="54"/>
      <c r="T1221" s="54"/>
      <c r="U1221" s="54"/>
      <c r="V1221" s="54"/>
      <c r="W1221" s="54"/>
      <c r="X1221" s="54"/>
      <c r="Y1221" s="54"/>
      <c r="Z1221" s="54"/>
      <c r="AA1221" s="54"/>
    </row>
    <row r="1222" spans="1:27">
      <c r="A1222" s="53">
        <v>1288</v>
      </c>
      <c r="C1222" s="53">
        <f t="shared" si="19"/>
        <v>0</v>
      </c>
      <c r="D1222" s="54"/>
      <c r="E1222" s="54"/>
      <c r="F1222" s="54"/>
      <c r="G1222" s="54"/>
      <c r="H1222" s="54"/>
      <c r="I1222" s="54"/>
      <c r="J1222" s="54"/>
      <c r="K1222" s="54"/>
      <c r="L1222" s="54"/>
      <c r="M1222" s="54"/>
      <c r="N1222" s="54"/>
      <c r="O1222" s="54"/>
      <c r="P1222" s="54"/>
      <c r="Q1222" s="54"/>
      <c r="R1222" s="54"/>
      <c r="S1222" s="54"/>
      <c r="T1222" s="54"/>
      <c r="U1222" s="54"/>
      <c r="V1222" s="54"/>
      <c r="W1222" s="54"/>
      <c r="X1222" s="54"/>
      <c r="Y1222" s="54"/>
      <c r="Z1222" s="54"/>
      <c r="AA1222" s="54"/>
    </row>
    <row r="1223" spans="1:27">
      <c r="A1223" s="53">
        <v>1289</v>
      </c>
      <c r="C1223" s="53">
        <f t="shared" si="19"/>
        <v>0</v>
      </c>
      <c r="D1223" s="54"/>
      <c r="E1223" s="54"/>
      <c r="F1223" s="54"/>
      <c r="G1223" s="54"/>
      <c r="H1223" s="54"/>
      <c r="I1223" s="54"/>
      <c r="J1223" s="54"/>
      <c r="K1223" s="54"/>
      <c r="L1223" s="54"/>
      <c r="M1223" s="54"/>
      <c r="N1223" s="54"/>
      <c r="O1223" s="54"/>
      <c r="P1223" s="54"/>
      <c r="Q1223" s="54"/>
      <c r="R1223" s="54"/>
      <c r="S1223" s="54"/>
      <c r="T1223" s="54"/>
      <c r="U1223" s="54"/>
      <c r="V1223" s="54"/>
      <c r="W1223" s="54"/>
      <c r="X1223" s="54"/>
      <c r="Y1223" s="54"/>
      <c r="Z1223" s="54"/>
      <c r="AA1223" s="54"/>
    </row>
    <row r="1224" spans="1:27">
      <c r="A1224" s="53">
        <v>1290</v>
      </c>
      <c r="C1224" s="53">
        <f t="shared" si="19"/>
        <v>0</v>
      </c>
      <c r="D1224" s="54"/>
      <c r="E1224" s="54"/>
      <c r="F1224" s="54"/>
      <c r="G1224" s="54"/>
      <c r="H1224" s="54"/>
      <c r="I1224" s="54"/>
      <c r="J1224" s="54"/>
      <c r="K1224" s="54"/>
      <c r="L1224" s="54"/>
      <c r="M1224" s="54"/>
      <c r="N1224" s="54"/>
      <c r="O1224" s="54"/>
      <c r="P1224" s="54"/>
      <c r="Q1224" s="54"/>
      <c r="R1224" s="54"/>
      <c r="S1224" s="54"/>
      <c r="T1224" s="54"/>
      <c r="U1224" s="54"/>
      <c r="V1224" s="54"/>
      <c r="W1224" s="54"/>
      <c r="X1224" s="54"/>
      <c r="Y1224" s="54"/>
      <c r="Z1224" s="54"/>
      <c r="AA1224" s="54"/>
    </row>
    <row r="1225" spans="1:27">
      <c r="A1225" s="53">
        <v>1291</v>
      </c>
      <c r="C1225" s="53">
        <f t="shared" si="19"/>
        <v>0</v>
      </c>
      <c r="D1225" s="54"/>
      <c r="E1225" s="54"/>
      <c r="F1225" s="54"/>
      <c r="G1225" s="54"/>
      <c r="H1225" s="54"/>
      <c r="I1225" s="54"/>
      <c r="J1225" s="54"/>
      <c r="K1225" s="54"/>
      <c r="L1225" s="54"/>
      <c r="M1225" s="54"/>
      <c r="N1225" s="54"/>
      <c r="O1225" s="54"/>
      <c r="P1225" s="54"/>
      <c r="Q1225" s="54"/>
      <c r="R1225" s="54"/>
      <c r="S1225" s="54"/>
      <c r="T1225" s="54"/>
      <c r="U1225" s="54"/>
      <c r="V1225" s="54"/>
      <c r="W1225" s="54"/>
      <c r="X1225" s="54"/>
      <c r="Y1225" s="54"/>
      <c r="Z1225" s="54"/>
      <c r="AA1225" s="54"/>
    </row>
    <row r="1226" spans="1:27">
      <c r="A1226" s="53">
        <v>1292</v>
      </c>
      <c r="C1226" s="53">
        <f t="shared" si="19"/>
        <v>0</v>
      </c>
      <c r="D1226" s="54"/>
      <c r="E1226" s="54"/>
      <c r="F1226" s="54"/>
      <c r="G1226" s="54"/>
      <c r="H1226" s="54"/>
      <c r="I1226" s="54"/>
      <c r="J1226" s="54"/>
      <c r="K1226" s="54"/>
      <c r="L1226" s="54"/>
      <c r="M1226" s="54"/>
      <c r="N1226" s="54"/>
      <c r="O1226" s="54"/>
      <c r="P1226" s="54"/>
      <c r="Q1226" s="54"/>
      <c r="R1226" s="54"/>
      <c r="S1226" s="54"/>
      <c r="T1226" s="54"/>
      <c r="U1226" s="54"/>
      <c r="V1226" s="54"/>
      <c r="W1226" s="54"/>
      <c r="X1226" s="54"/>
      <c r="Y1226" s="54"/>
      <c r="Z1226" s="54"/>
      <c r="AA1226" s="54"/>
    </row>
    <row r="1227" spans="1:27">
      <c r="A1227" s="53">
        <v>1293</v>
      </c>
      <c r="C1227" s="53">
        <f t="shared" si="19"/>
        <v>0</v>
      </c>
      <c r="D1227" s="54"/>
      <c r="E1227" s="54"/>
      <c r="F1227" s="54"/>
      <c r="G1227" s="54"/>
      <c r="H1227" s="54"/>
      <c r="I1227" s="54"/>
      <c r="J1227" s="54"/>
      <c r="K1227" s="54"/>
      <c r="L1227" s="54"/>
      <c r="M1227" s="54"/>
      <c r="N1227" s="54"/>
      <c r="O1227" s="54"/>
      <c r="P1227" s="54"/>
      <c r="Q1227" s="54"/>
      <c r="R1227" s="54"/>
      <c r="S1227" s="54"/>
      <c r="T1227" s="54"/>
      <c r="U1227" s="54"/>
      <c r="V1227" s="54"/>
      <c r="W1227" s="54"/>
      <c r="X1227" s="54"/>
      <c r="Y1227" s="54"/>
      <c r="Z1227" s="54"/>
      <c r="AA1227" s="54"/>
    </row>
    <row r="1228" spans="1:27">
      <c r="A1228" s="53">
        <v>1294</v>
      </c>
      <c r="C1228" s="53">
        <f t="shared" si="19"/>
        <v>0</v>
      </c>
      <c r="D1228" s="54"/>
      <c r="E1228" s="54"/>
      <c r="F1228" s="54"/>
      <c r="G1228" s="54"/>
      <c r="H1228" s="54"/>
      <c r="I1228" s="54"/>
      <c r="J1228" s="54"/>
      <c r="K1228" s="54"/>
      <c r="L1228" s="54"/>
      <c r="M1228" s="54"/>
      <c r="N1228" s="54"/>
      <c r="O1228" s="54"/>
      <c r="P1228" s="54"/>
      <c r="Q1228" s="54"/>
      <c r="R1228" s="54"/>
      <c r="S1228" s="54"/>
      <c r="T1228" s="54"/>
      <c r="U1228" s="54"/>
      <c r="V1228" s="54"/>
      <c r="W1228" s="54"/>
      <c r="X1228" s="54"/>
      <c r="Y1228" s="54"/>
      <c r="Z1228" s="54"/>
      <c r="AA1228" s="54"/>
    </row>
    <row r="1229" spans="1:27">
      <c r="A1229" s="53">
        <v>1295</v>
      </c>
      <c r="C1229" s="53">
        <f t="shared" si="19"/>
        <v>0</v>
      </c>
      <c r="D1229" s="54"/>
      <c r="E1229" s="54"/>
      <c r="F1229" s="54"/>
      <c r="G1229" s="54"/>
      <c r="H1229" s="54"/>
      <c r="I1229" s="54"/>
      <c r="J1229" s="54"/>
      <c r="K1229" s="54"/>
      <c r="L1229" s="54"/>
      <c r="M1229" s="54"/>
      <c r="N1229" s="54"/>
      <c r="O1229" s="54"/>
      <c r="P1229" s="54"/>
      <c r="Q1229" s="54"/>
      <c r="R1229" s="54"/>
      <c r="S1229" s="54"/>
      <c r="T1229" s="54"/>
      <c r="U1229" s="54"/>
      <c r="V1229" s="54"/>
      <c r="W1229" s="54"/>
      <c r="X1229" s="54"/>
      <c r="Y1229" s="54"/>
      <c r="Z1229" s="54"/>
      <c r="AA1229" s="54"/>
    </row>
    <row r="1230" spans="1:27">
      <c r="A1230" s="53">
        <v>1296</v>
      </c>
      <c r="C1230" s="53">
        <f t="shared" si="19"/>
        <v>0</v>
      </c>
      <c r="D1230" s="54"/>
      <c r="E1230" s="54"/>
      <c r="F1230" s="54"/>
      <c r="G1230" s="54"/>
      <c r="H1230" s="54"/>
      <c r="I1230" s="54"/>
      <c r="J1230" s="54"/>
      <c r="K1230" s="54"/>
      <c r="L1230" s="54"/>
      <c r="M1230" s="54"/>
      <c r="N1230" s="54"/>
      <c r="O1230" s="54"/>
      <c r="P1230" s="54"/>
      <c r="Q1230" s="54"/>
      <c r="R1230" s="54"/>
      <c r="S1230" s="54"/>
      <c r="T1230" s="54"/>
      <c r="U1230" s="54"/>
      <c r="V1230" s="54"/>
      <c r="W1230" s="54"/>
      <c r="X1230" s="54"/>
      <c r="Y1230" s="54"/>
      <c r="Z1230" s="54"/>
      <c r="AA1230" s="54"/>
    </row>
    <row r="1231" spans="1:27">
      <c r="A1231" s="53">
        <v>1297</v>
      </c>
      <c r="C1231" s="53">
        <f t="shared" si="19"/>
        <v>0</v>
      </c>
      <c r="D1231" s="54"/>
      <c r="E1231" s="54"/>
      <c r="F1231" s="54"/>
      <c r="G1231" s="54"/>
      <c r="H1231" s="54"/>
      <c r="I1231" s="54"/>
      <c r="J1231" s="54"/>
      <c r="K1231" s="54"/>
      <c r="L1231" s="54"/>
      <c r="M1231" s="54"/>
      <c r="N1231" s="54"/>
      <c r="O1231" s="54"/>
      <c r="P1231" s="54"/>
      <c r="Q1231" s="54"/>
      <c r="R1231" s="54"/>
      <c r="S1231" s="54"/>
      <c r="T1231" s="54"/>
      <c r="U1231" s="54"/>
      <c r="V1231" s="54"/>
      <c r="W1231" s="54"/>
      <c r="X1231" s="54"/>
      <c r="Y1231" s="54"/>
      <c r="Z1231" s="54"/>
      <c r="AA1231" s="54"/>
    </row>
    <row r="1232" spans="1:27">
      <c r="A1232" s="53">
        <v>1298</v>
      </c>
      <c r="C1232" s="53">
        <f t="shared" si="19"/>
        <v>0</v>
      </c>
      <c r="D1232" s="54"/>
      <c r="E1232" s="54"/>
      <c r="F1232" s="54"/>
      <c r="G1232" s="54"/>
      <c r="H1232" s="54"/>
      <c r="I1232" s="54"/>
      <c r="J1232" s="54"/>
      <c r="K1232" s="54"/>
      <c r="L1232" s="54"/>
      <c r="M1232" s="54"/>
      <c r="N1232" s="54"/>
      <c r="O1232" s="54"/>
      <c r="P1232" s="54"/>
      <c r="Q1232" s="54"/>
      <c r="R1232" s="54"/>
      <c r="S1232" s="54"/>
      <c r="T1232" s="54"/>
      <c r="U1232" s="54"/>
      <c r="V1232" s="54"/>
      <c r="W1232" s="54"/>
      <c r="X1232" s="54"/>
      <c r="Y1232" s="54"/>
      <c r="Z1232" s="54"/>
      <c r="AA1232" s="54"/>
    </row>
    <row r="1233" spans="1:27">
      <c r="A1233" s="53">
        <v>1299</v>
      </c>
      <c r="C1233" s="53">
        <f t="shared" si="19"/>
        <v>0</v>
      </c>
      <c r="D1233" s="54"/>
      <c r="E1233" s="54"/>
      <c r="F1233" s="54"/>
      <c r="G1233" s="54"/>
      <c r="H1233" s="54"/>
      <c r="I1233" s="54"/>
      <c r="J1233" s="54"/>
      <c r="K1233" s="54"/>
      <c r="L1233" s="54"/>
      <c r="M1233" s="54"/>
      <c r="N1233" s="54"/>
      <c r="O1233" s="54"/>
      <c r="P1233" s="54"/>
      <c r="Q1233" s="54"/>
      <c r="R1233" s="54"/>
      <c r="S1233" s="54"/>
      <c r="T1233" s="54"/>
      <c r="U1233" s="54"/>
      <c r="V1233" s="54"/>
      <c r="W1233" s="54"/>
      <c r="X1233" s="54"/>
      <c r="Y1233" s="54"/>
      <c r="Z1233" s="54"/>
      <c r="AA1233" s="54"/>
    </row>
    <row r="1234" spans="1:27">
      <c r="A1234" s="53">
        <v>1300</v>
      </c>
      <c r="C1234" s="53">
        <f t="shared" si="19"/>
        <v>0</v>
      </c>
      <c r="D1234" s="54"/>
      <c r="E1234" s="54"/>
      <c r="F1234" s="54"/>
      <c r="G1234" s="54"/>
      <c r="H1234" s="54"/>
      <c r="I1234" s="54"/>
      <c r="J1234" s="54"/>
      <c r="K1234" s="54"/>
      <c r="L1234" s="54"/>
      <c r="M1234" s="54"/>
      <c r="N1234" s="54"/>
      <c r="O1234" s="54"/>
      <c r="P1234" s="54"/>
      <c r="Q1234" s="54"/>
      <c r="R1234" s="54"/>
      <c r="S1234" s="54"/>
      <c r="T1234" s="54"/>
      <c r="U1234" s="54"/>
      <c r="V1234" s="54"/>
      <c r="W1234" s="54"/>
      <c r="X1234" s="54"/>
      <c r="Y1234" s="54"/>
      <c r="Z1234" s="54"/>
      <c r="AA1234" s="54"/>
    </row>
    <row r="1235" spans="1:27">
      <c r="A1235" s="53">
        <v>1301</v>
      </c>
      <c r="C1235" s="53">
        <f t="shared" si="19"/>
        <v>0</v>
      </c>
      <c r="D1235" s="54"/>
      <c r="E1235" s="54"/>
      <c r="F1235" s="54"/>
      <c r="G1235" s="54"/>
      <c r="H1235" s="54"/>
      <c r="I1235" s="54"/>
      <c r="J1235" s="54"/>
      <c r="K1235" s="54"/>
      <c r="L1235" s="54"/>
      <c r="M1235" s="54"/>
      <c r="N1235" s="54"/>
      <c r="O1235" s="54"/>
      <c r="P1235" s="54"/>
      <c r="Q1235" s="54"/>
      <c r="R1235" s="54"/>
      <c r="S1235" s="54"/>
      <c r="T1235" s="54"/>
      <c r="U1235" s="54"/>
      <c r="V1235" s="54"/>
      <c r="W1235" s="54"/>
      <c r="X1235" s="54"/>
      <c r="Y1235" s="54"/>
      <c r="Z1235" s="54"/>
      <c r="AA1235" s="54"/>
    </row>
    <row r="1236" spans="1:27">
      <c r="A1236" s="53">
        <v>1302</v>
      </c>
      <c r="C1236" s="53">
        <f t="shared" si="19"/>
        <v>0</v>
      </c>
      <c r="D1236" s="54"/>
      <c r="E1236" s="54"/>
      <c r="F1236" s="54"/>
      <c r="G1236" s="54"/>
      <c r="H1236" s="54"/>
      <c r="I1236" s="54"/>
      <c r="J1236" s="54"/>
      <c r="K1236" s="54"/>
      <c r="L1236" s="54"/>
      <c r="M1236" s="54"/>
      <c r="N1236" s="54"/>
      <c r="O1236" s="54"/>
      <c r="P1236" s="54"/>
      <c r="Q1236" s="54"/>
      <c r="R1236" s="54"/>
      <c r="S1236" s="54"/>
      <c r="T1236" s="54"/>
      <c r="U1236" s="54"/>
      <c r="V1236" s="54"/>
      <c r="W1236" s="54"/>
      <c r="X1236" s="54"/>
      <c r="Y1236" s="54"/>
      <c r="Z1236" s="54"/>
      <c r="AA1236" s="54"/>
    </row>
    <row r="1237" spans="1:27">
      <c r="A1237" s="53">
        <v>1303</v>
      </c>
      <c r="C1237" s="53">
        <f t="shared" si="19"/>
        <v>0</v>
      </c>
      <c r="D1237" s="54"/>
      <c r="E1237" s="54"/>
      <c r="F1237" s="54"/>
      <c r="G1237" s="54"/>
      <c r="H1237" s="54"/>
      <c r="I1237" s="54"/>
      <c r="J1237" s="54"/>
      <c r="K1237" s="54"/>
      <c r="L1237" s="54"/>
      <c r="M1237" s="54"/>
      <c r="N1237" s="54"/>
      <c r="O1237" s="54"/>
      <c r="P1237" s="54"/>
      <c r="Q1237" s="54"/>
      <c r="R1237" s="54"/>
      <c r="S1237" s="54"/>
      <c r="T1237" s="54"/>
      <c r="U1237" s="54"/>
      <c r="V1237" s="54"/>
      <c r="W1237" s="54"/>
      <c r="X1237" s="54"/>
      <c r="Y1237" s="54"/>
      <c r="Z1237" s="54"/>
      <c r="AA1237" s="54"/>
    </row>
    <row r="1238" spans="1:27">
      <c r="A1238" s="53">
        <v>1304</v>
      </c>
      <c r="C1238" s="53">
        <f t="shared" si="19"/>
        <v>0</v>
      </c>
      <c r="D1238" s="54"/>
      <c r="E1238" s="54"/>
      <c r="F1238" s="54"/>
      <c r="G1238" s="54"/>
      <c r="H1238" s="54"/>
      <c r="I1238" s="54"/>
      <c r="J1238" s="54"/>
      <c r="K1238" s="54"/>
      <c r="L1238" s="54"/>
      <c r="M1238" s="54"/>
      <c r="N1238" s="54"/>
      <c r="O1238" s="54"/>
      <c r="P1238" s="54"/>
      <c r="Q1238" s="54"/>
      <c r="R1238" s="54"/>
      <c r="S1238" s="54"/>
      <c r="T1238" s="54"/>
      <c r="U1238" s="54"/>
      <c r="V1238" s="54"/>
      <c r="W1238" s="54"/>
      <c r="X1238" s="54"/>
      <c r="Y1238" s="54"/>
      <c r="Z1238" s="54"/>
      <c r="AA1238" s="54"/>
    </row>
    <row r="1239" spans="1:27">
      <c r="A1239" s="53">
        <v>1305</v>
      </c>
      <c r="C1239" s="53">
        <f t="shared" si="19"/>
        <v>0</v>
      </c>
      <c r="D1239" s="54"/>
      <c r="E1239" s="54"/>
      <c r="F1239" s="54"/>
      <c r="G1239" s="54"/>
      <c r="H1239" s="54"/>
      <c r="I1239" s="54"/>
      <c r="J1239" s="54"/>
      <c r="K1239" s="54"/>
      <c r="L1239" s="54"/>
      <c r="M1239" s="54"/>
      <c r="N1239" s="54"/>
      <c r="O1239" s="54"/>
      <c r="P1239" s="54"/>
      <c r="Q1239" s="54"/>
      <c r="R1239" s="54"/>
      <c r="S1239" s="54"/>
      <c r="T1239" s="54"/>
      <c r="U1239" s="54"/>
      <c r="V1239" s="54"/>
      <c r="W1239" s="54"/>
      <c r="X1239" s="54"/>
      <c r="Y1239" s="54"/>
      <c r="Z1239" s="54"/>
      <c r="AA1239" s="54"/>
    </row>
    <row r="1240" spans="1:27">
      <c r="A1240" s="53">
        <v>1306</v>
      </c>
      <c r="C1240" s="53">
        <f t="shared" si="19"/>
        <v>0</v>
      </c>
      <c r="D1240" s="54"/>
      <c r="E1240" s="54"/>
      <c r="F1240" s="54"/>
      <c r="G1240" s="54"/>
      <c r="H1240" s="54"/>
      <c r="I1240" s="54"/>
      <c r="J1240" s="54"/>
      <c r="K1240" s="54"/>
      <c r="L1240" s="54"/>
      <c r="M1240" s="54"/>
      <c r="N1240" s="54"/>
      <c r="O1240" s="54"/>
      <c r="P1240" s="54"/>
      <c r="Q1240" s="54"/>
      <c r="R1240" s="54"/>
      <c r="S1240" s="54"/>
      <c r="T1240" s="54"/>
      <c r="U1240" s="54"/>
      <c r="V1240" s="54"/>
      <c r="W1240" s="54"/>
      <c r="X1240" s="54"/>
      <c r="Y1240" s="54"/>
      <c r="Z1240" s="54"/>
      <c r="AA1240" s="54"/>
    </row>
    <row r="1241" spans="1:27">
      <c r="A1241" s="53">
        <v>1307</v>
      </c>
      <c r="C1241" s="53">
        <f t="shared" si="19"/>
        <v>0</v>
      </c>
      <c r="D1241" s="54"/>
      <c r="E1241" s="54"/>
      <c r="F1241" s="54"/>
      <c r="G1241" s="54"/>
      <c r="H1241" s="54"/>
      <c r="I1241" s="54"/>
      <c r="J1241" s="54"/>
      <c r="K1241" s="54"/>
      <c r="L1241" s="54"/>
      <c r="M1241" s="54"/>
      <c r="N1241" s="54"/>
      <c r="O1241" s="54"/>
      <c r="P1241" s="54"/>
      <c r="Q1241" s="54"/>
      <c r="R1241" s="54"/>
      <c r="S1241" s="54"/>
      <c r="T1241" s="54"/>
      <c r="U1241" s="54"/>
      <c r="V1241" s="54"/>
      <c r="W1241" s="54"/>
      <c r="X1241" s="54"/>
      <c r="Y1241" s="54"/>
      <c r="Z1241" s="54"/>
      <c r="AA1241" s="54"/>
    </row>
    <row r="1242" spans="1:27">
      <c r="A1242" s="53">
        <v>1308</v>
      </c>
      <c r="C1242" s="53">
        <f t="shared" si="19"/>
        <v>0</v>
      </c>
      <c r="D1242" s="54"/>
      <c r="E1242" s="54"/>
      <c r="F1242" s="54"/>
      <c r="G1242" s="54"/>
      <c r="H1242" s="54"/>
      <c r="I1242" s="54"/>
      <c r="J1242" s="54"/>
      <c r="K1242" s="54"/>
      <c r="L1242" s="54"/>
      <c r="M1242" s="54"/>
      <c r="N1242" s="54"/>
      <c r="O1242" s="54"/>
      <c r="P1242" s="54"/>
      <c r="Q1242" s="54"/>
      <c r="R1242" s="54"/>
      <c r="S1242" s="54"/>
      <c r="T1242" s="54"/>
      <c r="U1242" s="54"/>
      <c r="V1242" s="54"/>
      <c r="W1242" s="54"/>
      <c r="X1242" s="54"/>
      <c r="Y1242" s="54"/>
      <c r="Z1242" s="54"/>
      <c r="AA1242" s="54"/>
    </row>
    <row r="1243" spans="1:27">
      <c r="A1243" s="53">
        <v>1309</v>
      </c>
      <c r="C1243" s="53">
        <f t="shared" si="19"/>
        <v>0</v>
      </c>
      <c r="D1243" s="54"/>
      <c r="E1243" s="54"/>
      <c r="F1243" s="54"/>
      <c r="G1243" s="54"/>
      <c r="H1243" s="54"/>
      <c r="I1243" s="54"/>
      <c r="J1243" s="54"/>
      <c r="K1243" s="54"/>
      <c r="L1243" s="54"/>
      <c r="M1243" s="54"/>
      <c r="N1243" s="54"/>
      <c r="O1243" s="54"/>
      <c r="P1243" s="54"/>
      <c r="Q1243" s="54"/>
      <c r="R1243" s="54"/>
      <c r="S1243" s="54"/>
      <c r="T1243" s="54"/>
      <c r="U1243" s="54"/>
      <c r="V1243" s="54"/>
      <c r="W1243" s="54"/>
      <c r="X1243" s="54"/>
      <c r="Y1243" s="54"/>
      <c r="Z1243" s="54"/>
      <c r="AA1243" s="54"/>
    </row>
    <row r="1244" spans="1:27">
      <c r="A1244" s="53">
        <v>1310</v>
      </c>
      <c r="C1244" s="53">
        <f t="shared" si="19"/>
        <v>0</v>
      </c>
      <c r="D1244" s="54"/>
      <c r="E1244" s="54"/>
      <c r="F1244" s="54"/>
      <c r="G1244" s="54"/>
      <c r="H1244" s="54"/>
      <c r="I1244" s="54"/>
      <c r="J1244" s="54"/>
      <c r="K1244" s="54"/>
      <c r="L1244" s="54"/>
      <c r="M1244" s="54"/>
      <c r="N1244" s="54"/>
      <c r="O1244" s="54"/>
      <c r="P1244" s="54"/>
      <c r="Q1244" s="54"/>
      <c r="R1244" s="54"/>
      <c r="S1244" s="54"/>
      <c r="T1244" s="54"/>
      <c r="U1244" s="54"/>
      <c r="V1244" s="54"/>
      <c r="W1244" s="54"/>
      <c r="X1244" s="54"/>
      <c r="Y1244" s="54"/>
      <c r="Z1244" s="54"/>
      <c r="AA1244" s="54"/>
    </row>
    <row r="1245" spans="1:27">
      <c r="A1245" s="53">
        <v>1311</v>
      </c>
      <c r="C1245" s="53">
        <f t="shared" si="19"/>
        <v>0</v>
      </c>
      <c r="D1245" s="54"/>
      <c r="E1245" s="54"/>
      <c r="F1245" s="54"/>
      <c r="G1245" s="54"/>
      <c r="H1245" s="54"/>
      <c r="I1245" s="54"/>
      <c r="J1245" s="54"/>
      <c r="K1245" s="54"/>
      <c r="L1245" s="54"/>
      <c r="M1245" s="54"/>
      <c r="N1245" s="54"/>
      <c r="O1245" s="54"/>
      <c r="P1245" s="54"/>
      <c r="Q1245" s="54"/>
      <c r="R1245" s="54"/>
      <c r="S1245" s="54"/>
      <c r="T1245" s="54"/>
      <c r="U1245" s="54"/>
      <c r="V1245" s="54"/>
      <c r="W1245" s="54"/>
      <c r="X1245" s="54"/>
      <c r="Y1245" s="54"/>
      <c r="Z1245" s="54"/>
      <c r="AA1245" s="54"/>
    </row>
    <row r="1246" spans="1:27">
      <c r="A1246" s="53">
        <v>1312</v>
      </c>
      <c r="C1246" s="53">
        <f t="shared" si="19"/>
        <v>0</v>
      </c>
      <c r="D1246" s="54"/>
      <c r="E1246" s="54"/>
      <c r="F1246" s="54"/>
      <c r="G1246" s="54"/>
      <c r="H1246" s="54"/>
      <c r="I1246" s="54"/>
      <c r="J1246" s="54"/>
      <c r="K1246" s="54"/>
      <c r="L1246" s="54"/>
      <c r="M1246" s="54"/>
      <c r="N1246" s="54"/>
      <c r="O1246" s="54"/>
      <c r="P1246" s="54"/>
      <c r="Q1246" s="54"/>
      <c r="R1246" s="54"/>
      <c r="S1246" s="54"/>
      <c r="T1246" s="54"/>
      <c r="U1246" s="54"/>
      <c r="V1246" s="54"/>
      <c r="W1246" s="54"/>
      <c r="X1246" s="54"/>
      <c r="Y1246" s="54"/>
      <c r="Z1246" s="54"/>
      <c r="AA1246" s="54"/>
    </row>
    <row r="1247" spans="1:27">
      <c r="A1247" s="53">
        <v>1313</v>
      </c>
      <c r="C1247" s="53">
        <f t="shared" si="19"/>
        <v>0</v>
      </c>
      <c r="D1247" s="54"/>
      <c r="E1247" s="54"/>
      <c r="F1247" s="54"/>
      <c r="G1247" s="54"/>
      <c r="H1247" s="54"/>
      <c r="I1247" s="54"/>
      <c r="J1247" s="54"/>
      <c r="K1247" s="54"/>
      <c r="L1247" s="54"/>
      <c r="M1247" s="54"/>
      <c r="N1247" s="54"/>
      <c r="O1247" s="54"/>
      <c r="P1247" s="54"/>
      <c r="Q1247" s="54"/>
      <c r="R1247" s="54"/>
      <c r="S1247" s="54"/>
      <c r="T1247" s="54"/>
      <c r="U1247" s="54"/>
      <c r="V1247" s="54"/>
      <c r="W1247" s="54"/>
      <c r="X1247" s="54"/>
      <c r="Y1247" s="54"/>
      <c r="Z1247" s="54"/>
      <c r="AA1247" s="54"/>
    </row>
    <row r="1248" spans="1:27">
      <c r="A1248" s="53">
        <v>1314</v>
      </c>
      <c r="C1248" s="53">
        <f t="shared" si="19"/>
        <v>0</v>
      </c>
      <c r="D1248" s="54"/>
      <c r="E1248" s="54"/>
      <c r="F1248" s="54"/>
      <c r="G1248" s="54"/>
      <c r="H1248" s="54"/>
      <c r="I1248" s="54"/>
      <c r="J1248" s="54"/>
      <c r="K1248" s="54"/>
      <c r="L1248" s="54"/>
      <c r="M1248" s="54"/>
      <c r="N1248" s="54"/>
      <c r="O1248" s="54"/>
      <c r="P1248" s="54"/>
      <c r="Q1248" s="54"/>
      <c r="R1248" s="54"/>
      <c r="S1248" s="54"/>
      <c r="T1248" s="54"/>
      <c r="U1248" s="54"/>
      <c r="V1248" s="54"/>
      <c r="W1248" s="54"/>
      <c r="X1248" s="54"/>
      <c r="Y1248" s="54"/>
      <c r="Z1248" s="54"/>
      <c r="AA1248" s="54"/>
    </row>
    <row r="1249" spans="1:27">
      <c r="A1249" s="53">
        <v>1315</v>
      </c>
      <c r="C1249" s="53">
        <f t="shared" si="19"/>
        <v>0</v>
      </c>
      <c r="D1249" s="54"/>
      <c r="E1249" s="54"/>
      <c r="F1249" s="54"/>
      <c r="G1249" s="54"/>
      <c r="H1249" s="54"/>
      <c r="I1249" s="54"/>
      <c r="J1249" s="54"/>
      <c r="K1249" s="54"/>
      <c r="L1249" s="54"/>
      <c r="M1249" s="54"/>
      <c r="N1249" s="54"/>
      <c r="O1249" s="54"/>
      <c r="P1249" s="54"/>
      <c r="Q1249" s="54"/>
      <c r="R1249" s="54"/>
      <c r="S1249" s="54"/>
      <c r="T1249" s="54"/>
      <c r="U1249" s="54"/>
      <c r="V1249" s="54"/>
      <c r="W1249" s="54"/>
      <c r="X1249" s="54"/>
      <c r="Y1249" s="54"/>
      <c r="Z1249" s="54"/>
      <c r="AA1249" s="54"/>
    </row>
    <row r="1250" spans="1:27">
      <c r="A1250" s="53">
        <v>1316</v>
      </c>
      <c r="C1250" s="53">
        <f t="shared" si="19"/>
        <v>0</v>
      </c>
      <c r="D1250" s="54"/>
      <c r="E1250" s="54"/>
      <c r="F1250" s="54"/>
      <c r="G1250" s="54"/>
      <c r="H1250" s="54"/>
      <c r="I1250" s="54"/>
      <c r="J1250" s="54"/>
      <c r="K1250" s="54"/>
      <c r="L1250" s="54"/>
      <c r="M1250" s="54"/>
      <c r="N1250" s="54"/>
      <c r="O1250" s="54"/>
      <c r="P1250" s="54"/>
      <c r="Q1250" s="54"/>
      <c r="R1250" s="54"/>
      <c r="S1250" s="54"/>
      <c r="T1250" s="54"/>
      <c r="U1250" s="54"/>
      <c r="V1250" s="54"/>
      <c r="W1250" s="54"/>
      <c r="X1250" s="54"/>
      <c r="Y1250" s="54"/>
      <c r="Z1250" s="54"/>
      <c r="AA1250" s="54"/>
    </row>
    <row r="1251" spans="1:27">
      <c r="A1251" s="53">
        <v>1317</v>
      </c>
      <c r="C1251" s="53">
        <f t="shared" si="19"/>
        <v>0</v>
      </c>
      <c r="D1251" s="54"/>
      <c r="E1251" s="54"/>
      <c r="F1251" s="54"/>
      <c r="G1251" s="54"/>
      <c r="H1251" s="54"/>
      <c r="I1251" s="54"/>
      <c r="J1251" s="54"/>
      <c r="K1251" s="54"/>
      <c r="L1251" s="54"/>
      <c r="M1251" s="54"/>
      <c r="N1251" s="54"/>
      <c r="O1251" s="54"/>
      <c r="P1251" s="54"/>
      <c r="Q1251" s="54"/>
      <c r="R1251" s="54"/>
      <c r="S1251" s="54"/>
      <c r="T1251" s="54"/>
      <c r="U1251" s="54"/>
      <c r="V1251" s="54"/>
      <c r="W1251" s="54"/>
      <c r="X1251" s="54"/>
      <c r="Y1251" s="54"/>
      <c r="Z1251" s="54"/>
      <c r="AA1251" s="54"/>
    </row>
    <row r="1252" spans="1:27">
      <c r="A1252" s="53">
        <v>1318</v>
      </c>
      <c r="C1252" s="53">
        <f t="shared" si="19"/>
        <v>0</v>
      </c>
      <c r="D1252" s="54"/>
      <c r="E1252" s="54"/>
      <c r="F1252" s="54"/>
      <c r="G1252" s="54"/>
      <c r="H1252" s="54"/>
      <c r="I1252" s="54"/>
      <c r="J1252" s="54"/>
      <c r="K1252" s="54"/>
      <c r="L1252" s="54"/>
      <c r="M1252" s="54"/>
      <c r="N1252" s="54"/>
      <c r="O1252" s="54"/>
      <c r="P1252" s="54"/>
      <c r="Q1252" s="54"/>
      <c r="R1252" s="54"/>
      <c r="S1252" s="54"/>
      <c r="T1252" s="54"/>
      <c r="U1252" s="54"/>
      <c r="V1252" s="54"/>
      <c r="W1252" s="54"/>
      <c r="X1252" s="54"/>
      <c r="Y1252" s="54"/>
      <c r="Z1252" s="54"/>
      <c r="AA1252" s="54"/>
    </row>
    <row r="1253" spans="1:27">
      <c r="A1253" s="53">
        <v>1319</v>
      </c>
      <c r="C1253" s="53">
        <f t="shared" si="19"/>
        <v>0</v>
      </c>
      <c r="D1253" s="54"/>
      <c r="E1253" s="54"/>
      <c r="F1253" s="54"/>
      <c r="G1253" s="54"/>
      <c r="H1253" s="54"/>
      <c r="I1253" s="54"/>
      <c r="J1253" s="54"/>
      <c r="K1253" s="54"/>
      <c r="L1253" s="54"/>
      <c r="M1253" s="54"/>
      <c r="N1253" s="54"/>
      <c r="O1253" s="54"/>
      <c r="P1253" s="54"/>
      <c r="Q1253" s="54"/>
      <c r="R1253" s="54"/>
      <c r="S1253" s="54"/>
      <c r="T1253" s="54"/>
      <c r="U1253" s="54"/>
      <c r="V1253" s="54"/>
      <c r="W1253" s="54"/>
      <c r="X1253" s="54"/>
      <c r="Y1253" s="54"/>
      <c r="Z1253" s="54"/>
      <c r="AA1253" s="54"/>
    </row>
    <row r="1254" spans="1:27">
      <c r="A1254" s="53">
        <v>1320</v>
      </c>
      <c r="C1254" s="53">
        <f t="shared" si="19"/>
        <v>0</v>
      </c>
      <c r="D1254" s="54"/>
      <c r="E1254" s="54"/>
      <c r="F1254" s="54"/>
      <c r="G1254" s="54"/>
      <c r="H1254" s="54"/>
      <c r="I1254" s="54"/>
      <c r="J1254" s="54"/>
      <c r="K1254" s="54"/>
      <c r="L1254" s="54"/>
      <c r="M1254" s="54"/>
      <c r="N1254" s="54"/>
      <c r="O1254" s="54"/>
      <c r="P1254" s="54"/>
      <c r="Q1254" s="54"/>
      <c r="R1254" s="54"/>
      <c r="S1254" s="54"/>
      <c r="T1254" s="54"/>
      <c r="U1254" s="54"/>
      <c r="V1254" s="54"/>
      <c r="W1254" s="54"/>
      <c r="X1254" s="54"/>
      <c r="Y1254" s="54"/>
      <c r="Z1254" s="54"/>
      <c r="AA1254" s="54"/>
    </row>
    <row r="1255" spans="1:27">
      <c r="A1255" s="53">
        <v>1321</v>
      </c>
      <c r="C1255" s="53">
        <f t="shared" si="19"/>
        <v>0</v>
      </c>
      <c r="D1255" s="54"/>
      <c r="E1255" s="54"/>
      <c r="F1255" s="54"/>
      <c r="G1255" s="54"/>
      <c r="H1255" s="54"/>
      <c r="I1255" s="54"/>
      <c r="J1255" s="54"/>
      <c r="K1255" s="54"/>
      <c r="L1255" s="54"/>
      <c r="M1255" s="54"/>
      <c r="N1255" s="54"/>
      <c r="O1255" s="54"/>
      <c r="P1255" s="54"/>
      <c r="Q1255" s="54"/>
      <c r="R1255" s="54"/>
      <c r="S1255" s="54"/>
      <c r="T1255" s="54"/>
      <c r="U1255" s="54"/>
      <c r="V1255" s="54"/>
      <c r="W1255" s="54"/>
      <c r="X1255" s="54"/>
      <c r="Y1255" s="54"/>
      <c r="Z1255" s="54"/>
      <c r="AA1255" s="54"/>
    </row>
    <row r="1256" spans="1:27">
      <c r="A1256" s="53">
        <v>1322</v>
      </c>
      <c r="C1256" s="53">
        <f t="shared" si="19"/>
        <v>0</v>
      </c>
      <c r="D1256" s="54"/>
      <c r="E1256" s="54"/>
      <c r="F1256" s="54"/>
      <c r="G1256" s="54"/>
      <c r="H1256" s="54"/>
      <c r="I1256" s="54"/>
      <c r="J1256" s="54"/>
      <c r="K1256" s="54"/>
      <c r="L1256" s="54"/>
      <c r="M1256" s="54"/>
      <c r="N1256" s="54"/>
      <c r="O1256" s="54"/>
      <c r="P1256" s="54"/>
      <c r="Q1256" s="54"/>
      <c r="R1256" s="54"/>
      <c r="S1256" s="54"/>
      <c r="T1256" s="54"/>
      <c r="U1256" s="54"/>
      <c r="V1256" s="54"/>
      <c r="W1256" s="54"/>
      <c r="X1256" s="54"/>
      <c r="Y1256" s="54"/>
      <c r="Z1256" s="54"/>
      <c r="AA1256" s="54"/>
    </row>
    <row r="1257" spans="1:27">
      <c r="A1257" s="53">
        <v>1323</v>
      </c>
      <c r="C1257" s="53">
        <f t="shared" si="19"/>
        <v>0</v>
      </c>
      <c r="D1257" s="54"/>
      <c r="E1257" s="54"/>
      <c r="F1257" s="54"/>
      <c r="G1257" s="54"/>
      <c r="H1257" s="54"/>
      <c r="I1257" s="54"/>
      <c r="J1257" s="54"/>
      <c r="K1257" s="54"/>
      <c r="L1257" s="54"/>
      <c r="M1257" s="54"/>
      <c r="N1257" s="54"/>
      <c r="O1257" s="54"/>
      <c r="P1257" s="54"/>
      <c r="Q1257" s="54"/>
      <c r="R1257" s="54"/>
      <c r="S1257" s="54"/>
      <c r="T1257" s="54"/>
      <c r="U1257" s="54"/>
      <c r="V1257" s="54"/>
      <c r="W1257" s="54"/>
      <c r="X1257" s="54"/>
      <c r="Y1257" s="54"/>
      <c r="Z1257" s="54"/>
      <c r="AA1257" s="54"/>
    </row>
    <row r="1258" spans="1:27">
      <c r="A1258" s="53">
        <v>1324</v>
      </c>
      <c r="C1258" s="53">
        <f t="shared" si="19"/>
        <v>0</v>
      </c>
      <c r="D1258" s="54"/>
      <c r="E1258" s="54"/>
      <c r="F1258" s="54"/>
      <c r="G1258" s="54"/>
      <c r="H1258" s="54"/>
      <c r="I1258" s="54"/>
      <c r="J1258" s="54"/>
      <c r="K1258" s="54"/>
      <c r="L1258" s="54"/>
      <c r="M1258" s="54"/>
      <c r="N1258" s="54"/>
      <c r="O1258" s="54"/>
      <c r="P1258" s="54"/>
      <c r="Q1258" s="54"/>
      <c r="R1258" s="54"/>
      <c r="S1258" s="54"/>
      <c r="T1258" s="54"/>
      <c r="U1258" s="54"/>
      <c r="V1258" s="54"/>
      <c r="W1258" s="54"/>
      <c r="X1258" s="54"/>
      <c r="Y1258" s="54"/>
      <c r="Z1258" s="54"/>
      <c r="AA1258" s="54"/>
    </row>
    <row r="1259" spans="1:27">
      <c r="A1259" s="53">
        <v>1325</v>
      </c>
      <c r="C1259" s="53">
        <f t="shared" si="19"/>
        <v>0</v>
      </c>
      <c r="D1259" s="54"/>
      <c r="E1259" s="54"/>
      <c r="F1259" s="54"/>
      <c r="G1259" s="54"/>
      <c r="H1259" s="54"/>
      <c r="I1259" s="54"/>
      <c r="J1259" s="54"/>
      <c r="K1259" s="54"/>
      <c r="L1259" s="54"/>
      <c r="M1259" s="54"/>
      <c r="N1259" s="54"/>
      <c r="O1259" s="54"/>
      <c r="P1259" s="54"/>
      <c r="Q1259" s="54"/>
      <c r="R1259" s="54"/>
      <c r="S1259" s="54"/>
      <c r="T1259" s="54"/>
      <c r="U1259" s="54"/>
      <c r="V1259" s="54"/>
      <c r="W1259" s="54"/>
      <c r="X1259" s="54"/>
      <c r="Y1259" s="54"/>
      <c r="Z1259" s="54"/>
      <c r="AA1259" s="54"/>
    </row>
    <row r="1260" spans="1:27">
      <c r="A1260" s="53">
        <v>1326</v>
      </c>
      <c r="C1260" s="53">
        <f t="shared" si="19"/>
        <v>0</v>
      </c>
      <c r="D1260" s="54"/>
      <c r="E1260" s="54"/>
      <c r="F1260" s="54"/>
      <c r="G1260" s="54"/>
      <c r="H1260" s="54"/>
      <c r="I1260" s="54"/>
      <c r="J1260" s="54"/>
      <c r="K1260" s="54"/>
      <c r="L1260" s="54"/>
      <c r="M1260" s="54"/>
      <c r="N1260" s="54"/>
      <c r="O1260" s="54"/>
      <c r="P1260" s="54"/>
      <c r="Q1260" s="54"/>
      <c r="R1260" s="54"/>
      <c r="S1260" s="54"/>
      <c r="T1260" s="54"/>
      <c r="U1260" s="54"/>
      <c r="V1260" s="54"/>
      <c r="W1260" s="54"/>
      <c r="X1260" s="54"/>
      <c r="Y1260" s="54"/>
      <c r="Z1260" s="54"/>
      <c r="AA1260" s="54"/>
    </row>
    <row r="1261" spans="1:27">
      <c r="A1261" s="53">
        <v>1327</v>
      </c>
      <c r="C1261" s="53">
        <f t="shared" si="19"/>
        <v>0</v>
      </c>
      <c r="D1261" s="54"/>
      <c r="E1261" s="54"/>
      <c r="F1261" s="54"/>
      <c r="G1261" s="54"/>
      <c r="H1261" s="54"/>
      <c r="I1261" s="54"/>
      <c r="J1261" s="54"/>
      <c r="K1261" s="54"/>
      <c r="L1261" s="54"/>
      <c r="M1261" s="54"/>
      <c r="N1261" s="54"/>
      <c r="O1261" s="54"/>
      <c r="P1261" s="54"/>
      <c r="Q1261" s="54"/>
      <c r="R1261" s="54"/>
      <c r="S1261" s="54"/>
      <c r="T1261" s="54"/>
      <c r="U1261" s="54"/>
      <c r="V1261" s="54"/>
      <c r="W1261" s="54"/>
      <c r="X1261" s="54"/>
      <c r="Y1261" s="54"/>
      <c r="Z1261" s="54"/>
      <c r="AA1261" s="54"/>
    </row>
    <row r="1262" spans="1:27">
      <c r="A1262" s="53">
        <v>1328</v>
      </c>
      <c r="C1262" s="53">
        <f t="shared" si="19"/>
        <v>0</v>
      </c>
      <c r="D1262" s="54"/>
      <c r="E1262" s="54"/>
      <c r="F1262" s="54"/>
      <c r="G1262" s="54"/>
      <c r="H1262" s="54"/>
      <c r="I1262" s="54"/>
      <c r="J1262" s="54"/>
      <c r="K1262" s="54"/>
      <c r="L1262" s="54"/>
      <c r="M1262" s="54"/>
      <c r="N1262" s="54"/>
      <c r="O1262" s="54"/>
      <c r="P1262" s="54"/>
      <c r="Q1262" s="54"/>
      <c r="R1262" s="54"/>
      <c r="S1262" s="54"/>
      <c r="T1262" s="54"/>
      <c r="U1262" s="54"/>
      <c r="V1262" s="54"/>
      <c r="W1262" s="54"/>
      <c r="X1262" s="54"/>
      <c r="Y1262" s="54"/>
      <c r="Z1262" s="54"/>
      <c r="AA1262" s="54"/>
    </row>
    <row r="1263" spans="1:27">
      <c r="A1263" s="53">
        <v>1329</v>
      </c>
      <c r="C1263" s="53">
        <f t="shared" si="19"/>
        <v>0</v>
      </c>
      <c r="D1263" s="54"/>
      <c r="E1263" s="54"/>
      <c r="F1263" s="54"/>
      <c r="G1263" s="54"/>
      <c r="H1263" s="54"/>
      <c r="I1263" s="54"/>
      <c r="J1263" s="54"/>
      <c r="K1263" s="54"/>
      <c r="L1263" s="54"/>
      <c r="M1263" s="54"/>
      <c r="N1263" s="54"/>
      <c r="O1263" s="54"/>
      <c r="P1263" s="54"/>
      <c r="Q1263" s="54"/>
      <c r="R1263" s="54"/>
      <c r="S1263" s="54"/>
      <c r="T1263" s="54"/>
      <c r="U1263" s="54"/>
      <c r="V1263" s="54"/>
      <c r="W1263" s="54"/>
      <c r="X1263" s="54"/>
      <c r="Y1263" s="54"/>
      <c r="Z1263" s="54"/>
      <c r="AA1263" s="54"/>
    </row>
    <row r="1264" spans="1:27">
      <c r="A1264" s="53">
        <v>1330</v>
      </c>
      <c r="C1264" s="53">
        <f t="shared" si="19"/>
        <v>0</v>
      </c>
      <c r="D1264" s="54"/>
      <c r="E1264" s="54"/>
      <c r="F1264" s="54"/>
      <c r="G1264" s="54"/>
      <c r="H1264" s="54"/>
      <c r="I1264" s="54"/>
      <c r="J1264" s="54"/>
      <c r="K1264" s="54"/>
      <c r="L1264" s="54"/>
      <c r="M1264" s="54"/>
      <c r="N1264" s="54"/>
      <c r="O1264" s="54"/>
      <c r="P1264" s="54"/>
      <c r="Q1264" s="54"/>
      <c r="R1264" s="54"/>
      <c r="S1264" s="54"/>
      <c r="T1264" s="54"/>
      <c r="U1264" s="54"/>
      <c r="V1264" s="54"/>
      <c r="W1264" s="54"/>
      <c r="X1264" s="54"/>
      <c r="Y1264" s="54"/>
      <c r="Z1264" s="54"/>
      <c r="AA1264" s="54"/>
    </row>
    <row r="1265" spans="1:27">
      <c r="A1265" s="53">
        <v>1331</v>
      </c>
      <c r="C1265" s="53">
        <f t="shared" si="19"/>
        <v>0</v>
      </c>
      <c r="D1265" s="54"/>
      <c r="E1265" s="54"/>
      <c r="F1265" s="54"/>
      <c r="G1265" s="54"/>
      <c r="H1265" s="54"/>
      <c r="I1265" s="54"/>
      <c r="J1265" s="54"/>
      <c r="K1265" s="54"/>
      <c r="L1265" s="54"/>
      <c r="M1265" s="54"/>
      <c r="N1265" s="54"/>
      <c r="O1265" s="54"/>
      <c r="P1265" s="54"/>
      <c r="Q1265" s="54"/>
      <c r="R1265" s="54"/>
      <c r="S1265" s="54"/>
      <c r="T1265" s="54"/>
      <c r="U1265" s="54"/>
      <c r="V1265" s="54"/>
      <c r="W1265" s="54"/>
      <c r="X1265" s="54"/>
      <c r="Y1265" s="54"/>
      <c r="Z1265" s="54"/>
      <c r="AA1265" s="54"/>
    </row>
    <row r="1266" spans="1:27">
      <c r="A1266" s="53">
        <v>1332</v>
      </c>
      <c r="C1266" s="53">
        <f t="shared" si="19"/>
        <v>0</v>
      </c>
      <c r="D1266" s="54"/>
      <c r="E1266" s="54"/>
      <c r="F1266" s="54"/>
      <c r="G1266" s="54"/>
      <c r="H1266" s="54"/>
      <c r="I1266" s="54"/>
      <c r="J1266" s="54"/>
      <c r="K1266" s="54"/>
      <c r="L1266" s="54"/>
      <c r="M1266" s="54"/>
      <c r="N1266" s="54"/>
      <c r="O1266" s="54"/>
      <c r="P1266" s="54"/>
      <c r="Q1266" s="54"/>
      <c r="R1266" s="54"/>
      <c r="S1266" s="54"/>
      <c r="T1266" s="54"/>
      <c r="U1266" s="54"/>
      <c r="V1266" s="54"/>
      <c r="W1266" s="54"/>
      <c r="X1266" s="54"/>
      <c r="Y1266" s="54"/>
      <c r="Z1266" s="54"/>
      <c r="AA1266" s="54"/>
    </row>
    <row r="1267" spans="1:27">
      <c r="A1267" s="53">
        <v>1333</v>
      </c>
      <c r="C1267" s="53">
        <f t="shared" si="19"/>
        <v>0</v>
      </c>
      <c r="D1267" s="54"/>
      <c r="E1267" s="54"/>
      <c r="F1267" s="54"/>
      <c r="G1267" s="54"/>
      <c r="H1267" s="54"/>
      <c r="I1267" s="54"/>
      <c r="J1267" s="54"/>
      <c r="K1267" s="54"/>
      <c r="L1267" s="54"/>
      <c r="M1267" s="54"/>
      <c r="N1267" s="54"/>
      <c r="O1267" s="54"/>
      <c r="P1267" s="54"/>
      <c r="Q1267" s="54"/>
      <c r="R1267" s="54"/>
      <c r="S1267" s="54"/>
      <c r="T1267" s="54"/>
      <c r="U1267" s="54"/>
      <c r="V1267" s="54"/>
      <c r="W1267" s="54"/>
      <c r="X1267" s="54"/>
      <c r="Y1267" s="54"/>
      <c r="Z1267" s="54"/>
      <c r="AA1267" s="54"/>
    </row>
    <row r="1268" spans="1:27">
      <c r="A1268" s="53">
        <v>1334</v>
      </c>
      <c r="C1268" s="53">
        <f t="shared" si="19"/>
        <v>0</v>
      </c>
      <c r="D1268" s="54"/>
      <c r="E1268" s="54"/>
      <c r="F1268" s="54"/>
      <c r="G1268" s="54"/>
      <c r="H1268" s="54"/>
      <c r="I1268" s="54"/>
      <c r="J1268" s="54"/>
      <c r="K1268" s="54"/>
      <c r="L1268" s="54"/>
      <c r="M1268" s="54"/>
      <c r="N1268" s="54"/>
      <c r="O1268" s="54"/>
      <c r="P1268" s="54"/>
      <c r="Q1268" s="54"/>
      <c r="R1268" s="54"/>
      <c r="S1268" s="54"/>
      <c r="T1268" s="54"/>
      <c r="U1268" s="54"/>
      <c r="V1268" s="54"/>
      <c r="W1268" s="54"/>
      <c r="X1268" s="54"/>
      <c r="Y1268" s="54"/>
      <c r="Z1268" s="54"/>
      <c r="AA1268" s="54"/>
    </row>
    <row r="1269" spans="1:27">
      <c r="A1269" s="53">
        <v>1335</v>
      </c>
      <c r="C1269" s="53">
        <f t="shared" si="19"/>
        <v>0</v>
      </c>
      <c r="D1269" s="54"/>
      <c r="E1269" s="54"/>
      <c r="F1269" s="54"/>
      <c r="G1269" s="54"/>
      <c r="H1269" s="54"/>
      <c r="I1269" s="54"/>
      <c r="J1269" s="54"/>
      <c r="K1269" s="54"/>
      <c r="L1269" s="54"/>
      <c r="M1269" s="54"/>
      <c r="N1269" s="54"/>
      <c r="O1269" s="54"/>
      <c r="P1269" s="54"/>
      <c r="Q1269" s="54"/>
      <c r="R1269" s="54"/>
      <c r="S1269" s="54"/>
      <c r="T1269" s="54"/>
      <c r="U1269" s="54"/>
      <c r="V1269" s="54"/>
      <c r="W1269" s="54"/>
      <c r="X1269" s="54"/>
      <c r="Y1269" s="54"/>
      <c r="Z1269" s="54"/>
      <c r="AA1269" s="54"/>
    </row>
    <row r="1270" spans="1:27">
      <c r="A1270" s="53">
        <v>1336</v>
      </c>
      <c r="C1270" s="53">
        <f t="shared" si="19"/>
        <v>0</v>
      </c>
      <c r="D1270" s="54"/>
      <c r="E1270" s="54"/>
      <c r="F1270" s="54"/>
      <c r="G1270" s="54"/>
      <c r="H1270" s="54"/>
      <c r="I1270" s="54"/>
      <c r="J1270" s="54"/>
      <c r="K1270" s="54"/>
      <c r="L1270" s="54"/>
      <c r="M1270" s="54"/>
      <c r="N1270" s="54"/>
      <c r="O1270" s="54"/>
      <c r="P1270" s="54"/>
      <c r="Q1270" s="54"/>
      <c r="R1270" s="54"/>
      <c r="S1270" s="54"/>
      <c r="T1270" s="54"/>
      <c r="U1270" s="54"/>
      <c r="V1270" s="54"/>
      <c r="W1270" s="54"/>
      <c r="X1270" s="54"/>
      <c r="Y1270" s="54"/>
      <c r="Z1270" s="54"/>
      <c r="AA1270" s="54"/>
    </row>
    <row r="1271" spans="1:27">
      <c r="A1271" s="53">
        <v>1337</v>
      </c>
      <c r="C1271" s="53">
        <f t="shared" si="19"/>
        <v>0</v>
      </c>
      <c r="D1271" s="54"/>
      <c r="E1271" s="54"/>
      <c r="F1271" s="54"/>
      <c r="G1271" s="54"/>
      <c r="H1271" s="54"/>
      <c r="I1271" s="54"/>
      <c r="J1271" s="54"/>
      <c r="K1271" s="54"/>
      <c r="L1271" s="54"/>
      <c r="M1271" s="54"/>
      <c r="N1271" s="54"/>
      <c r="O1271" s="54"/>
      <c r="P1271" s="54"/>
      <c r="Q1271" s="54"/>
      <c r="R1271" s="54"/>
      <c r="S1271" s="54"/>
      <c r="T1271" s="54"/>
      <c r="U1271" s="54"/>
      <c r="V1271" s="54"/>
      <c r="W1271" s="54"/>
      <c r="X1271" s="54"/>
      <c r="Y1271" s="54"/>
      <c r="Z1271" s="54"/>
      <c r="AA1271" s="54"/>
    </row>
    <row r="1272" spans="1:27">
      <c r="A1272" s="53">
        <v>1338</v>
      </c>
      <c r="C1272" s="53">
        <f t="shared" si="19"/>
        <v>0</v>
      </c>
      <c r="D1272" s="54"/>
      <c r="E1272" s="54"/>
      <c r="F1272" s="54"/>
      <c r="G1272" s="54"/>
      <c r="H1272" s="54"/>
      <c r="I1272" s="54"/>
      <c r="J1272" s="54"/>
      <c r="K1272" s="54"/>
      <c r="L1272" s="54"/>
      <c r="M1272" s="54"/>
      <c r="N1272" s="54"/>
      <c r="O1272" s="54"/>
      <c r="P1272" s="54"/>
      <c r="Q1272" s="54"/>
      <c r="R1272" s="54"/>
      <c r="S1272" s="54"/>
      <c r="T1272" s="54"/>
      <c r="U1272" s="54"/>
      <c r="V1272" s="54"/>
      <c r="W1272" s="54"/>
      <c r="X1272" s="54"/>
      <c r="Y1272" s="54"/>
      <c r="Z1272" s="54"/>
      <c r="AA1272" s="54"/>
    </row>
    <row r="1273" spans="1:27">
      <c r="A1273" s="53">
        <v>1339</v>
      </c>
      <c r="C1273" s="53">
        <f t="shared" si="19"/>
        <v>0</v>
      </c>
      <c r="D1273" s="54"/>
      <c r="E1273" s="54"/>
      <c r="F1273" s="54"/>
      <c r="G1273" s="54"/>
      <c r="H1273" s="54"/>
      <c r="I1273" s="54"/>
      <c r="J1273" s="54"/>
      <c r="K1273" s="54"/>
      <c r="L1273" s="54"/>
      <c r="M1273" s="54"/>
      <c r="N1273" s="54"/>
      <c r="O1273" s="54"/>
      <c r="P1273" s="54"/>
      <c r="Q1273" s="54"/>
      <c r="R1273" s="54"/>
      <c r="S1273" s="54"/>
      <c r="T1273" s="54"/>
      <c r="U1273" s="54"/>
      <c r="V1273" s="54"/>
      <c r="W1273" s="54"/>
      <c r="X1273" s="54"/>
      <c r="Y1273" s="54"/>
      <c r="Z1273" s="54"/>
      <c r="AA1273" s="54"/>
    </row>
    <row r="1274" spans="1:27">
      <c r="A1274" s="53">
        <v>1340</v>
      </c>
      <c r="C1274" s="53">
        <f t="shared" si="19"/>
        <v>0</v>
      </c>
      <c r="D1274" s="54"/>
      <c r="E1274" s="54"/>
      <c r="F1274" s="54"/>
      <c r="G1274" s="54"/>
      <c r="H1274" s="54"/>
      <c r="I1274" s="54"/>
      <c r="J1274" s="54"/>
      <c r="K1274" s="54"/>
      <c r="L1274" s="54"/>
      <c r="M1274" s="54"/>
      <c r="N1274" s="54"/>
      <c r="O1274" s="54"/>
      <c r="P1274" s="54"/>
      <c r="Q1274" s="54"/>
      <c r="R1274" s="54"/>
      <c r="S1274" s="54"/>
      <c r="T1274" s="54"/>
      <c r="U1274" s="54"/>
      <c r="V1274" s="54"/>
      <c r="W1274" s="54"/>
      <c r="X1274" s="54"/>
      <c r="Y1274" s="54"/>
      <c r="Z1274" s="54"/>
      <c r="AA1274" s="54"/>
    </row>
    <row r="1275" spans="1:27">
      <c r="A1275" s="53">
        <v>1341</v>
      </c>
      <c r="C1275" s="53">
        <f t="shared" si="19"/>
        <v>0</v>
      </c>
      <c r="D1275" s="54"/>
      <c r="E1275" s="54"/>
      <c r="F1275" s="54"/>
      <c r="G1275" s="54"/>
      <c r="H1275" s="54"/>
      <c r="I1275" s="54"/>
      <c r="J1275" s="54"/>
      <c r="K1275" s="54"/>
      <c r="L1275" s="54"/>
      <c r="M1275" s="54"/>
      <c r="N1275" s="54"/>
      <c r="O1275" s="54"/>
      <c r="P1275" s="54"/>
      <c r="Q1275" s="54"/>
      <c r="R1275" s="54"/>
      <c r="S1275" s="54"/>
      <c r="T1275" s="54"/>
      <c r="U1275" s="54"/>
      <c r="V1275" s="54"/>
      <c r="W1275" s="54"/>
      <c r="X1275" s="54"/>
      <c r="Y1275" s="54"/>
      <c r="Z1275" s="54"/>
      <c r="AA1275" s="54"/>
    </row>
    <row r="1276" spans="1:27">
      <c r="A1276" s="53">
        <v>1342</v>
      </c>
      <c r="C1276" s="53">
        <f t="shared" si="19"/>
        <v>0</v>
      </c>
      <c r="D1276" s="54"/>
      <c r="E1276" s="54"/>
      <c r="F1276" s="54"/>
      <c r="G1276" s="54"/>
      <c r="H1276" s="54"/>
      <c r="I1276" s="54"/>
      <c r="J1276" s="54"/>
      <c r="K1276" s="54"/>
      <c r="L1276" s="54"/>
      <c r="M1276" s="54"/>
      <c r="N1276" s="54"/>
      <c r="O1276" s="54"/>
      <c r="P1276" s="54"/>
      <c r="Q1276" s="54"/>
      <c r="R1276" s="54"/>
      <c r="S1276" s="54"/>
      <c r="T1276" s="54"/>
      <c r="U1276" s="54"/>
      <c r="V1276" s="54"/>
      <c r="W1276" s="54"/>
      <c r="X1276" s="54"/>
      <c r="Y1276" s="54"/>
      <c r="Z1276" s="54"/>
      <c r="AA1276" s="54"/>
    </row>
    <row r="1277" spans="1:27">
      <c r="A1277" s="53">
        <v>1343</v>
      </c>
      <c r="C1277" s="53">
        <f t="shared" si="19"/>
        <v>0</v>
      </c>
      <c r="D1277" s="54"/>
      <c r="E1277" s="54"/>
      <c r="F1277" s="54"/>
      <c r="G1277" s="54"/>
      <c r="H1277" s="54"/>
      <c r="I1277" s="54"/>
      <c r="J1277" s="54"/>
      <c r="K1277" s="54"/>
      <c r="L1277" s="54"/>
      <c r="M1277" s="54"/>
      <c r="N1277" s="54"/>
      <c r="O1277" s="54"/>
      <c r="P1277" s="54"/>
      <c r="Q1277" s="54"/>
      <c r="R1277" s="54"/>
      <c r="S1277" s="54"/>
      <c r="T1277" s="54"/>
      <c r="U1277" s="54"/>
      <c r="V1277" s="54"/>
      <c r="W1277" s="54"/>
      <c r="X1277" s="54"/>
      <c r="Y1277" s="54"/>
      <c r="Z1277" s="54"/>
      <c r="AA1277" s="54"/>
    </row>
    <row r="1278" spans="1:27">
      <c r="A1278" s="53">
        <v>1344</v>
      </c>
      <c r="C1278" s="53">
        <f t="shared" si="19"/>
        <v>0</v>
      </c>
      <c r="D1278" s="54"/>
      <c r="E1278" s="54"/>
      <c r="F1278" s="54"/>
      <c r="G1278" s="54"/>
      <c r="H1278" s="54"/>
      <c r="I1278" s="54"/>
      <c r="J1278" s="54"/>
      <c r="K1278" s="54"/>
      <c r="L1278" s="54"/>
      <c r="M1278" s="54"/>
      <c r="N1278" s="54"/>
      <c r="O1278" s="54"/>
      <c r="P1278" s="54"/>
      <c r="Q1278" s="54"/>
      <c r="R1278" s="54"/>
      <c r="S1278" s="54"/>
      <c r="T1278" s="54"/>
      <c r="U1278" s="54"/>
      <c r="V1278" s="54"/>
      <c r="W1278" s="54"/>
      <c r="X1278" s="54"/>
      <c r="Y1278" s="54"/>
      <c r="Z1278" s="54"/>
      <c r="AA1278" s="54"/>
    </row>
    <row r="1279" spans="1:27">
      <c r="A1279" s="53">
        <v>1345</v>
      </c>
      <c r="C1279" s="53">
        <f t="shared" si="19"/>
        <v>0</v>
      </c>
      <c r="D1279" s="54"/>
      <c r="E1279" s="54"/>
      <c r="F1279" s="54"/>
      <c r="G1279" s="54"/>
      <c r="H1279" s="54"/>
      <c r="I1279" s="54"/>
      <c r="J1279" s="54"/>
      <c r="K1279" s="54"/>
      <c r="L1279" s="54"/>
      <c r="M1279" s="54"/>
      <c r="N1279" s="54"/>
      <c r="O1279" s="54"/>
      <c r="P1279" s="54"/>
      <c r="Q1279" s="54"/>
      <c r="R1279" s="54"/>
      <c r="S1279" s="54"/>
      <c r="T1279" s="54"/>
      <c r="U1279" s="54"/>
      <c r="V1279" s="54"/>
      <c r="W1279" s="54"/>
      <c r="X1279" s="54"/>
      <c r="Y1279" s="54"/>
      <c r="Z1279" s="54"/>
      <c r="AA1279" s="54"/>
    </row>
    <row r="1280" spans="1:27">
      <c r="A1280" s="53">
        <v>1346</v>
      </c>
      <c r="C1280" s="53">
        <f t="shared" si="19"/>
        <v>0</v>
      </c>
      <c r="D1280" s="54"/>
      <c r="E1280" s="54"/>
      <c r="F1280" s="54"/>
      <c r="G1280" s="54"/>
      <c r="H1280" s="54"/>
      <c r="I1280" s="54"/>
      <c r="J1280" s="54"/>
      <c r="K1280" s="54"/>
      <c r="L1280" s="54"/>
      <c r="M1280" s="54"/>
      <c r="N1280" s="54"/>
      <c r="O1280" s="54"/>
      <c r="P1280" s="54"/>
      <c r="Q1280" s="54"/>
      <c r="R1280" s="54"/>
      <c r="S1280" s="54"/>
      <c r="T1280" s="54"/>
      <c r="U1280" s="54"/>
      <c r="V1280" s="54"/>
      <c r="W1280" s="54"/>
      <c r="X1280" s="54"/>
      <c r="Y1280" s="54"/>
      <c r="Z1280" s="54"/>
      <c r="AA1280" s="54"/>
    </row>
    <row r="1281" spans="1:27">
      <c r="A1281" s="53">
        <v>1347</v>
      </c>
      <c r="C1281" s="53">
        <f t="shared" si="19"/>
        <v>0</v>
      </c>
      <c r="D1281" s="54"/>
      <c r="E1281" s="54"/>
      <c r="F1281" s="54"/>
      <c r="G1281" s="54"/>
      <c r="H1281" s="54"/>
      <c r="I1281" s="54"/>
      <c r="J1281" s="54"/>
      <c r="K1281" s="54"/>
      <c r="L1281" s="54"/>
      <c r="M1281" s="54"/>
      <c r="N1281" s="54"/>
      <c r="O1281" s="54"/>
      <c r="P1281" s="54"/>
      <c r="Q1281" s="54"/>
      <c r="R1281" s="54"/>
      <c r="S1281" s="54"/>
      <c r="T1281" s="54"/>
      <c r="U1281" s="54"/>
      <c r="V1281" s="54"/>
      <c r="W1281" s="54"/>
      <c r="X1281" s="54"/>
      <c r="Y1281" s="54"/>
      <c r="Z1281" s="54"/>
      <c r="AA1281" s="54"/>
    </row>
    <row r="1282" spans="1:27">
      <c r="A1282" s="53">
        <v>1348</v>
      </c>
      <c r="C1282" s="53">
        <f t="shared" ref="C1282:C1345" si="20">COUNTA(D1282:ZC1282)</f>
        <v>0</v>
      </c>
      <c r="D1282" s="54"/>
      <c r="E1282" s="54"/>
      <c r="F1282" s="54"/>
      <c r="G1282" s="54"/>
      <c r="H1282" s="54"/>
      <c r="I1282" s="54"/>
      <c r="J1282" s="54"/>
      <c r="K1282" s="54"/>
      <c r="L1282" s="54"/>
      <c r="M1282" s="54"/>
      <c r="N1282" s="54"/>
      <c r="O1282" s="54"/>
      <c r="P1282" s="54"/>
      <c r="Q1282" s="54"/>
      <c r="R1282" s="54"/>
      <c r="S1282" s="54"/>
      <c r="T1282" s="54"/>
      <c r="U1282" s="54"/>
      <c r="V1282" s="54"/>
      <c r="W1282" s="54"/>
      <c r="X1282" s="54"/>
      <c r="Y1282" s="54"/>
      <c r="Z1282" s="54"/>
      <c r="AA1282" s="54"/>
    </row>
    <row r="1283" spans="1:27">
      <c r="A1283" s="53">
        <v>1349</v>
      </c>
      <c r="C1283" s="53">
        <f t="shared" si="20"/>
        <v>0</v>
      </c>
      <c r="D1283" s="54"/>
      <c r="E1283" s="54"/>
      <c r="F1283" s="54"/>
      <c r="G1283" s="54"/>
      <c r="H1283" s="54"/>
      <c r="I1283" s="54"/>
      <c r="J1283" s="54"/>
      <c r="K1283" s="54"/>
      <c r="L1283" s="54"/>
      <c r="M1283" s="54"/>
      <c r="N1283" s="54"/>
      <c r="O1283" s="54"/>
      <c r="P1283" s="54"/>
      <c r="Q1283" s="54"/>
      <c r="R1283" s="54"/>
      <c r="S1283" s="54"/>
      <c r="T1283" s="54"/>
      <c r="U1283" s="54"/>
      <c r="V1283" s="54"/>
      <c r="W1283" s="54"/>
      <c r="X1283" s="54"/>
      <c r="Y1283" s="54"/>
      <c r="Z1283" s="54"/>
      <c r="AA1283" s="54"/>
    </row>
    <row r="1284" spans="1:27">
      <c r="A1284" s="53">
        <v>1350</v>
      </c>
      <c r="C1284" s="53">
        <f t="shared" si="20"/>
        <v>0</v>
      </c>
      <c r="D1284" s="54"/>
      <c r="E1284" s="54"/>
      <c r="F1284" s="54"/>
      <c r="G1284" s="54"/>
      <c r="H1284" s="54"/>
      <c r="I1284" s="54"/>
      <c r="J1284" s="54"/>
      <c r="K1284" s="54"/>
      <c r="L1284" s="54"/>
      <c r="M1284" s="54"/>
      <c r="N1284" s="54"/>
      <c r="O1284" s="54"/>
      <c r="P1284" s="54"/>
      <c r="Q1284" s="54"/>
      <c r="R1284" s="54"/>
      <c r="S1284" s="54"/>
      <c r="T1284" s="54"/>
      <c r="U1284" s="54"/>
      <c r="V1284" s="54"/>
      <c r="W1284" s="54"/>
      <c r="X1284" s="54"/>
      <c r="Y1284" s="54"/>
      <c r="Z1284" s="54"/>
      <c r="AA1284" s="54"/>
    </row>
    <row r="1285" spans="1:27">
      <c r="A1285" s="53">
        <v>1351</v>
      </c>
      <c r="C1285" s="53">
        <f t="shared" si="20"/>
        <v>0</v>
      </c>
      <c r="D1285" s="54"/>
      <c r="E1285" s="54"/>
      <c r="F1285" s="54"/>
      <c r="G1285" s="54"/>
      <c r="H1285" s="54"/>
      <c r="I1285" s="54"/>
      <c r="J1285" s="54"/>
      <c r="K1285" s="54"/>
      <c r="L1285" s="54"/>
      <c r="M1285" s="54"/>
      <c r="N1285" s="54"/>
      <c r="O1285" s="54"/>
      <c r="P1285" s="54"/>
      <c r="Q1285" s="54"/>
      <c r="R1285" s="54"/>
      <c r="S1285" s="54"/>
      <c r="T1285" s="54"/>
      <c r="U1285" s="54"/>
      <c r="V1285" s="54"/>
      <c r="W1285" s="54"/>
      <c r="X1285" s="54"/>
      <c r="Y1285" s="54"/>
      <c r="Z1285" s="54"/>
      <c r="AA1285" s="54"/>
    </row>
    <row r="1286" spans="1:27">
      <c r="A1286" s="53">
        <v>1352</v>
      </c>
      <c r="C1286" s="53">
        <f t="shared" si="20"/>
        <v>0</v>
      </c>
      <c r="D1286" s="54"/>
      <c r="E1286" s="54"/>
      <c r="F1286" s="54"/>
      <c r="G1286" s="54"/>
      <c r="H1286" s="54"/>
      <c r="I1286" s="54"/>
      <c r="J1286" s="54"/>
      <c r="K1286" s="54"/>
      <c r="L1286" s="54"/>
      <c r="M1286" s="54"/>
      <c r="N1286" s="54"/>
      <c r="O1286" s="54"/>
      <c r="P1286" s="54"/>
      <c r="Q1286" s="54"/>
      <c r="R1286" s="54"/>
      <c r="S1286" s="54"/>
      <c r="T1286" s="54"/>
      <c r="U1286" s="54"/>
      <c r="V1286" s="54"/>
      <c r="W1286" s="54"/>
      <c r="X1286" s="54"/>
      <c r="Y1286" s="54"/>
      <c r="Z1286" s="54"/>
      <c r="AA1286" s="54"/>
    </row>
    <row r="1287" spans="1:27">
      <c r="A1287" s="53">
        <v>1353</v>
      </c>
      <c r="C1287" s="53">
        <f t="shared" si="20"/>
        <v>0</v>
      </c>
      <c r="D1287" s="54"/>
      <c r="E1287" s="54"/>
      <c r="F1287" s="54"/>
      <c r="G1287" s="54"/>
      <c r="H1287" s="54"/>
      <c r="I1287" s="54"/>
      <c r="J1287" s="54"/>
      <c r="K1287" s="54"/>
      <c r="L1287" s="54"/>
      <c r="M1287" s="54"/>
      <c r="N1287" s="54"/>
      <c r="O1287" s="54"/>
      <c r="P1287" s="54"/>
      <c r="Q1287" s="54"/>
      <c r="R1287" s="54"/>
      <c r="S1287" s="54"/>
      <c r="T1287" s="54"/>
      <c r="U1287" s="54"/>
      <c r="V1287" s="54"/>
      <c r="W1287" s="54"/>
      <c r="X1287" s="54"/>
      <c r="Y1287" s="54"/>
      <c r="Z1287" s="54"/>
      <c r="AA1287" s="54"/>
    </row>
    <row r="1288" spans="1:27">
      <c r="A1288" s="53">
        <v>1354</v>
      </c>
      <c r="C1288" s="53">
        <f t="shared" si="20"/>
        <v>0</v>
      </c>
      <c r="D1288" s="54"/>
      <c r="E1288" s="54"/>
      <c r="F1288" s="54"/>
      <c r="G1288" s="54"/>
      <c r="H1288" s="54"/>
      <c r="I1288" s="54"/>
      <c r="J1288" s="54"/>
      <c r="K1288" s="54"/>
      <c r="L1288" s="54"/>
      <c r="M1288" s="54"/>
      <c r="N1288" s="54"/>
      <c r="O1288" s="54"/>
      <c r="P1288" s="54"/>
      <c r="Q1288" s="54"/>
      <c r="R1288" s="54"/>
      <c r="S1288" s="54"/>
      <c r="T1288" s="54"/>
      <c r="U1288" s="54"/>
      <c r="V1288" s="54"/>
      <c r="W1288" s="54"/>
      <c r="X1288" s="54"/>
      <c r="Y1288" s="54"/>
      <c r="Z1288" s="54"/>
      <c r="AA1288" s="54"/>
    </row>
    <row r="1289" spans="1:27">
      <c r="A1289" s="53">
        <v>1355</v>
      </c>
      <c r="C1289" s="53">
        <f t="shared" si="20"/>
        <v>0</v>
      </c>
      <c r="D1289" s="54"/>
      <c r="E1289" s="54"/>
      <c r="F1289" s="54"/>
      <c r="G1289" s="54"/>
      <c r="H1289" s="54"/>
      <c r="I1289" s="54"/>
      <c r="J1289" s="54"/>
      <c r="K1289" s="54"/>
      <c r="L1289" s="54"/>
      <c r="M1289" s="54"/>
      <c r="N1289" s="54"/>
      <c r="O1289" s="54"/>
      <c r="P1289" s="54"/>
      <c r="Q1289" s="54"/>
      <c r="R1289" s="54"/>
      <c r="S1289" s="54"/>
      <c r="T1289" s="54"/>
      <c r="U1289" s="54"/>
      <c r="V1289" s="54"/>
      <c r="W1289" s="54"/>
      <c r="X1289" s="54"/>
      <c r="Y1289" s="54"/>
      <c r="Z1289" s="54"/>
      <c r="AA1289" s="54"/>
    </row>
    <row r="1290" spans="1:27">
      <c r="A1290" s="53">
        <v>1356</v>
      </c>
      <c r="C1290" s="53">
        <f t="shared" si="20"/>
        <v>0</v>
      </c>
      <c r="D1290" s="54"/>
      <c r="E1290" s="54"/>
      <c r="F1290" s="54"/>
      <c r="G1290" s="54"/>
      <c r="H1290" s="54"/>
      <c r="I1290" s="54"/>
      <c r="J1290" s="54"/>
      <c r="K1290" s="54"/>
      <c r="L1290" s="54"/>
      <c r="M1290" s="54"/>
      <c r="N1290" s="54"/>
      <c r="O1290" s="54"/>
      <c r="P1290" s="54"/>
      <c r="Q1290" s="54"/>
      <c r="R1290" s="54"/>
      <c r="S1290" s="54"/>
      <c r="T1290" s="54"/>
      <c r="U1290" s="54"/>
      <c r="V1290" s="54"/>
      <c r="W1290" s="54"/>
      <c r="X1290" s="54"/>
      <c r="Y1290" s="54"/>
      <c r="Z1290" s="54"/>
      <c r="AA1290" s="54"/>
    </row>
    <row r="1291" spans="1:27">
      <c r="A1291" s="53">
        <v>1357</v>
      </c>
      <c r="C1291" s="53">
        <f t="shared" si="20"/>
        <v>0</v>
      </c>
      <c r="D1291" s="54"/>
      <c r="E1291" s="54"/>
      <c r="F1291" s="54"/>
      <c r="G1291" s="54"/>
      <c r="H1291" s="54"/>
      <c r="I1291" s="54"/>
      <c r="J1291" s="54"/>
      <c r="K1291" s="54"/>
      <c r="L1291" s="54"/>
      <c r="M1291" s="54"/>
      <c r="N1291" s="54"/>
      <c r="O1291" s="54"/>
      <c r="P1291" s="54"/>
      <c r="Q1291" s="54"/>
      <c r="R1291" s="54"/>
      <c r="S1291" s="54"/>
      <c r="T1291" s="54"/>
      <c r="U1291" s="54"/>
      <c r="V1291" s="54"/>
      <c r="W1291" s="54"/>
      <c r="X1291" s="54"/>
      <c r="Y1291" s="54"/>
      <c r="Z1291" s="54"/>
      <c r="AA1291" s="54"/>
    </row>
    <row r="1292" spans="1:27">
      <c r="A1292" s="53">
        <v>1358</v>
      </c>
      <c r="C1292" s="53">
        <f t="shared" si="20"/>
        <v>0</v>
      </c>
      <c r="D1292" s="54"/>
      <c r="E1292" s="54"/>
      <c r="F1292" s="54"/>
      <c r="G1292" s="54"/>
      <c r="H1292" s="54"/>
      <c r="I1292" s="54"/>
      <c r="J1292" s="54"/>
      <c r="K1292" s="54"/>
      <c r="L1292" s="54"/>
      <c r="M1292" s="54"/>
      <c r="N1292" s="54"/>
      <c r="O1292" s="54"/>
      <c r="P1292" s="54"/>
      <c r="Q1292" s="54"/>
      <c r="R1292" s="54"/>
      <c r="S1292" s="54"/>
      <c r="T1292" s="54"/>
      <c r="U1292" s="54"/>
      <c r="V1292" s="54"/>
      <c r="W1292" s="54"/>
      <c r="X1292" s="54"/>
      <c r="Y1292" s="54"/>
      <c r="Z1292" s="54"/>
      <c r="AA1292" s="54"/>
    </row>
    <row r="1293" spans="1:27">
      <c r="A1293" s="53">
        <v>1359</v>
      </c>
      <c r="C1293" s="53">
        <f t="shared" si="20"/>
        <v>0</v>
      </c>
      <c r="D1293" s="54"/>
      <c r="E1293" s="54"/>
      <c r="F1293" s="54"/>
      <c r="G1293" s="54"/>
      <c r="H1293" s="54"/>
      <c r="I1293" s="54"/>
      <c r="J1293" s="54"/>
      <c r="K1293" s="54"/>
      <c r="L1293" s="54"/>
      <c r="M1293" s="54"/>
      <c r="N1293" s="54"/>
      <c r="O1293" s="54"/>
      <c r="P1293" s="54"/>
      <c r="Q1293" s="54"/>
      <c r="R1293" s="54"/>
      <c r="S1293" s="54"/>
      <c r="T1293" s="54"/>
      <c r="U1293" s="54"/>
      <c r="V1293" s="54"/>
      <c r="W1293" s="54"/>
      <c r="X1293" s="54"/>
      <c r="Y1293" s="54"/>
      <c r="Z1293" s="54"/>
      <c r="AA1293" s="54"/>
    </row>
    <row r="1294" spans="1:27">
      <c r="A1294" s="53">
        <v>1360</v>
      </c>
      <c r="C1294" s="53">
        <f t="shared" si="20"/>
        <v>0</v>
      </c>
      <c r="D1294" s="54"/>
      <c r="E1294" s="54"/>
      <c r="F1294" s="54"/>
      <c r="G1294" s="54"/>
      <c r="H1294" s="54"/>
      <c r="I1294" s="54"/>
      <c r="J1294" s="54"/>
      <c r="K1294" s="54"/>
      <c r="L1294" s="54"/>
      <c r="M1294" s="54"/>
      <c r="N1294" s="54"/>
      <c r="O1294" s="54"/>
      <c r="P1294" s="54"/>
      <c r="Q1294" s="54"/>
      <c r="R1294" s="54"/>
      <c r="S1294" s="54"/>
      <c r="T1294" s="54"/>
      <c r="U1294" s="54"/>
      <c r="V1294" s="54"/>
      <c r="W1294" s="54"/>
      <c r="X1294" s="54"/>
      <c r="Y1294" s="54"/>
      <c r="Z1294" s="54"/>
      <c r="AA1294" s="54"/>
    </row>
    <row r="1295" spans="1:27">
      <c r="A1295" s="53">
        <v>1361</v>
      </c>
      <c r="C1295" s="53">
        <f t="shared" si="20"/>
        <v>0</v>
      </c>
      <c r="D1295" s="54"/>
      <c r="E1295" s="54"/>
      <c r="F1295" s="54"/>
      <c r="G1295" s="54"/>
      <c r="H1295" s="54"/>
      <c r="I1295" s="54"/>
      <c r="J1295" s="54"/>
      <c r="K1295" s="54"/>
      <c r="L1295" s="54"/>
      <c r="M1295" s="54"/>
      <c r="N1295" s="54"/>
      <c r="O1295" s="54"/>
      <c r="P1295" s="54"/>
      <c r="Q1295" s="54"/>
      <c r="R1295" s="54"/>
      <c r="S1295" s="54"/>
      <c r="T1295" s="54"/>
      <c r="U1295" s="54"/>
      <c r="V1295" s="54"/>
      <c r="W1295" s="54"/>
      <c r="X1295" s="54"/>
      <c r="Y1295" s="54"/>
      <c r="Z1295" s="54"/>
      <c r="AA1295" s="54"/>
    </row>
    <row r="1296" spans="1:27">
      <c r="A1296" s="53">
        <v>1362</v>
      </c>
      <c r="C1296" s="53">
        <f t="shared" si="20"/>
        <v>0</v>
      </c>
      <c r="D1296" s="54"/>
      <c r="E1296" s="54"/>
      <c r="F1296" s="54"/>
      <c r="G1296" s="54"/>
      <c r="H1296" s="54"/>
      <c r="I1296" s="54"/>
      <c r="J1296" s="54"/>
      <c r="K1296" s="54"/>
      <c r="L1296" s="54"/>
      <c r="M1296" s="54"/>
      <c r="N1296" s="54"/>
      <c r="O1296" s="54"/>
      <c r="P1296" s="54"/>
      <c r="Q1296" s="54"/>
      <c r="R1296" s="54"/>
      <c r="S1296" s="54"/>
      <c r="T1296" s="54"/>
      <c r="U1296" s="54"/>
      <c r="V1296" s="54"/>
      <c r="W1296" s="54"/>
      <c r="X1296" s="54"/>
      <c r="Y1296" s="54"/>
      <c r="Z1296" s="54"/>
      <c r="AA1296" s="54"/>
    </row>
    <row r="1297" spans="1:27">
      <c r="A1297" s="53">
        <v>1363</v>
      </c>
      <c r="C1297" s="53">
        <f t="shared" si="20"/>
        <v>0</v>
      </c>
      <c r="D1297" s="54"/>
      <c r="E1297" s="54"/>
      <c r="F1297" s="54"/>
      <c r="G1297" s="54"/>
      <c r="H1297" s="54"/>
      <c r="I1297" s="54"/>
      <c r="J1297" s="54"/>
      <c r="K1297" s="54"/>
      <c r="L1297" s="54"/>
      <c r="M1297" s="54"/>
      <c r="N1297" s="54"/>
      <c r="O1297" s="54"/>
      <c r="P1297" s="54"/>
      <c r="Q1297" s="54"/>
      <c r="R1297" s="54"/>
      <c r="S1297" s="54"/>
      <c r="T1297" s="54"/>
      <c r="U1297" s="54"/>
      <c r="V1297" s="54"/>
      <c r="W1297" s="54"/>
      <c r="X1297" s="54"/>
      <c r="Y1297" s="54"/>
      <c r="Z1297" s="54"/>
      <c r="AA1297" s="54"/>
    </row>
    <row r="1298" spans="1:27">
      <c r="A1298" s="53">
        <v>1364</v>
      </c>
      <c r="C1298" s="53">
        <f t="shared" si="20"/>
        <v>0</v>
      </c>
      <c r="D1298" s="54"/>
      <c r="E1298" s="54"/>
      <c r="F1298" s="54"/>
      <c r="G1298" s="54"/>
      <c r="H1298" s="54"/>
      <c r="I1298" s="54"/>
      <c r="J1298" s="54"/>
      <c r="K1298" s="54"/>
      <c r="L1298" s="54"/>
      <c r="M1298" s="54"/>
      <c r="N1298" s="54"/>
      <c r="O1298" s="54"/>
      <c r="P1298" s="54"/>
      <c r="Q1298" s="54"/>
      <c r="R1298" s="54"/>
      <c r="S1298" s="54"/>
      <c r="T1298" s="54"/>
      <c r="U1298" s="54"/>
      <c r="V1298" s="54"/>
      <c r="W1298" s="54"/>
      <c r="X1298" s="54"/>
      <c r="Y1298" s="54"/>
      <c r="Z1298" s="54"/>
      <c r="AA1298" s="54"/>
    </row>
    <row r="1299" spans="1:27">
      <c r="A1299" s="53">
        <v>1365</v>
      </c>
      <c r="C1299" s="53">
        <f t="shared" si="20"/>
        <v>0</v>
      </c>
      <c r="D1299" s="54"/>
      <c r="E1299" s="54"/>
      <c r="F1299" s="54"/>
      <c r="G1299" s="54"/>
      <c r="H1299" s="54"/>
      <c r="I1299" s="54"/>
      <c r="J1299" s="54"/>
      <c r="K1299" s="54"/>
      <c r="L1299" s="54"/>
      <c r="M1299" s="54"/>
      <c r="N1299" s="54"/>
      <c r="O1299" s="54"/>
      <c r="P1299" s="54"/>
      <c r="Q1299" s="54"/>
      <c r="R1299" s="54"/>
      <c r="S1299" s="54"/>
      <c r="T1299" s="54"/>
      <c r="U1299" s="54"/>
      <c r="V1299" s="54"/>
      <c r="W1299" s="54"/>
      <c r="X1299" s="54"/>
      <c r="Y1299" s="54"/>
      <c r="Z1299" s="54"/>
      <c r="AA1299" s="54"/>
    </row>
    <row r="1300" spans="1:27">
      <c r="A1300" s="53">
        <v>1366</v>
      </c>
      <c r="C1300" s="53">
        <f t="shared" si="20"/>
        <v>0</v>
      </c>
      <c r="D1300" s="54"/>
      <c r="E1300" s="54"/>
      <c r="F1300" s="54"/>
      <c r="G1300" s="54"/>
      <c r="H1300" s="54"/>
      <c r="I1300" s="54"/>
      <c r="J1300" s="54"/>
      <c r="K1300" s="54"/>
      <c r="L1300" s="54"/>
      <c r="M1300" s="54"/>
      <c r="N1300" s="54"/>
      <c r="O1300" s="54"/>
      <c r="P1300" s="54"/>
      <c r="Q1300" s="54"/>
      <c r="R1300" s="54"/>
      <c r="S1300" s="54"/>
      <c r="T1300" s="54"/>
      <c r="U1300" s="54"/>
      <c r="V1300" s="54"/>
      <c r="W1300" s="54"/>
      <c r="X1300" s="54"/>
      <c r="Y1300" s="54"/>
      <c r="Z1300" s="54"/>
      <c r="AA1300" s="54"/>
    </row>
    <row r="1301" spans="1:27">
      <c r="A1301" s="53">
        <v>1367</v>
      </c>
      <c r="C1301" s="53">
        <f t="shared" si="20"/>
        <v>0</v>
      </c>
      <c r="D1301" s="54"/>
      <c r="E1301" s="54"/>
      <c r="F1301" s="54"/>
      <c r="G1301" s="54"/>
      <c r="H1301" s="54"/>
      <c r="I1301" s="54"/>
      <c r="J1301" s="54"/>
      <c r="K1301" s="54"/>
      <c r="L1301" s="54"/>
      <c r="M1301" s="54"/>
      <c r="N1301" s="54"/>
      <c r="O1301" s="54"/>
      <c r="P1301" s="54"/>
      <c r="Q1301" s="54"/>
      <c r="R1301" s="54"/>
      <c r="S1301" s="54"/>
      <c r="T1301" s="54"/>
      <c r="U1301" s="54"/>
      <c r="V1301" s="54"/>
      <c r="W1301" s="54"/>
      <c r="X1301" s="54"/>
      <c r="Y1301" s="54"/>
      <c r="Z1301" s="54"/>
      <c r="AA1301" s="54"/>
    </row>
    <row r="1302" spans="1:27">
      <c r="A1302" s="53">
        <v>1368</v>
      </c>
      <c r="C1302" s="53">
        <f t="shared" si="20"/>
        <v>0</v>
      </c>
      <c r="D1302" s="54"/>
      <c r="E1302" s="54"/>
      <c r="F1302" s="54"/>
      <c r="G1302" s="54"/>
      <c r="H1302" s="54"/>
      <c r="I1302" s="54"/>
      <c r="J1302" s="54"/>
      <c r="K1302" s="54"/>
      <c r="L1302" s="54"/>
      <c r="M1302" s="54"/>
      <c r="N1302" s="54"/>
      <c r="O1302" s="54"/>
      <c r="P1302" s="54"/>
      <c r="Q1302" s="54"/>
      <c r="R1302" s="54"/>
      <c r="S1302" s="54"/>
      <c r="T1302" s="54"/>
      <c r="U1302" s="54"/>
      <c r="V1302" s="54"/>
      <c r="W1302" s="54"/>
      <c r="X1302" s="54"/>
      <c r="Y1302" s="54"/>
      <c r="Z1302" s="54"/>
      <c r="AA1302" s="54"/>
    </row>
    <row r="1303" spans="1:27">
      <c r="A1303" s="53">
        <v>1369</v>
      </c>
      <c r="C1303" s="53">
        <f t="shared" si="20"/>
        <v>0</v>
      </c>
      <c r="D1303" s="54"/>
      <c r="E1303" s="54"/>
      <c r="F1303" s="54"/>
      <c r="G1303" s="54"/>
      <c r="H1303" s="54"/>
      <c r="I1303" s="54"/>
      <c r="J1303" s="54"/>
      <c r="K1303" s="54"/>
      <c r="L1303" s="54"/>
      <c r="M1303" s="54"/>
      <c r="N1303" s="54"/>
      <c r="O1303" s="54"/>
      <c r="P1303" s="54"/>
      <c r="Q1303" s="54"/>
      <c r="R1303" s="54"/>
      <c r="S1303" s="54"/>
      <c r="T1303" s="54"/>
      <c r="U1303" s="54"/>
      <c r="V1303" s="54"/>
      <c r="W1303" s="54"/>
      <c r="X1303" s="54"/>
      <c r="Y1303" s="54"/>
      <c r="Z1303" s="54"/>
      <c r="AA1303" s="54"/>
    </row>
    <row r="1304" spans="1:27">
      <c r="A1304" s="53">
        <v>1370</v>
      </c>
      <c r="C1304" s="53">
        <f t="shared" si="20"/>
        <v>0</v>
      </c>
      <c r="D1304" s="54"/>
      <c r="E1304" s="54"/>
      <c r="F1304" s="54"/>
      <c r="G1304" s="54"/>
      <c r="H1304" s="54"/>
      <c r="I1304" s="54"/>
      <c r="J1304" s="54"/>
      <c r="K1304" s="54"/>
      <c r="L1304" s="54"/>
      <c r="M1304" s="54"/>
      <c r="N1304" s="54"/>
      <c r="O1304" s="54"/>
      <c r="P1304" s="54"/>
      <c r="Q1304" s="54"/>
      <c r="R1304" s="54"/>
      <c r="S1304" s="54"/>
      <c r="T1304" s="54"/>
      <c r="U1304" s="54"/>
      <c r="V1304" s="54"/>
      <c r="W1304" s="54"/>
      <c r="X1304" s="54"/>
      <c r="Y1304" s="54"/>
      <c r="Z1304" s="54"/>
      <c r="AA1304" s="54"/>
    </row>
    <row r="1305" spans="1:27">
      <c r="A1305" s="53">
        <v>1371</v>
      </c>
      <c r="C1305" s="53">
        <f t="shared" si="20"/>
        <v>0</v>
      </c>
      <c r="D1305" s="54"/>
      <c r="E1305" s="54"/>
      <c r="F1305" s="54"/>
      <c r="G1305" s="54"/>
      <c r="H1305" s="54"/>
      <c r="I1305" s="54"/>
      <c r="J1305" s="54"/>
      <c r="K1305" s="54"/>
      <c r="L1305" s="54"/>
      <c r="M1305" s="54"/>
      <c r="N1305" s="54"/>
      <c r="O1305" s="54"/>
      <c r="P1305" s="54"/>
      <c r="Q1305" s="54"/>
      <c r="R1305" s="54"/>
      <c r="S1305" s="54"/>
      <c r="T1305" s="54"/>
      <c r="U1305" s="54"/>
      <c r="V1305" s="54"/>
      <c r="W1305" s="54"/>
      <c r="X1305" s="54"/>
      <c r="Y1305" s="54"/>
      <c r="Z1305" s="54"/>
      <c r="AA1305" s="54"/>
    </row>
    <row r="1306" spans="1:27">
      <c r="A1306" s="53">
        <v>1372</v>
      </c>
      <c r="C1306" s="53">
        <f t="shared" si="20"/>
        <v>0</v>
      </c>
      <c r="D1306" s="54"/>
      <c r="E1306" s="54"/>
      <c r="F1306" s="54"/>
      <c r="G1306" s="54"/>
      <c r="H1306" s="54"/>
      <c r="I1306" s="54"/>
      <c r="J1306" s="54"/>
      <c r="K1306" s="54"/>
      <c r="L1306" s="54"/>
      <c r="M1306" s="54"/>
      <c r="N1306" s="54"/>
      <c r="O1306" s="54"/>
      <c r="P1306" s="54"/>
      <c r="Q1306" s="54"/>
      <c r="R1306" s="54"/>
      <c r="S1306" s="54"/>
      <c r="T1306" s="54"/>
      <c r="U1306" s="54"/>
      <c r="V1306" s="54"/>
      <c r="W1306" s="54"/>
      <c r="X1306" s="54"/>
      <c r="Y1306" s="54"/>
      <c r="Z1306" s="54"/>
      <c r="AA1306" s="54"/>
    </row>
    <row r="1307" spans="1:27">
      <c r="A1307" s="53">
        <v>1373</v>
      </c>
      <c r="C1307" s="53">
        <f t="shared" si="20"/>
        <v>0</v>
      </c>
      <c r="D1307" s="54"/>
      <c r="E1307" s="54"/>
      <c r="F1307" s="54"/>
      <c r="G1307" s="54"/>
      <c r="H1307" s="54"/>
      <c r="I1307" s="54"/>
      <c r="J1307" s="54"/>
      <c r="K1307" s="54"/>
      <c r="L1307" s="54"/>
      <c r="M1307" s="54"/>
      <c r="N1307" s="54"/>
      <c r="O1307" s="54"/>
      <c r="P1307" s="54"/>
      <c r="Q1307" s="54"/>
      <c r="R1307" s="54"/>
      <c r="S1307" s="54"/>
      <c r="T1307" s="54"/>
      <c r="U1307" s="54"/>
      <c r="V1307" s="54"/>
      <c r="W1307" s="54"/>
      <c r="X1307" s="54"/>
      <c r="Y1307" s="54"/>
      <c r="Z1307" s="54"/>
      <c r="AA1307" s="54"/>
    </row>
    <row r="1308" spans="1:27">
      <c r="A1308" s="53">
        <v>1374</v>
      </c>
      <c r="C1308" s="53">
        <f t="shared" si="20"/>
        <v>0</v>
      </c>
      <c r="D1308" s="54"/>
      <c r="E1308" s="54"/>
      <c r="F1308" s="54"/>
      <c r="G1308" s="54"/>
      <c r="H1308" s="54"/>
      <c r="I1308" s="54"/>
      <c r="J1308" s="54"/>
      <c r="K1308" s="54"/>
      <c r="L1308" s="54"/>
      <c r="M1308" s="54"/>
      <c r="N1308" s="54"/>
      <c r="O1308" s="54"/>
      <c r="P1308" s="54"/>
      <c r="Q1308" s="54"/>
      <c r="R1308" s="54"/>
      <c r="S1308" s="54"/>
      <c r="T1308" s="54"/>
      <c r="U1308" s="54"/>
      <c r="V1308" s="54"/>
      <c r="W1308" s="54"/>
      <c r="X1308" s="54"/>
      <c r="Y1308" s="54"/>
      <c r="Z1308" s="54"/>
      <c r="AA1308" s="54"/>
    </row>
    <row r="1309" spans="1:27">
      <c r="A1309" s="53">
        <v>1375</v>
      </c>
      <c r="C1309" s="53">
        <f t="shared" si="20"/>
        <v>0</v>
      </c>
      <c r="D1309" s="54"/>
      <c r="E1309" s="54"/>
      <c r="F1309" s="54"/>
      <c r="G1309" s="54"/>
      <c r="H1309" s="54"/>
      <c r="I1309" s="54"/>
      <c r="J1309" s="54"/>
      <c r="K1309" s="54"/>
      <c r="L1309" s="54"/>
      <c r="M1309" s="54"/>
      <c r="N1309" s="54"/>
      <c r="O1309" s="54"/>
      <c r="P1309" s="54"/>
      <c r="Q1309" s="54"/>
      <c r="R1309" s="54"/>
      <c r="S1309" s="54"/>
      <c r="T1309" s="54"/>
      <c r="U1309" s="54"/>
      <c r="V1309" s="54"/>
      <c r="W1309" s="54"/>
      <c r="X1309" s="54"/>
      <c r="Y1309" s="54"/>
      <c r="Z1309" s="54"/>
      <c r="AA1309" s="54"/>
    </row>
    <row r="1310" spans="1:27">
      <c r="A1310" s="53">
        <v>1376</v>
      </c>
      <c r="C1310" s="53">
        <f t="shared" si="20"/>
        <v>0</v>
      </c>
      <c r="D1310" s="54"/>
      <c r="E1310" s="54"/>
      <c r="F1310" s="54"/>
      <c r="G1310" s="54"/>
      <c r="H1310" s="54"/>
      <c r="I1310" s="54"/>
      <c r="J1310" s="54"/>
      <c r="K1310" s="54"/>
      <c r="L1310" s="54"/>
      <c r="M1310" s="54"/>
      <c r="N1310" s="54"/>
      <c r="O1310" s="54"/>
      <c r="P1310" s="54"/>
      <c r="Q1310" s="54"/>
      <c r="R1310" s="54"/>
      <c r="S1310" s="54"/>
      <c r="T1310" s="54"/>
      <c r="U1310" s="54"/>
      <c r="V1310" s="54"/>
      <c r="W1310" s="54"/>
      <c r="X1310" s="54"/>
      <c r="Y1310" s="54"/>
      <c r="Z1310" s="54"/>
      <c r="AA1310" s="54"/>
    </row>
    <row r="1311" spans="1:27">
      <c r="A1311" s="53">
        <v>1377</v>
      </c>
      <c r="C1311" s="53">
        <f t="shared" si="20"/>
        <v>0</v>
      </c>
      <c r="D1311" s="54"/>
      <c r="E1311" s="54"/>
      <c r="F1311" s="54"/>
      <c r="G1311" s="54"/>
      <c r="H1311" s="54"/>
      <c r="I1311" s="54"/>
      <c r="J1311" s="54"/>
      <c r="K1311" s="54"/>
      <c r="L1311" s="54"/>
      <c r="M1311" s="54"/>
      <c r="N1311" s="54"/>
      <c r="O1311" s="54"/>
      <c r="P1311" s="54"/>
      <c r="Q1311" s="54"/>
      <c r="R1311" s="54"/>
      <c r="S1311" s="54"/>
      <c r="T1311" s="54"/>
      <c r="U1311" s="54"/>
      <c r="V1311" s="54"/>
      <c r="W1311" s="54"/>
      <c r="X1311" s="54"/>
      <c r="Y1311" s="54"/>
      <c r="Z1311" s="54"/>
      <c r="AA1311" s="54"/>
    </row>
    <row r="1312" spans="1:27">
      <c r="A1312" s="53">
        <v>1378</v>
      </c>
      <c r="C1312" s="53">
        <f t="shared" si="20"/>
        <v>0</v>
      </c>
      <c r="D1312" s="54"/>
      <c r="E1312" s="54"/>
      <c r="F1312" s="54"/>
      <c r="G1312" s="54"/>
      <c r="H1312" s="54"/>
      <c r="I1312" s="54"/>
      <c r="J1312" s="54"/>
      <c r="K1312" s="54"/>
      <c r="L1312" s="54"/>
      <c r="M1312" s="54"/>
      <c r="N1312" s="54"/>
      <c r="O1312" s="54"/>
      <c r="P1312" s="54"/>
      <c r="Q1312" s="54"/>
      <c r="R1312" s="54"/>
      <c r="S1312" s="54"/>
      <c r="T1312" s="54"/>
      <c r="U1312" s="54"/>
      <c r="V1312" s="54"/>
      <c r="W1312" s="54"/>
      <c r="X1312" s="54"/>
      <c r="Y1312" s="54"/>
      <c r="Z1312" s="54"/>
      <c r="AA1312" s="54"/>
    </row>
    <row r="1313" spans="1:27">
      <c r="A1313" s="53">
        <v>1379</v>
      </c>
      <c r="C1313" s="53">
        <f t="shared" si="20"/>
        <v>0</v>
      </c>
      <c r="D1313" s="54"/>
      <c r="E1313" s="54"/>
      <c r="F1313" s="54"/>
      <c r="G1313" s="54"/>
      <c r="H1313" s="54"/>
      <c r="I1313" s="54"/>
      <c r="J1313" s="54"/>
      <c r="K1313" s="54"/>
      <c r="L1313" s="54"/>
      <c r="M1313" s="54"/>
      <c r="N1313" s="54"/>
      <c r="O1313" s="54"/>
      <c r="P1313" s="54"/>
      <c r="Q1313" s="54"/>
      <c r="R1313" s="54"/>
      <c r="S1313" s="54"/>
      <c r="T1313" s="54"/>
      <c r="U1313" s="54"/>
      <c r="V1313" s="54"/>
      <c r="W1313" s="54"/>
      <c r="X1313" s="54"/>
      <c r="Y1313" s="54"/>
      <c r="Z1313" s="54"/>
      <c r="AA1313" s="54"/>
    </row>
    <row r="1314" spans="1:27">
      <c r="A1314" s="53">
        <v>1380</v>
      </c>
      <c r="C1314" s="53">
        <f t="shared" si="20"/>
        <v>0</v>
      </c>
      <c r="D1314" s="54"/>
      <c r="E1314" s="54"/>
      <c r="F1314" s="54"/>
      <c r="G1314" s="54"/>
      <c r="H1314" s="54"/>
      <c r="I1314" s="54"/>
      <c r="J1314" s="54"/>
      <c r="K1314" s="54"/>
      <c r="L1314" s="54"/>
      <c r="M1314" s="54"/>
      <c r="N1314" s="54"/>
      <c r="O1314" s="54"/>
      <c r="P1314" s="54"/>
      <c r="Q1314" s="54"/>
      <c r="R1314" s="54"/>
      <c r="S1314" s="54"/>
      <c r="T1314" s="54"/>
      <c r="U1314" s="54"/>
      <c r="V1314" s="54"/>
      <c r="W1314" s="54"/>
      <c r="X1314" s="54"/>
      <c r="Y1314" s="54"/>
      <c r="Z1314" s="54"/>
      <c r="AA1314" s="54"/>
    </row>
    <row r="1315" spans="1:27">
      <c r="A1315" s="53">
        <v>1381</v>
      </c>
      <c r="C1315" s="53">
        <f t="shared" si="20"/>
        <v>0</v>
      </c>
      <c r="D1315" s="54"/>
      <c r="E1315" s="54"/>
      <c r="F1315" s="54"/>
      <c r="G1315" s="54"/>
      <c r="H1315" s="54"/>
      <c r="I1315" s="54"/>
      <c r="J1315" s="54"/>
      <c r="K1315" s="54"/>
      <c r="L1315" s="54"/>
      <c r="M1315" s="54"/>
      <c r="N1315" s="54"/>
      <c r="O1315" s="54"/>
      <c r="P1315" s="54"/>
      <c r="Q1315" s="54"/>
      <c r="R1315" s="54"/>
      <c r="S1315" s="54"/>
      <c r="T1315" s="54"/>
      <c r="U1315" s="54"/>
      <c r="V1315" s="54"/>
      <c r="W1315" s="54"/>
      <c r="X1315" s="54"/>
      <c r="Y1315" s="54"/>
      <c r="Z1315" s="54"/>
      <c r="AA1315" s="54"/>
    </row>
    <row r="1316" spans="1:27">
      <c r="A1316" s="53">
        <v>1382</v>
      </c>
      <c r="C1316" s="53">
        <f t="shared" si="20"/>
        <v>0</v>
      </c>
      <c r="D1316" s="54"/>
      <c r="E1316" s="54"/>
      <c r="F1316" s="54"/>
      <c r="G1316" s="54"/>
      <c r="H1316" s="54"/>
      <c r="I1316" s="54"/>
      <c r="J1316" s="54"/>
      <c r="K1316" s="54"/>
      <c r="L1316" s="54"/>
      <c r="M1316" s="54"/>
      <c r="N1316" s="54"/>
      <c r="O1316" s="54"/>
      <c r="P1316" s="54"/>
      <c r="Q1316" s="54"/>
      <c r="R1316" s="54"/>
      <c r="S1316" s="54"/>
      <c r="T1316" s="54"/>
      <c r="U1316" s="54"/>
      <c r="V1316" s="54"/>
      <c r="W1316" s="54"/>
      <c r="X1316" s="54"/>
      <c r="Y1316" s="54"/>
      <c r="Z1316" s="54"/>
      <c r="AA1316" s="54"/>
    </row>
    <row r="1317" spans="1:27">
      <c r="A1317" s="53">
        <v>1383</v>
      </c>
      <c r="C1317" s="53">
        <f t="shared" si="20"/>
        <v>0</v>
      </c>
      <c r="D1317" s="54"/>
      <c r="E1317" s="54"/>
      <c r="F1317" s="54"/>
      <c r="G1317" s="54"/>
      <c r="H1317" s="54"/>
      <c r="I1317" s="54"/>
      <c r="J1317" s="54"/>
      <c r="K1317" s="54"/>
      <c r="L1317" s="54"/>
      <c r="M1317" s="54"/>
      <c r="N1317" s="54"/>
      <c r="O1317" s="54"/>
      <c r="P1317" s="54"/>
      <c r="Q1317" s="54"/>
      <c r="R1317" s="54"/>
      <c r="S1317" s="54"/>
      <c r="T1317" s="54"/>
      <c r="U1317" s="54"/>
      <c r="V1317" s="54"/>
      <c r="W1317" s="54"/>
      <c r="X1317" s="54"/>
      <c r="Y1317" s="54"/>
      <c r="Z1317" s="54"/>
      <c r="AA1317" s="54"/>
    </row>
    <row r="1318" spans="1:27">
      <c r="A1318" s="53">
        <v>1384</v>
      </c>
      <c r="C1318" s="53">
        <f t="shared" si="20"/>
        <v>0</v>
      </c>
      <c r="D1318" s="54"/>
      <c r="E1318" s="54"/>
      <c r="F1318" s="54"/>
      <c r="G1318" s="54"/>
      <c r="H1318" s="54"/>
      <c r="I1318" s="54"/>
      <c r="J1318" s="54"/>
      <c r="K1318" s="54"/>
      <c r="L1318" s="54"/>
      <c r="M1318" s="54"/>
      <c r="N1318" s="54"/>
      <c r="O1318" s="54"/>
      <c r="P1318" s="54"/>
      <c r="Q1318" s="54"/>
      <c r="R1318" s="54"/>
      <c r="S1318" s="54"/>
      <c r="T1318" s="54"/>
      <c r="U1318" s="54"/>
      <c r="V1318" s="54"/>
      <c r="W1318" s="54"/>
      <c r="X1318" s="54"/>
      <c r="Y1318" s="54"/>
      <c r="Z1318" s="54"/>
      <c r="AA1318" s="54"/>
    </row>
    <row r="1319" spans="1:27">
      <c r="A1319" s="53">
        <v>1385</v>
      </c>
      <c r="C1319" s="53">
        <f t="shared" si="20"/>
        <v>0</v>
      </c>
      <c r="D1319" s="54"/>
      <c r="E1319" s="54"/>
      <c r="F1319" s="54"/>
      <c r="G1319" s="54"/>
      <c r="H1319" s="54"/>
      <c r="I1319" s="54"/>
      <c r="J1319" s="54"/>
      <c r="K1319" s="54"/>
      <c r="L1319" s="54"/>
      <c r="M1319" s="54"/>
      <c r="N1319" s="54"/>
      <c r="O1319" s="54"/>
      <c r="P1319" s="54"/>
      <c r="Q1319" s="54"/>
      <c r="R1319" s="54"/>
      <c r="S1319" s="54"/>
      <c r="T1319" s="54"/>
      <c r="U1319" s="54"/>
      <c r="V1319" s="54"/>
      <c r="W1319" s="54"/>
      <c r="X1319" s="54"/>
      <c r="Y1319" s="54"/>
      <c r="Z1319" s="54"/>
      <c r="AA1319" s="54"/>
    </row>
    <row r="1320" spans="1:27">
      <c r="A1320" s="53">
        <v>1386</v>
      </c>
      <c r="C1320" s="53">
        <f t="shared" si="20"/>
        <v>0</v>
      </c>
      <c r="D1320" s="54"/>
      <c r="E1320" s="54"/>
      <c r="F1320" s="54"/>
      <c r="G1320" s="54"/>
      <c r="H1320" s="54"/>
      <c r="I1320" s="54"/>
      <c r="J1320" s="54"/>
      <c r="K1320" s="54"/>
      <c r="L1320" s="54"/>
      <c r="M1320" s="54"/>
      <c r="N1320" s="54"/>
      <c r="O1320" s="54"/>
      <c r="P1320" s="54"/>
      <c r="Q1320" s="54"/>
      <c r="R1320" s="54"/>
      <c r="S1320" s="54"/>
      <c r="T1320" s="54"/>
      <c r="U1320" s="54"/>
      <c r="V1320" s="54"/>
      <c r="W1320" s="54"/>
      <c r="X1320" s="54"/>
      <c r="Y1320" s="54"/>
      <c r="Z1320" s="54"/>
      <c r="AA1320" s="54"/>
    </row>
    <row r="1321" spans="1:27">
      <c r="A1321" s="53">
        <v>1387</v>
      </c>
      <c r="C1321" s="53">
        <f t="shared" si="20"/>
        <v>0</v>
      </c>
      <c r="D1321" s="54"/>
      <c r="E1321" s="54"/>
      <c r="F1321" s="54"/>
      <c r="G1321" s="54"/>
      <c r="H1321" s="54"/>
      <c r="I1321" s="54"/>
      <c r="J1321" s="54"/>
      <c r="K1321" s="54"/>
      <c r="L1321" s="54"/>
      <c r="M1321" s="54"/>
      <c r="N1321" s="54"/>
      <c r="O1321" s="54"/>
      <c r="P1321" s="54"/>
      <c r="Q1321" s="54"/>
      <c r="R1321" s="54"/>
      <c r="S1321" s="54"/>
      <c r="T1321" s="54"/>
      <c r="U1321" s="54"/>
      <c r="V1321" s="54"/>
      <c r="W1321" s="54"/>
      <c r="X1321" s="54"/>
      <c r="Y1321" s="54"/>
      <c r="Z1321" s="54"/>
      <c r="AA1321" s="54"/>
    </row>
    <row r="1322" spans="1:27">
      <c r="A1322" s="53">
        <v>1388</v>
      </c>
      <c r="C1322" s="53">
        <f t="shared" si="20"/>
        <v>0</v>
      </c>
      <c r="D1322" s="54"/>
      <c r="E1322" s="54"/>
      <c r="F1322" s="54"/>
      <c r="G1322" s="54"/>
      <c r="H1322" s="54"/>
      <c r="I1322" s="54"/>
      <c r="J1322" s="54"/>
      <c r="K1322" s="54"/>
      <c r="L1322" s="54"/>
      <c r="M1322" s="54"/>
      <c r="N1322" s="54"/>
      <c r="O1322" s="54"/>
      <c r="P1322" s="54"/>
      <c r="Q1322" s="54"/>
      <c r="R1322" s="54"/>
      <c r="S1322" s="54"/>
      <c r="T1322" s="54"/>
      <c r="U1322" s="54"/>
      <c r="V1322" s="54"/>
      <c r="W1322" s="54"/>
      <c r="X1322" s="54"/>
      <c r="Y1322" s="54"/>
      <c r="Z1322" s="54"/>
      <c r="AA1322" s="54"/>
    </row>
    <row r="1323" spans="1:27">
      <c r="A1323" s="53">
        <v>1389</v>
      </c>
      <c r="C1323" s="53">
        <f t="shared" si="20"/>
        <v>0</v>
      </c>
      <c r="D1323" s="54"/>
      <c r="E1323" s="54"/>
      <c r="F1323" s="54"/>
      <c r="G1323" s="54"/>
      <c r="H1323" s="54"/>
      <c r="I1323" s="54"/>
      <c r="J1323" s="54"/>
      <c r="K1323" s="54"/>
      <c r="L1323" s="54"/>
      <c r="M1323" s="54"/>
      <c r="N1323" s="54"/>
      <c r="O1323" s="54"/>
      <c r="P1323" s="54"/>
      <c r="Q1323" s="54"/>
      <c r="R1323" s="54"/>
      <c r="S1323" s="54"/>
      <c r="T1323" s="54"/>
      <c r="U1323" s="54"/>
      <c r="V1323" s="54"/>
      <c r="W1323" s="54"/>
      <c r="X1323" s="54"/>
      <c r="Y1323" s="54"/>
      <c r="Z1323" s="54"/>
      <c r="AA1323" s="54"/>
    </row>
    <row r="1324" spans="1:27">
      <c r="A1324" s="53">
        <v>1390</v>
      </c>
      <c r="C1324" s="53">
        <f t="shared" si="20"/>
        <v>0</v>
      </c>
      <c r="D1324" s="54"/>
      <c r="E1324" s="54"/>
      <c r="F1324" s="54"/>
      <c r="G1324" s="54"/>
      <c r="H1324" s="54"/>
      <c r="I1324" s="54"/>
      <c r="J1324" s="54"/>
      <c r="K1324" s="54"/>
      <c r="L1324" s="54"/>
      <c r="M1324" s="54"/>
      <c r="N1324" s="54"/>
      <c r="O1324" s="54"/>
      <c r="P1324" s="54"/>
      <c r="Q1324" s="54"/>
      <c r="R1324" s="54"/>
      <c r="S1324" s="54"/>
      <c r="T1324" s="54"/>
      <c r="U1324" s="54"/>
      <c r="V1324" s="54"/>
      <c r="W1324" s="54"/>
      <c r="X1324" s="54"/>
      <c r="Y1324" s="54"/>
      <c r="Z1324" s="54"/>
      <c r="AA1324" s="54"/>
    </row>
    <row r="1325" spans="1:27">
      <c r="A1325" s="53">
        <v>1391</v>
      </c>
      <c r="C1325" s="53">
        <f t="shared" si="20"/>
        <v>0</v>
      </c>
      <c r="D1325" s="54"/>
      <c r="E1325" s="54"/>
      <c r="F1325" s="54"/>
      <c r="G1325" s="54"/>
      <c r="H1325" s="54"/>
      <c r="I1325" s="54"/>
      <c r="J1325" s="54"/>
      <c r="K1325" s="54"/>
      <c r="L1325" s="54"/>
      <c r="M1325" s="54"/>
      <c r="N1325" s="54"/>
      <c r="O1325" s="54"/>
      <c r="P1325" s="54"/>
      <c r="Q1325" s="54"/>
      <c r="R1325" s="54"/>
      <c r="S1325" s="54"/>
      <c r="T1325" s="54"/>
      <c r="U1325" s="54"/>
      <c r="V1325" s="54"/>
      <c r="W1325" s="54"/>
      <c r="X1325" s="54"/>
      <c r="Y1325" s="54"/>
      <c r="Z1325" s="54"/>
      <c r="AA1325" s="54"/>
    </row>
    <row r="1326" spans="1:27">
      <c r="A1326" s="53">
        <v>1392</v>
      </c>
      <c r="C1326" s="53">
        <f t="shared" si="20"/>
        <v>0</v>
      </c>
      <c r="D1326" s="54"/>
      <c r="E1326" s="54"/>
      <c r="F1326" s="54"/>
      <c r="G1326" s="54"/>
      <c r="H1326" s="54"/>
      <c r="I1326" s="54"/>
      <c r="J1326" s="54"/>
      <c r="K1326" s="54"/>
      <c r="L1326" s="54"/>
      <c r="M1326" s="54"/>
      <c r="N1326" s="54"/>
      <c r="O1326" s="54"/>
      <c r="P1326" s="54"/>
      <c r="Q1326" s="54"/>
      <c r="R1326" s="54"/>
      <c r="S1326" s="54"/>
      <c r="T1326" s="54"/>
      <c r="U1326" s="54"/>
      <c r="V1326" s="54"/>
      <c r="W1326" s="54"/>
      <c r="X1326" s="54"/>
      <c r="Y1326" s="54"/>
      <c r="Z1326" s="54"/>
      <c r="AA1326" s="54"/>
    </row>
    <row r="1327" spans="1:27">
      <c r="A1327" s="53">
        <v>1393</v>
      </c>
      <c r="C1327" s="53">
        <f t="shared" si="20"/>
        <v>0</v>
      </c>
      <c r="D1327" s="54"/>
      <c r="E1327" s="54"/>
      <c r="F1327" s="54"/>
      <c r="G1327" s="54"/>
      <c r="H1327" s="54"/>
      <c r="I1327" s="54"/>
      <c r="J1327" s="54"/>
      <c r="K1327" s="54"/>
      <c r="L1327" s="54"/>
      <c r="M1327" s="54"/>
      <c r="N1327" s="54"/>
      <c r="O1327" s="54"/>
      <c r="P1327" s="54"/>
      <c r="Q1327" s="54"/>
      <c r="R1327" s="54"/>
      <c r="S1327" s="54"/>
      <c r="T1327" s="54"/>
      <c r="U1327" s="54"/>
      <c r="V1327" s="54"/>
      <c r="W1327" s="54"/>
      <c r="X1327" s="54"/>
      <c r="Y1327" s="54"/>
      <c r="Z1327" s="54"/>
      <c r="AA1327" s="54"/>
    </row>
    <row r="1328" spans="1:27">
      <c r="A1328" s="53">
        <v>1394</v>
      </c>
      <c r="C1328" s="53">
        <f t="shared" si="20"/>
        <v>0</v>
      </c>
      <c r="D1328" s="54"/>
      <c r="E1328" s="54"/>
      <c r="F1328" s="54"/>
      <c r="G1328" s="54"/>
      <c r="H1328" s="54"/>
      <c r="I1328" s="54"/>
      <c r="J1328" s="54"/>
      <c r="K1328" s="54"/>
      <c r="L1328" s="54"/>
      <c r="M1328" s="54"/>
      <c r="N1328" s="54"/>
      <c r="O1328" s="54"/>
      <c r="P1328" s="54"/>
      <c r="Q1328" s="54"/>
      <c r="R1328" s="54"/>
      <c r="S1328" s="54"/>
      <c r="T1328" s="54"/>
      <c r="U1328" s="54"/>
      <c r="V1328" s="54"/>
      <c r="W1328" s="54"/>
      <c r="X1328" s="54"/>
      <c r="Y1328" s="54"/>
      <c r="Z1328" s="54"/>
      <c r="AA1328" s="54"/>
    </row>
    <row r="1329" spans="1:27">
      <c r="A1329" s="53">
        <v>1395</v>
      </c>
      <c r="C1329" s="53">
        <f t="shared" si="20"/>
        <v>0</v>
      </c>
      <c r="D1329" s="54"/>
      <c r="E1329" s="54"/>
      <c r="F1329" s="54"/>
      <c r="G1329" s="54"/>
      <c r="H1329" s="54"/>
      <c r="I1329" s="54"/>
      <c r="J1329" s="54"/>
      <c r="K1329" s="54"/>
      <c r="L1329" s="54"/>
      <c r="M1329" s="54"/>
      <c r="N1329" s="54"/>
      <c r="O1329" s="54"/>
      <c r="P1329" s="54"/>
      <c r="Q1329" s="54"/>
      <c r="R1329" s="54"/>
      <c r="S1329" s="54"/>
      <c r="T1329" s="54"/>
      <c r="U1329" s="54"/>
      <c r="V1329" s="54"/>
      <c r="W1329" s="54"/>
      <c r="X1329" s="54"/>
      <c r="Y1329" s="54"/>
      <c r="Z1329" s="54"/>
      <c r="AA1329" s="54"/>
    </row>
    <row r="1330" spans="1:27">
      <c r="A1330" s="53">
        <v>1396</v>
      </c>
      <c r="C1330" s="53">
        <f t="shared" si="20"/>
        <v>0</v>
      </c>
      <c r="D1330" s="54"/>
      <c r="E1330" s="54"/>
      <c r="F1330" s="54"/>
      <c r="G1330" s="54"/>
      <c r="H1330" s="54"/>
      <c r="I1330" s="54"/>
      <c r="J1330" s="54"/>
      <c r="K1330" s="54"/>
      <c r="L1330" s="54"/>
      <c r="M1330" s="54"/>
      <c r="N1330" s="54"/>
      <c r="O1330" s="54"/>
      <c r="P1330" s="54"/>
      <c r="Q1330" s="54"/>
      <c r="R1330" s="54"/>
      <c r="S1330" s="54"/>
      <c r="T1330" s="54"/>
      <c r="U1330" s="54"/>
      <c r="V1330" s="54"/>
      <c r="W1330" s="54"/>
      <c r="X1330" s="54"/>
      <c r="Y1330" s="54"/>
      <c r="Z1330" s="54"/>
      <c r="AA1330" s="54"/>
    </row>
    <row r="1331" spans="1:27">
      <c r="A1331" s="53">
        <v>1397</v>
      </c>
      <c r="C1331" s="53">
        <f t="shared" si="20"/>
        <v>0</v>
      </c>
      <c r="D1331" s="54"/>
      <c r="E1331" s="54"/>
      <c r="F1331" s="54"/>
      <c r="G1331" s="54"/>
      <c r="H1331" s="54"/>
      <c r="I1331" s="54"/>
      <c r="J1331" s="54"/>
      <c r="K1331" s="54"/>
      <c r="L1331" s="54"/>
      <c r="M1331" s="54"/>
      <c r="N1331" s="54"/>
      <c r="O1331" s="54"/>
      <c r="P1331" s="54"/>
      <c r="Q1331" s="54"/>
      <c r="R1331" s="54"/>
      <c r="S1331" s="54"/>
      <c r="T1331" s="54"/>
      <c r="U1331" s="54"/>
      <c r="V1331" s="54"/>
      <c r="W1331" s="54"/>
      <c r="X1331" s="54"/>
      <c r="Y1331" s="54"/>
      <c r="Z1331" s="54"/>
      <c r="AA1331" s="54"/>
    </row>
    <row r="1332" spans="1:27">
      <c r="A1332" s="53">
        <v>1398</v>
      </c>
      <c r="C1332" s="53">
        <f t="shared" si="20"/>
        <v>0</v>
      </c>
      <c r="D1332" s="54"/>
      <c r="E1332" s="54"/>
      <c r="F1332" s="54"/>
      <c r="G1332" s="54"/>
      <c r="H1332" s="54"/>
      <c r="I1332" s="54"/>
      <c r="J1332" s="54"/>
      <c r="K1332" s="54"/>
      <c r="L1332" s="54"/>
      <c r="M1332" s="54"/>
      <c r="N1332" s="54"/>
      <c r="O1332" s="54"/>
      <c r="P1332" s="54"/>
      <c r="Q1332" s="54"/>
      <c r="R1332" s="54"/>
      <c r="S1332" s="54"/>
      <c r="T1332" s="54"/>
      <c r="U1332" s="54"/>
      <c r="V1332" s="54"/>
      <c r="W1332" s="54"/>
      <c r="X1332" s="54"/>
      <c r="Y1332" s="54"/>
      <c r="Z1332" s="54"/>
      <c r="AA1332" s="54"/>
    </row>
    <row r="1333" spans="1:27">
      <c r="A1333" s="53">
        <v>1399</v>
      </c>
      <c r="C1333" s="53">
        <f t="shared" si="20"/>
        <v>0</v>
      </c>
      <c r="D1333" s="54"/>
      <c r="E1333" s="54"/>
      <c r="F1333" s="54"/>
      <c r="G1333" s="54"/>
      <c r="H1333" s="54"/>
      <c r="I1333" s="54"/>
      <c r="J1333" s="54"/>
      <c r="K1333" s="54"/>
      <c r="L1333" s="54"/>
      <c r="M1333" s="54"/>
      <c r="N1333" s="54"/>
      <c r="O1333" s="54"/>
      <c r="P1333" s="54"/>
      <c r="Q1333" s="54"/>
      <c r="R1333" s="54"/>
      <c r="S1333" s="54"/>
      <c r="T1333" s="54"/>
      <c r="U1333" s="54"/>
      <c r="V1333" s="54"/>
      <c r="W1333" s="54"/>
      <c r="X1333" s="54"/>
      <c r="Y1333" s="54"/>
      <c r="Z1333" s="54"/>
      <c r="AA1333" s="54"/>
    </row>
    <row r="1334" spans="1:27">
      <c r="A1334" s="53">
        <v>1400</v>
      </c>
      <c r="C1334" s="53">
        <f t="shared" si="20"/>
        <v>0</v>
      </c>
      <c r="D1334" s="54"/>
      <c r="E1334" s="54"/>
      <c r="F1334" s="54"/>
      <c r="G1334" s="54"/>
      <c r="H1334" s="54"/>
      <c r="I1334" s="54"/>
      <c r="J1334" s="54"/>
      <c r="K1334" s="54"/>
      <c r="L1334" s="54"/>
      <c r="M1334" s="54"/>
      <c r="N1334" s="54"/>
      <c r="O1334" s="54"/>
      <c r="P1334" s="54"/>
      <c r="Q1334" s="54"/>
      <c r="R1334" s="54"/>
      <c r="S1334" s="54"/>
      <c r="T1334" s="54"/>
      <c r="U1334" s="54"/>
      <c r="V1334" s="54"/>
      <c r="W1334" s="54"/>
      <c r="X1334" s="54"/>
      <c r="Y1334" s="54"/>
      <c r="Z1334" s="54"/>
      <c r="AA1334" s="54"/>
    </row>
    <row r="1335" spans="1:27">
      <c r="A1335" s="53">
        <v>1401</v>
      </c>
      <c r="C1335" s="53">
        <f t="shared" si="20"/>
        <v>0</v>
      </c>
      <c r="D1335" s="54"/>
      <c r="E1335" s="54"/>
      <c r="F1335" s="54"/>
      <c r="G1335" s="54"/>
      <c r="H1335" s="54"/>
      <c r="I1335" s="54"/>
      <c r="J1335" s="54"/>
      <c r="K1335" s="54"/>
      <c r="L1335" s="54"/>
      <c r="M1335" s="54"/>
      <c r="N1335" s="54"/>
      <c r="O1335" s="54"/>
      <c r="P1335" s="54"/>
      <c r="Q1335" s="54"/>
      <c r="R1335" s="54"/>
      <c r="S1335" s="54"/>
      <c r="T1335" s="54"/>
      <c r="U1335" s="54"/>
      <c r="V1335" s="54"/>
      <c r="W1335" s="54"/>
      <c r="X1335" s="54"/>
      <c r="Y1335" s="54"/>
      <c r="Z1335" s="54"/>
      <c r="AA1335" s="54"/>
    </row>
    <row r="1336" spans="1:27">
      <c r="A1336" s="53">
        <v>1402</v>
      </c>
      <c r="C1336" s="53">
        <f t="shared" si="20"/>
        <v>0</v>
      </c>
      <c r="D1336" s="54"/>
      <c r="E1336" s="54"/>
      <c r="F1336" s="54"/>
      <c r="G1336" s="54"/>
      <c r="H1336" s="54"/>
      <c r="I1336" s="54"/>
      <c r="J1336" s="54"/>
      <c r="K1336" s="54"/>
      <c r="L1336" s="54"/>
      <c r="M1336" s="54"/>
      <c r="N1336" s="54"/>
      <c r="O1336" s="54"/>
      <c r="P1336" s="54"/>
      <c r="Q1336" s="54"/>
      <c r="R1336" s="54"/>
      <c r="S1336" s="54"/>
      <c r="T1336" s="54"/>
      <c r="U1336" s="54"/>
      <c r="V1336" s="54"/>
      <c r="W1336" s="54"/>
      <c r="X1336" s="54"/>
      <c r="Y1336" s="54"/>
      <c r="Z1336" s="54"/>
      <c r="AA1336" s="54"/>
    </row>
    <row r="1337" spans="1:27">
      <c r="A1337" s="53">
        <v>1403</v>
      </c>
      <c r="C1337" s="53">
        <f t="shared" si="20"/>
        <v>0</v>
      </c>
      <c r="D1337" s="54"/>
      <c r="E1337" s="54"/>
      <c r="F1337" s="54"/>
      <c r="G1337" s="54"/>
      <c r="H1337" s="54"/>
      <c r="I1337" s="54"/>
      <c r="J1337" s="54"/>
      <c r="K1337" s="54"/>
      <c r="L1337" s="54"/>
      <c r="M1337" s="54"/>
      <c r="N1337" s="54"/>
      <c r="O1337" s="54"/>
      <c r="P1337" s="54"/>
      <c r="Q1337" s="54"/>
      <c r="R1337" s="54"/>
      <c r="S1337" s="54"/>
      <c r="T1337" s="54"/>
      <c r="U1337" s="54"/>
      <c r="V1337" s="54"/>
      <c r="W1337" s="54"/>
      <c r="X1337" s="54"/>
      <c r="Y1337" s="54"/>
      <c r="Z1337" s="54"/>
      <c r="AA1337" s="54"/>
    </row>
    <row r="1338" spans="1:27">
      <c r="A1338" s="53">
        <v>1404</v>
      </c>
      <c r="C1338" s="53">
        <f t="shared" si="20"/>
        <v>0</v>
      </c>
      <c r="D1338" s="54"/>
      <c r="E1338" s="54"/>
      <c r="F1338" s="54"/>
      <c r="G1338" s="54"/>
      <c r="H1338" s="54"/>
      <c r="I1338" s="54"/>
      <c r="J1338" s="54"/>
      <c r="K1338" s="54"/>
      <c r="L1338" s="54"/>
      <c r="M1338" s="54"/>
      <c r="N1338" s="54"/>
      <c r="O1338" s="54"/>
      <c r="P1338" s="54"/>
      <c r="Q1338" s="54"/>
      <c r="R1338" s="54"/>
      <c r="S1338" s="54"/>
      <c r="T1338" s="54"/>
      <c r="U1338" s="54"/>
      <c r="V1338" s="54"/>
      <c r="W1338" s="54"/>
      <c r="X1338" s="54"/>
      <c r="Y1338" s="54"/>
      <c r="Z1338" s="54"/>
      <c r="AA1338" s="54"/>
    </row>
    <row r="1339" spans="1:27">
      <c r="A1339" s="53">
        <v>1405</v>
      </c>
      <c r="C1339" s="53">
        <f t="shared" si="20"/>
        <v>0</v>
      </c>
      <c r="D1339" s="54"/>
      <c r="E1339" s="54"/>
      <c r="F1339" s="54"/>
      <c r="G1339" s="54"/>
      <c r="H1339" s="54"/>
      <c r="I1339" s="54"/>
      <c r="J1339" s="54"/>
      <c r="K1339" s="54"/>
      <c r="L1339" s="54"/>
      <c r="M1339" s="54"/>
      <c r="N1339" s="54"/>
      <c r="O1339" s="54"/>
      <c r="P1339" s="54"/>
      <c r="Q1339" s="54"/>
      <c r="R1339" s="54"/>
      <c r="S1339" s="54"/>
      <c r="T1339" s="54"/>
      <c r="U1339" s="54"/>
      <c r="V1339" s="54"/>
      <c r="W1339" s="54"/>
      <c r="X1339" s="54"/>
      <c r="Y1339" s="54"/>
      <c r="Z1339" s="54"/>
      <c r="AA1339" s="54"/>
    </row>
    <row r="1340" spans="1:27">
      <c r="A1340" s="53">
        <v>1406</v>
      </c>
      <c r="C1340" s="53">
        <f t="shared" si="20"/>
        <v>0</v>
      </c>
      <c r="D1340" s="54"/>
      <c r="E1340" s="54"/>
      <c r="F1340" s="54"/>
      <c r="G1340" s="54"/>
      <c r="H1340" s="54"/>
      <c r="I1340" s="54"/>
      <c r="J1340" s="54"/>
      <c r="K1340" s="54"/>
      <c r="L1340" s="54"/>
      <c r="M1340" s="54"/>
      <c r="N1340" s="54"/>
      <c r="O1340" s="54"/>
      <c r="P1340" s="54"/>
      <c r="Q1340" s="54"/>
      <c r="R1340" s="54"/>
      <c r="S1340" s="54"/>
      <c r="T1340" s="54"/>
      <c r="U1340" s="54"/>
      <c r="V1340" s="54"/>
      <c r="W1340" s="54"/>
      <c r="X1340" s="54"/>
      <c r="Y1340" s="54"/>
      <c r="Z1340" s="54"/>
      <c r="AA1340" s="54"/>
    </row>
    <row r="1341" spans="1:27">
      <c r="A1341" s="53">
        <v>1407</v>
      </c>
      <c r="C1341" s="53">
        <f t="shared" si="20"/>
        <v>0</v>
      </c>
      <c r="D1341" s="54"/>
      <c r="E1341" s="54"/>
      <c r="F1341" s="54"/>
      <c r="G1341" s="54"/>
      <c r="H1341" s="54"/>
      <c r="I1341" s="54"/>
      <c r="J1341" s="54"/>
      <c r="K1341" s="54"/>
      <c r="L1341" s="54"/>
      <c r="M1341" s="54"/>
      <c r="N1341" s="54"/>
      <c r="O1341" s="54"/>
      <c r="P1341" s="54"/>
      <c r="Q1341" s="54"/>
      <c r="R1341" s="54"/>
      <c r="S1341" s="54"/>
      <c r="T1341" s="54"/>
      <c r="U1341" s="54"/>
      <c r="V1341" s="54"/>
      <c r="W1341" s="54"/>
      <c r="X1341" s="54"/>
      <c r="Y1341" s="54"/>
      <c r="Z1341" s="54"/>
      <c r="AA1341" s="54"/>
    </row>
    <row r="1342" spans="1:27">
      <c r="A1342" s="53">
        <v>1408</v>
      </c>
      <c r="C1342" s="53">
        <f t="shared" si="20"/>
        <v>0</v>
      </c>
      <c r="D1342" s="54"/>
      <c r="E1342" s="54"/>
      <c r="F1342" s="54"/>
      <c r="G1342" s="54"/>
      <c r="H1342" s="54"/>
      <c r="I1342" s="54"/>
      <c r="J1342" s="54"/>
      <c r="K1342" s="54"/>
      <c r="L1342" s="54"/>
      <c r="M1342" s="54"/>
      <c r="N1342" s="54"/>
      <c r="O1342" s="54"/>
      <c r="P1342" s="54"/>
      <c r="Q1342" s="54"/>
      <c r="R1342" s="54"/>
      <c r="S1342" s="54"/>
      <c r="T1342" s="54"/>
      <c r="U1342" s="54"/>
      <c r="V1342" s="54"/>
      <c r="W1342" s="54"/>
      <c r="X1342" s="54"/>
      <c r="Y1342" s="54"/>
      <c r="Z1342" s="54"/>
      <c r="AA1342" s="54"/>
    </row>
    <row r="1343" spans="1:27">
      <c r="A1343" s="53">
        <v>1409</v>
      </c>
      <c r="C1343" s="53">
        <f t="shared" si="20"/>
        <v>0</v>
      </c>
      <c r="D1343" s="54"/>
      <c r="E1343" s="54"/>
      <c r="F1343" s="54"/>
      <c r="G1343" s="54"/>
      <c r="H1343" s="54"/>
      <c r="I1343" s="54"/>
      <c r="J1343" s="54"/>
      <c r="K1343" s="54"/>
      <c r="L1343" s="54"/>
      <c r="M1343" s="54"/>
      <c r="N1343" s="54"/>
      <c r="O1343" s="54"/>
      <c r="P1343" s="54"/>
      <c r="Q1343" s="54"/>
      <c r="R1343" s="54"/>
      <c r="S1343" s="54"/>
      <c r="T1343" s="54"/>
      <c r="U1343" s="54"/>
      <c r="V1343" s="54"/>
      <c r="W1343" s="54"/>
      <c r="X1343" s="54"/>
      <c r="Y1343" s="54"/>
      <c r="Z1343" s="54"/>
      <c r="AA1343" s="54"/>
    </row>
    <row r="1344" spans="1:27">
      <c r="A1344" s="53">
        <v>1410</v>
      </c>
      <c r="C1344" s="53">
        <f t="shared" si="20"/>
        <v>0</v>
      </c>
      <c r="D1344" s="54"/>
      <c r="E1344" s="54"/>
      <c r="F1344" s="54"/>
      <c r="G1344" s="54"/>
      <c r="H1344" s="54"/>
      <c r="I1344" s="54"/>
      <c r="J1344" s="54"/>
      <c r="K1344" s="54"/>
      <c r="L1344" s="54"/>
      <c r="M1344" s="54"/>
      <c r="N1344" s="54"/>
      <c r="O1344" s="54"/>
      <c r="P1344" s="54"/>
      <c r="Q1344" s="54"/>
      <c r="R1344" s="54"/>
      <c r="S1344" s="54"/>
      <c r="T1344" s="54"/>
      <c r="U1344" s="54"/>
      <c r="V1344" s="54"/>
      <c r="W1344" s="54"/>
      <c r="X1344" s="54"/>
      <c r="Y1344" s="54"/>
      <c r="Z1344" s="54"/>
      <c r="AA1344" s="54"/>
    </row>
    <row r="1345" spans="1:27">
      <c r="A1345" s="53">
        <v>1411</v>
      </c>
      <c r="C1345" s="53">
        <f t="shared" si="20"/>
        <v>0</v>
      </c>
      <c r="D1345" s="54"/>
      <c r="E1345" s="54"/>
      <c r="F1345" s="54"/>
      <c r="G1345" s="54"/>
      <c r="H1345" s="54"/>
      <c r="I1345" s="54"/>
      <c r="J1345" s="54"/>
      <c r="K1345" s="54"/>
      <c r="L1345" s="54"/>
      <c r="M1345" s="54"/>
      <c r="N1345" s="54"/>
      <c r="O1345" s="54"/>
      <c r="P1345" s="54"/>
      <c r="Q1345" s="54"/>
      <c r="R1345" s="54"/>
      <c r="S1345" s="54"/>
      <c r="T1345" s="54"/>
      <c r="U1345" s="54"/>
      <c r="V1345" s="54"/>
      <c r="W1345" s="54"/>
      <c r="X1345" s="54"/>
      <c r="Y1345" s="54"/>
      <c r="Z1345" s="54"/>
      <c r="AA1345" s="54"/>
    </row>
    <row r="1346" spans="1:27">
      <c r="A1346" s="53">
        <v>1412</v>
      </c>
      <c r="C1346" s="53">
        <f t="shared" ref="C1346:C1409" si="21">COUNTA(D1346:ZC1346)</f>
        <v>0</v>
      </c>
      <c r="D1346" s="54"/>
      <c r="E1346" s="54"/>
      <c r="F1346" s="54"/>
      <c r="G1346" s="54"/>
      <c r="H1346" s="54"/>
      <c r="I1346" s="54"/>
      <c r="J1346" s="54"/>
      <c r="K1346" s="54"/>
      <c r="L1346" s="54"/>
      <c r="M1346" s="54"/>
      <c r="N1346" s="54"/>
      <c r="O1346" s="54"/>
      <c r="P1346" s="54"/>
      <c r="Q1346" s="54"/>
      <c r="R1346" s="54"/>
      <c r="S1346" s="54"/>
      <c r="T1346" s="54"/>
      <c r="U1346" s="54"/>
      <c r="V1346" s="54"/>
      <c r="W1346" s="54"/>
      <c r="X1346" s="54"/>
      <c r="Y1346" s="54"/>
      <c r="Z1346" s="54"/>
      <c r="AA1346" s="54"/>
    </row>
    <row r="1347" spans="1:27">
      <c r="A1347" s="53">
        <v>1413</v>
      </c>
      <c r="C1347" s="53">
        <f t="shared" si="21"/>
        <v>0</v>
      </c>
      <c r="D1347" s="54"/>
      <c r="E1347" s="54"/>
      <c r="F1347" s="54"/>
      <c r="G1347" s="54"/>
      <c r="H1347" s="54"/>
      <c r="I1347" s="54"/>
      <c r="J1347" s="54"/>
      <c r="K1347" s="54"/>
      <c r="L1347" s="54"/>
      <c r="M1347" s="54"/>
      <c r="N1347" s="54"/>
      <c r="O1347" s="54"/>
      <c r="P1347" s="54"/>
      <c r="Q1347" s="54"/>
      <c r="R1347" s="54"/>
      <c r="S1347" s="54"/>
      <c r="T1347" s="54"/>
      <c r="U1347" s="54"/>
      <c r="V1347" s="54"/>
      <c r="W1347" s="54"/>
      <c r="X1347" s="54"/>
      <c r="Y1347" s="54"/>
      <c r="Z1347" s="54"/>
      <c r="AA1347" s="54"/>
    </row>
    <row r="1348" spans="1:27">
      <c r="A1348" s="53">
        <v>1414</v>
      </c>
      <c r="C1348" s="53">
        <f t="shared" si="21"/>
        <v>0</v>
      </c>
      <c r="D1348" s="54"/>
      <c r="E1348" s="54"/>
      <c r="F1348" s="54"/>
      <c r="G1348" s="54"/>
      <c r="H1348" s="54"/>
      <c r="I1348" s="54"/>
      <c r="J1348" s="54"/>
      <c r="K1348" s="54"/>
      <c r="L1348" s="54"/>
      <c r="M1348" s="54"/>
      <c r="N1348" s="54"/>
      <c r="O1348" s="54"/>
      <c r="P1348" s="54"/>
      <c r="Q1348" s="54"/>
      <c r="R1348" s="54"/>
      <c r="S1348" s="54"/>
      <c r="T1348" s="54"/>
      <c r="U1348" s="54"/>
      <c r="V1348" s="54"/>
      <c r="W1348" s="54"/>
      <c r="X1348" s="54"/>
      <c r="Y1348" s="54"/>
      <c r="Z1348" s="54"/>
      <c r="AA1348" s="54"/>
    </row>
    <row r="1349" spans="1:27">
      <c r="A1349" s="53">
        <v>1415</v>
      </c>
      <c r="C1349" s="53">
        <f t="shared" si="21"/>
        <v>0</v>
      </c>
      <c r="D1349" s="54"/>
      <c r="E1349" s="54"/>
      <c r="F1349" s="54"/>
      <c r="G1349" s="54"/>
      <c r="H1349" s="54"/>
      <c r="I1349" s="54"/>
      <c r="J1349" s="54"/>
      <c r="K1349" s="54"/>
      <c r="L1349" s="54"/>
      <c r="M1349" s="54"/>
      <c r="N1349" s="54"/>
      <c r="O1349" s="54"/>
      <c r="P1349" s="54"/>
      <c r="Q1349" s="54"/>
      <c r="R1349" s="54"/>
      <c r="S1349" s="54"/>
      <c r="T1349" s="54"/>
      <c r="U1349" s="54"/>
      <c r="V1349" s="54"/>
      <c r="W1349" s="54"/>
      <c r="X1349" s="54"/>
      <c r="Y1349" s="54"/>
      <c r="Z1349" s="54"/>
      <c r="AA1349" s="54"/>
    </row>
    <row r="1350" spans="1:27">
      <c r="A1350" s="53">
        <v>1416</v>
      </c>
      <c r="C1350" s="53">
        <f t="shared" si="21"/>
        <v>0</v>
      </c>
      <c r="D1350" s="54"/>
      <c r="E1350" s="54"/>
      <c r="F1350" s="54"/>
      <c r="G1350" s="54"/>
      <c r="H1350" s="54"/>
      <c r="I1350" s="54"/>
      <c r="J1350" s="54"/>
      <c r="K1350" s="54"/>
      <c r="L1350" s="54"/>
      <c r="M1350" s="54"/>
      <c r="N1350" s="54"/>
      <c r="O1350" s="54"/>
      <c r="P1350" s="54"/>
      <c r="Q1350" s="54"/>
      <c r="R1350" s="54"/>
      <c r="S1350" s="54"/>
      <c r="T1350" s="54"/>
      <c r="U1350" s="54"/>
      <c r="V1350" s="54"/>
      <c r="W1350" s="54"/>
      <c r="X1350" s="54"/>
      <c r="Y1350" s="54"/>
      <c r="Z1350" s="54"/>
      <c r="AA1350" s="54"/>
    </row>
    <row r="1351" spans="1:27">
      <c r="A1351" s="53">
        <v>1417</v>
      </c>
      <c r="C1351" s="53">
        <f t="shared" si="21"/>
        <v>0</v>
      </c>
      <c r="D1351" s="54"/>
      <c r="E1351" s="54"/>
      <c r="F1351" s="54"/>
      <c r="G1351" s="54"/>
      <c r="H1351" s="54"/>
      <c r="I1351" s="54"/>
      <c r="J1351" s="54"/>
      <c r="K1351" s="54"/>
      <c r="L1351" s="54"/>
      <c r="M1351" s="54"/>
      <c r="N1351" s="54"/>
      <c r="O1351" s="54"/>
      <c r="P1351" s="54"/>
      <c r="Q1351" s="54"/>
      <c r="R1351" s="54"/>
      <c r="S1351" s="54"/>
      <c r="T1351" s="54"/>
      <c r="U1351" s="54"/>
      <c r="V1351" s="54"/>
      <c r="W1351" s="54"/>
      <c r="X1351" s="54"/>
      <c r="Y1351" s="54"/>
      <c r="Z1351" s="54"/>
      <c r="AA1351" s="54"/>
    </row>
    <row r="1352" spans="1:27">
      <c r="A1352" s="53">
        <v>1418</v>
      </c>
      <c r="C1352" s="53">
        <f t="shared" si="21"/>
        <v>0</v>
      </c>
      <c r="D1352" s="54"/>
      <c r="E1352" s="54"/>
      <c r="F1352" s="54"/>
      <c r="G1352" s="54"/>
      <c r="H1352" s="54"/>
      <c r="I1352" s="54"/>
      <c r="J1352" s="54"/>
      <c r="K1352" s="54"/>
      <c r="L1352" s="54"/>
      <c r="M1352" s="54"/>
      <c r="N1352" s="54"/>
      <c r="O1352" s="54"/>
      <c r="P1352" s="54"/>
      <c r="Q1352" s="54"/>
      <c r="R1352" s="54"/>
      <c r="S1352" s="54"/>
      <c r="T1352" s="54"/>
      <c r="U1352" s="54"/>
      <c r="V1352" s="54"/>
      <c r="W1352" s="54"/>
      <c r="X1352" s="54"/>
      <c r="Y1352" s="54"/>
      <c r="Z1352" s="54"/>
      <c r="AA1352" s="54"/>
    </row>
    <row r="1353" spans="1:27">
      <c r="A1353" s="53">
        <v>1419</v>
      </c>
      <c r="C1353" s="53">
        <f t="shared" si="21"/>
        <v>0</v>
      </c>
      <c r="D1353" s="54"/>
      <c r="E1353" s="54"/>
      <c r="F1353" s="54"/>
      <c r="G1353" s="54"/>
      <c r="H1353" s="54"/>
      <c r="I1353" s="54"/>
      <c r="J1353" s="54"/>
      <c r="K1353" s="54"/>
      <c r="L1353" s="54"/>
      <c r="M1353" s="54"/>
      <c r="N1353" s="54"/>
      <c r="O1353" s="54"/>
      <c r="P1353" s="54"/>
      <c r="Q1353" s="54"/>
      <c r="R1353" s="54"/>
      <c r="S1353" s="54"/>
      <c r="T1353" s="54"/>
      <c r="U1353" s="54"/>
      <c r="V1353" s="54"/>
      <c r="W1353" s="54"/>
      <c r="X1353" s="54"/>
      <c r="Y1353" s="54"/>
      <c r="Z1353" s="54"/>
      <c r="AA1353" s="54"/>
    </row>
    <row r="1354" spans="1:27">
      <c r="A1354" s="53">
        <v>1420</v>
      </c>
      <c r="C1354" s="53">
        <f t="shared" si="21"/>
        <v>0</v>
      </c>
      <c r="D1354" s="54"/>
      <c r="E1354" s="54"/>
      <c r="F1354" s="54"/>
      <c r="G1354" s="54"/>
      <c r="H1354" s="54"/>
      <c r="I1354" s="54"/>
      <c r="J1354" s="54"/>
      <c r="K1354" s="54"/>
      <c r="L1354" s="54"/>
      <c r="M1354" s="54"/>
      <c r="N1354" s="54"/>
      <c r="O1354" s="54"/>
      <c r="P1354" s="54"/>
      <c r="Q1354" s="54"/>
      <c r="R1354" s="54"/>
      <c r="S1354" s="54"/>
      <c r="T1354" s="54"/>
      <c r="U1354" s="54"/>
      <c r="V1354" s="54"/>
      <c r="W1354" s="54"/>
      <c r="X1354" s="54"/>
      <c r="Y1354" s="54"/>
      <c r="Z1354" s="54"/>
      <c r="AA1354" s="54"/>
    </row>
    <row r="1355" spans="1:27">
      <c r="A1355" s="53">
        <v>1421</v>
      </c>
      <c r="C1355" s="53">
        <f t="shared" si="21"/>
        <v>0</v>
      </c>
      <c r="D1355" s="54"/>
      <c r="E1355" s="54"/>
      <c r="F1355" s="54"/>
      <c r="G1355" s="54"/>
      <c r="H1355" s="54"/>
      <c r="I1355" s="54"/>
      <c r="J1355" s="54"/>
      <c r="K1355" s="54"/>
      <c r="L1355" s="54"/>
      <c r="M1355" s="54"/>
      <c r="N1355" s="54"/>
      <c r="O1355" s="54"/>
      <c r="P1355" s="54"/>
      <c r="Q1355" s="54"/>
      <c r="R1355" s="54"/>
      <c r="S1355" s="54"/>
      <c r="T1355" s="54"/>
      <c r="U1355" s="54"/>
      <c r="V1355" s="54"/>
      <c r="W1355" s="54"/>
      <c r="X1355" s="54"/>
      <c r="Y1355" s="54"/>
      <c r="Z1355" s="54"/>
      <c r="AA1355" s="54"/>
    </row>
    <row r="1356" spans="1:27">
      <c r="A1356" s="53">
        <v>1422</v>
      </c>
      <c r="C1356" s="53">
        <f t="shared" si="21"/>
        <v>0</v>
      </c>
      <c r="D1356" s="54"/>
      <c r="E1356" s="54"/>
      <c r="F1356" s="54"/>
      <c r="G1356" s="54"/>
      <c r="H1356" s="54"/>
      <c r="I1356" s="54"/>
      <c r="J1356" s="54"/>
      <c r="K1356" s="54"/>
      <c r="L1356" s="54"/>
      <c r="M1356" s="54"/>
      <c r="N1356" s="54"/>
      <c r="O1356" s="54"/>
      <c r="P1356" s="54"/>
      <c r="Q1356" s="54"/>
      <c r="R1356" s="54"/>
      <c r="S1356" s="54"/>
      <c r="T1356" s="54"/>
      <c r="U1356" s="54"/>
      <c r="V1356" s="54"/>
      <c r="W1356" s="54"/>
      <c r="X1356" s="54"/>
      <c r="Y1356" s="54"/>
      <c r="Z1356" s="54"/>
      <c r="AA1356" s="54"/>
    </row>
    <row r="1357" spans="1:27">
      <c r="A1357" s="53">
        <v>1423</v>
      </c>
      <c r="C1357" s="53">
        <f t="shared" si="21"/>
        <v>0</v>
      </c>
      <c r="D1357" s="54"/>
      <c r="E1357" s="54"/>
      <c r="F1357" s="54"/>
      <c r="G1357" s="54"/>
      <c r="H1357" s="54"/>
      <c r="I1357" s="54"/>
      <c r="J1357" s="54"/>
      <c r="K1357" s="54"/>
      <c r="L1357" s="54"/>
      <c r="M1357" s="54"/>
      <c r="N1357" s="54"/>
      <c r="O1357" s="54"/>
      <c r="P1357" s="54"/>
      <c r="Q1357" s="54"/>
      <c r="R1357" s="54"/>
      <c r="S1357" s="54"/>
      <c r="T1357" s="54"/>
      <c r="U1357" s="54"/>
      <c r="V1357" s="54"/>
      <c r="W1357" s="54"/>
      <c r="X1357" s="54"/>
      <c r="Y1357" s="54"/>
      <c r="Z1357" s="54"/>
      <c r="AA1357" s="54"/>
    </row>
    <row r="1358" spans="1:27">
      <c r="A1358" s="53">
        <v>1424</v>
      </c>
      <c r="C1358" s="53">
        <f t="shared" si="21"/>
        <v>0</v>
      </c>
      <c r="D1358" s="54"/>
      <c r="E1358" s="54"/>
      <c r="F1358" s="54"/>
      <c r="G1358" s="54"/>
      <c r="H1358" s="54"/>
      <c r="I1358" s="54"/>
      <c r="J1358" s="54"/>
      <c r="K1358" s="54"/>
      <c r="L1358" s="54"/>
      <c r="M1358" s="54"/>
      <c r="N1358" s="54"/>
      <c r="O1358" s="54"/>
      <c r="P1358" s="54"/>
      <c r="Q1358" s="54"/>
      <c r="R1358" s="54"/>
      <c r="S1358" s="54"/>
      <c r="T1358" s="54"/>
      <c r="U1358" s="54"/>
      <c r="V1358" s="54"/>
      <c r="W1358" s="54"/>
      <c r="X1358" s="54"/>
      <c r="Y1358" s="54"/>
      <c r="Z1358" s="54"/>
      <c r="AA1358" s="54"/>
    </row>
    <row r="1359" spans="1:27">
      <c r="A1359" s="53">
        <v>1425</v>
      </c>
      <c r="C1359" s="53">
        <f t="shared" si="21"/>
        <v>0</v>
      </c>
      <c r="D1359" s="54"/>
      <c r="E1359" s="54"/>
      <c r="F1359" s="54"/>
      <c r="G1359" s="54"/>
      <c r="H1359" s="54"/>
      <c r="I1359" s="54"/>
      <c r="J1359" s="54"/>
      <c r="K1359" s="54"/>
      <c r="L1359" s="54"/>
      <c r="M1359" s="54"/>
      <c r="N1359" s="54"/>
      <c r="O1359" s="54"/>
      <c r="P1359" s="54"/>
      <c r="Q1359" s="54"/>
      <c r="R1359" s="54"/>
      <c r="S1359" s="54"/>
      <c r="T1359" s="54"/>
      <c r="U1359" s="54"/>
      <c r="V1359" s="54"/>
      <c r="W1359" s="54"/>
      <c r="X1359" s="54"/>
      <c r="Y1359" s="54"/>
      <c r="Z1359" s="54"/>
      <c r="AA1359" s="54"/>
    </row>
    <row r="1360" spans="1:27">
      <c r="A1360" s="53">
        <v>1426</v>
      </c>
      <c r="C1360" s="53">
        <f t="shared" si="21"/>
        <v>0</v>
      </c>
      <c r="D1360" s="54"/>
      <c r="E1360" s="54"/>
      <c r="F1360" s="54"/>
      <c r="G1360" s="54"/>
      <c r="H1360" s="54"/>
      <c r="I1360" s="54"/>
      <c r="J1360" s="54"/>
      <c r="K1360" s="54"/>
      <c r="L1360" s="54"/>
      <c r="M1360" s="54"/>
      <c r="N1360" s="54"/>
      <c r="O1360" s="54"/>
      <c r="P1360" s="54"/>
      <c r="Q1360" s="54"/>
      <c r="R1360" s="54"/>
      <c r="S1360" s="54"/>
      <c r="T1360" s="54"/>
      <c r="U1360" s="54"/>
      <c r="V1360" s="54"/>
      <c r="W1360" s="54"/>
      <c r="X1360" s="54"/>
      <c r="Y1360" s="54"/>
      <c r="Z1360" s="54"/>
      <c r="AA1360" s="54"/>
    </row>
    <row r="1361" spans="1:27">
      <c r="A1361" s="53">
        <v>1427</v>
      </c>
      <c r="C1361" s="53">
        <f t="shared" si="21"/>
        <v>0</v>
      </c>
      <c r="D1361" s="54"/>
      <c r="E1361" s="54"/>
      <c r="F1361" s="54"/>
      <c r="G1361" s="54"/>
      <c r="H1361" s="54"/>
      <c r="I1361" s="54"/>
      <c r="J1361" s="54"/>
      <c r="K1361" s="54"/>
      <c r="L1361" s="54"/>
      <c r="M1361" s="54"/>
      <c r="N1361" s="54"/>
      <c r="O1361" s="54"/>
      <c r="P1361" s="54"/>
      <c r="Q1361" s="54"/>
      <c r="R1361" s="54"/>
      <c r="S1361" s="54"/>
      <c r="T1361" s="54"/>
      <c r="U1361" s="54"/>
      <c r="V1361" s="54"/>
      <c r="W1361" s="54"/>
      <c r="X1361" s="54"/>
      <c r="Y1361" s="54"/>
      <c r="Z1361" s="54"/>
      <c r="AA1361" s="54"/>
    </row>
    <row r="1362" spans="1:27">
      <c r="A1362" s="53">
        <v>1428</v>
      </c>
      <c r="C1362" s="53">
        <f t="shared" si="21"/>
        <v>0</v>
      </c>
      <c r="D1362" s="54"/>
      <c r="E1362" s="54"/>
      <c r="F1362" s="54"/>
      <c r="G1362" s="54"/>
      <c r="H1362" s="54"/>
      <c r="I1362" s="54"/>
      <c r="J1362" s="54"/>
      <c r="K1362" s="54"/>
      <c r="L1362" s="54"/>
      <c r="M1362" s="54"/>
      <c r="N1362" s="54"/>
      <c r="O1362" s="54"/>
      <c r="P1362" s="54"/>
      <c r="Q1362" s="54"/>
      <c r="R1362" s="54"/>
      <c r="S1362" s="54"/>
      <c r="T1362" s="54"/>
      <c r="U1362" s="54"/>
      <c r="V1362" s="54"/>
      <c r="W1362" s="54"/>
      <c r="X1362" s="54"/>
      <c r="Y1362" s="54"/>
      <c r="Z1362" s="54"/>
      <c r="AA1362" s="54"/>
    </row>
    <row r="1363" spans="1:27">
      <c r="A1363" s="53">
        <v>1429</v>
      </c>
      <c r="C1363" s="53">
        <f t="shared" si="21"/>
        <v>0</v>
      </c>
      <c r="D1363" s="54"/>
      <c r="E1363" s="54"/>
      <c r="F1363" s="54"/>
      <c r="G1363" s="54"/>
      <c r="H1363" s="54"/>
      <c r="I1363" s="54"/>
      <c r="J1363" s="54"/>
      <c r="K1363" s="54"/>
      <c r="L1363" s="54"/>
      <c r="M1363" s="54"/>
      <c r="N1363" s="54"/>
      <c r="O1363" s="54"/>
      <c r="P1363" s="54"/>
      <c r="Q1363" s="54"/>
      <c r="R1363" s="54"/>
      <c r="S1363" s="54"/>
      <c r="T1363" s="54"/>
      <c r="U1363" s="54"/>
      <c r="V1363" s="54"/>
      <c r="W1363" s="54"/>
      <c r="X1363" s="54"/>
      <c r="Y1363" s="54"/>
      <c r="Z1363" s="54"/>
      <c r="AA1363" s="54"/>
    </row>
    <row r="1364" spans="1:27">
      <c r="A1364" s="53">
        <v>1430</v>
      </c>
      <c r="C1364" s="53">
        <f t="shared" si="21"/>
        <v>0</v>
      </c>
      <c r="D1364" s="54"/>
      <c r="E1364" s="54"/>
      <c r="F1364" s="54"/>
      <c r="G1364" s="54"/>
      <c r="H1364" s="54"/>
      <c r="I1364" s="54"/>
      <c r="J1364" s="54"/>
      <c r="K1364" s="54"/>
      <c r="L1364" s="54"/>
      <c r="M1364" s="54"/>
      <c r="N1364" s="54"/>
      <c r="O1364" s="54"/>
      <c r="P1364" s="54"/>
      <c r="Q1364" s="54"/>
      <c r="R1364" s="54"/>
      <c r="S1364" s="54"/>
      <c r="T1364" s="54"/>
      <c r="U1364" s="54"/>
      <c r="V1364" s="54"/>
      <c r="W1364" s="54"/>
      <c r="X1364" s="54"/>
      <c r="Y1364" s="54"/>
      <c r="Z1364" s="54"/>
      <c r="AA1364" s="54"/>
    </row>
    <row r="1365" spans="1:27">
      <c r="A1365" s="53">
        <v>1431</v>
      </c>
      <c r="C1365" s="53">
        <f t="shared" si="21"/>
        <v>0</v>
      </c>
      <c r="D1365" s="54"/>
      <c r="E1365" s="54"/>
      <c r="F1365" s="54"/>
      <c r="G1365" s="54"/>
      <c r="H1365" s="54"/>
      <c r="I1365" s="54"/>
      <c r="J1365" s="54"/>
      <c r="K1365" s="54"/>
      <c r="L1365" s="54"/>
      <c r="M1365" s="54"/>
      <c r="N1365" s="54"/>
      <c r="O1365" s="54"/>
      <c r="P1365" s="54"/>
      <c r="Q1365" s="54"/>
      <c r="R1365" s="54"/>
      <c r="S1365" s="54"/>
      <c r="T1365" s="54"/>
      <c r="U1365" s="54"/>
      <c r="V1365" s="54"/>
      <c r="W1365" s="54"/>
      <c r="X1365" s="54"/>
      <c r="Y1365" s="54"/>
      <c r="Z1365" s="54"/>
      <c r="AA1365" s="54"/>
    </row>
    <row r="1366" spans="1:27">
      <c r="A1366" s="53">
        <v>1432</v>
      </c>
      <c r="C1366" s="53">
        <f t="shared" si="21"/>
        <v>0</v>
      </c>
      <c r="D1366" s="54"/>
      <c r="E1366" s="54"/>
      <c r="F1366" s="54"/>
      <c r="G1366" s="54"/>
      <c r="H1366" s="54"/>
      <c r="I1366" s="54"/>
      <c r="J1366" s="54"/>
      <c r="K1366" s="54"/>
      <c r="L1366" s="54"/>
      <c r="M1366" s="54"/>
      <c r="N1366" s="54"/>
      <c r="O1366" s="54"/>
      <c r="P1366" s="54"/>
      <c r="Q1366" s="54"/>
      <c r="R1366" s="54"/>
      <c r="S1366" s="54"/>
      <c r="T1366" s="54"/>
      <c r="U1366" s="54"/>
      <c r="V1366" s="54"/>
      <c r="W1366" s="54"/>
      <c r="X1366" s="54"/>
      <c r="Y1366" s="54"/>
      <c r="Z1366" s="54"/>
      <c r="AA1366" s="54"/>
    </row>
    <row r="1367" spans="1:27">
      <c r="A1367" s="53">
        <v>1433</v>
      </c>
      <c r="C1367" s="53">
        <f t="shared" si="21"/>
        <v>0</v>
      </c>
      <c r="D1367" s="54"/>
      <c r="E1367" s="54"/>
      <c r="F1367" s="54"/>
      <c r="G1367" s="54"/>
      <c r="H1367" s="54"/>
      <c r="I1367" s="54"/>
      <c r="J1367" s="54"/>
      <c r="K1367" s="54"/>
      <c r="L1367" s="54"/>
      <c r="M1367" s="54"/>
      <c r="N1367" s="54"/>
      <c r="O1367" s="54"/>
      <c r="P1367" s="54"/>
      <c r="Q1367" s="54"/>
      <c r="R1367" s="54"/>
      <c r="S1367" s="54"/>
      <c r="T1367" s="54"/>
      <c r="U1367" s="54"/>
      <c r="V1367" s="54"/>
      <c r="W1367" s="54"/>
      <c r="X1367" s="54"/>
      <c r="Y1367" s="54"/>
      <c r="Z1367" s="54"/>
      <c r="AA1367" s="54"/>
    </row>
    <row r="1368" spans="1:27">
      <c r="A1368" s="53">
        <v>1434</v>
      </c>
      <c r="C1368" s="53">
        <f t="shared" si="21"/>
        <v>0</v>
      </c>
      <c r="D1368" s="54"/>
      <c r="E1368" s="54"/>
      <c r="F1368" s="54"/>
      <c r="G1368" s="54"/>
      <c r="H1368" s="54"/>
      <c r="I1368" s="54"/>
      <c r="J1368" s="54"/>
      <c r="K1368" s="54"/>
      <c r="L1368" s="54"/>
      <c r="M1368" s="54"/>
      <c r="N1368" s="54"/>
      <c r="O1368" s="54"/>
      <c r="P1368" s="54"/>
      <c r="Q1368" s="54"/>
      <c r="R1368" s="54"/>
      <c r="S1368" s="54"/>
      <c r="T1368" s="54"/>
      <c r="U1368" s="54"/>
      <c r="V1368" s="54"/>
      <c r="W1368" s="54"/>
      <c r="X1368" s="54"/>
      <c r="Y1368" s="54"/>
      <c r="Z1368" s="54"/>
      <c r="AA1368" s="54"/>
    </row>
    <row r="1369" spans="1:27">
      <c r="A1369" s="53">
        <v>1435</v>
      </c>
      <c r="C1369" s="53">
        <f t="shared" si="21"/>
        <v>0</v>
      </c>
      <c r="D1369" s="54"/>
      <c r="E1369" s="54"/>
      <c r="F1369" s="54"/>
      <c r="G1369" s="54"/>
      <c r="H1369" s="54"/>
      <c r="I1369" s="54"/>
      <c r="J1369" s="54"/>
      <c r="K1369" s="54"/>
      <c r="L1369" s="54"/>
      <c r="M1369" s="54"/>
      <c r="N1369" s="54"/>
      <c r="O1369" s="54"/>
      <c r="P1369" s="54"/>
      <c r="Q1369" s="54"/>
      <c r="R1369" s="54"/>
      <c r="S1369" s="54"/>
      <c r="T1369" s="54"/>
      <c r="U1369" s="54"/>
      <c r="V1369" s="54"/>
      <c r="W1369" s="54"/>
      <c r="X1369" s="54"/>
      <c r="Y1369" s="54"/>
      <c r="Z1369" s="54"/>
      <c r="AA1369" s="54"/>
    </row>
    <row r="1370" spans="1:27">
      <c r="A1370" s="53">
        <v>1436</v>
      </c>
      <c r="C1370" s="53">
        <f t="shared" si="21"/>
        <v>0</v>
      </c>
      <c r="D1370" s="54"/>
      <c r="E1370" s="54"/>
      <c r="F1370" s="54"/>
      <c r="G1370" s="54"/>
      <c r="H1370" s="54"/>
      <c r="I1370" s="54"/>
      <c r="J1370" s="54"/>
      <c r="K1370" s="54"/>
      <c r="L1370" s="54"/>
      <c r="M1370" s="54"/>
      <c r="N1370" s="54"/>
      <c r="O1370" s="54"/>
      <c r="P1370" s="54"/>
      <c r="Q1370" s="54"/>
      <c r="R1370" s="54"/>
      <c r="S1370" s="54"/>
      <c r="T1370" s="54"/>
      <c r="U1370" s="54"/>
      <c r="V1370" s="54"/>
      <c r="W1370" s="54"/>
      <c r="X1370" s="54"/>
      <c r="Y1370" s="54"/>
      <c r="Z1370" s="54"/>
      <c r="AA1370" s="54"/>
    </row>
    <row r="1371" spans="1:27">
      <c r="A1371" s="53">
        <v>1437</v>
      </c>
      <c r="C1371" s="53">
        <f t="shared" si="21"/>
        <v>0</v>
      </c>
      <c r="D1371" s="54"/>
      <c r="E1371" s="54"/>
      <c r="F1371" s="54"/>
      <c r="G1371" s="54"/>
      <c r="H1371" s="54"/>
      <c r="I1371" s="54"/>
      <c r="J1371" s="54"/>
      <c r="K1371" s="54"/>
      <c r="L1371" s="54"/>
      <c r="M1371" s="54"/>
      <c r="N1371" s="54"/>
      <c r="O1371" s="54"/>
      <c r="P1371" s="54"/>
      <c r="Q1371" s="54"/>
      <c r="R1371" s="54"/>
      <c r="S1371" s="54"/>
      <c r="T1371" s="54"/>
      <c r="U1371" s="54"/>
      <c r="V1371" s="54"/>
      <c r="W1371" s="54"/>
      <c r="X1371" s="54"/>
      <c r="Y1371" s="54"/>
      <c r="Z1371" s="54"/>
      <c r="AA1371" s="54"/>
    </row>
    <row r="1372" spans="1:27">
      <c r="A1372" s="53">
        <v>1438</v>
      </c>
      <c r="C1372" s="53">
        <f t="shared" si="21"/>
        <v>0</v>
      </c>
      <c r="D1372" s="54"/>
      <c r="E1372" s="54"/>
      <c r="F1372" s="54"/>
      <c r="G1372" s="54"/>
      <c r="H1372" s="54"/>
      <c r="I1372" s="54"/>
      <c r="J1372" s="54"/>
      <c r="K1372" s="54"/>
      <c r="L1372" s="54"/>
      <c r="M1372" s="54"/>
      <c r="N1372" s="54"/>
      <c r="O1372" s="54"/>
      <c r="P1372" s="54"/>
      <c r="Q1372" s="54"/>
      <c r="R1372" s="54"/>
      <c r="S1372" s="54"/>
      <c r="T1372" s="54"/>
      <c r="U1372" s="54"/>
      <c r="V1372" s="54"/>
      <c r="W1372" s="54"/>
      <c r="X1372" s="54"/>
      <c r="Y1372" s="54"/>
      <c r="Z1372" s="54"/>
      <c r="AA1372" s="54"/>
    </row>
    <row r="1373" spans="1:27">
      <c r="A1373" s="53">
        <v>1439</v>
      </c>
      <c r="C1373" s="53">
        <f t="shared" si="21"/>
        <v>0</v>
      </c>
      <c r="D1373" s="54"/>
      <c r="E1373" s="54"/>
      <c r="F1373" s="54"/>
      <c r="G1373" s="54"/>
      <c r="H1373" s="54"/>
      <c r="I1373" s="54"/>
      <c r="J1373" s="54"/>
      <c r="K1373" s="54"/>
      <c r="L1373" s="54"/>
      <c r="M1373" s="54"/>
      <c r="N1373" s="54"/>
      <c r="O1373" s="54"/>
      <c r="P1373" s="54"/>
      <c r="Q1373" s="54"/>
      <c r="R1373" s="54"/>
      <c r="S1373" s="54"/>
      <c r="T1373" s="54"/>
      <c r="U1373" s="54"/>
      <c r="V1373" s="54"/>
      <c r="W1373" s="54"/>
      <c r="X1373" s="54"/>
      <c r="Y1373" s="54"/>
      <c r="Z1373" s="54"/>
      <c r="AA1373" s="54"/>
    </row>
    <row r="1374" spans="1:27">
      <c r="A1374" s="53">
        <v>1440</v>
      </c>
      <c r="C1374" s="53">
        <f t="shared" si="21"/>
        <v>0</v>
      </c>
      <c r="D1374" s="54"/>
      <c r="E1374" s="54"/>
      <c r="F1374" s="54"/>
      <c r="G1374" s="54"/>
      <c r="H1374" s="54"/>
      <c r="I1374" s="54"/>
      <c r="J1374" s="54"/>
      <c r="K1374" s="54"/>
      <c r="L1374" s="54"/>
      <c r="M1374" s="54"/>
      <c r="N1374" s="54"/>
      <c r="O1374" s="54"/>
      <c r="P1374" s="54"/>
      <c r="Q1374" s="54"/>
      <c r="R1374" s="54"/>
      <c r="S1374" s="54"/>
      <c r="T1374" s="54"/>
      <c r="U1374" s="54"/>
      <c r="V1374" s="54"/>
      <c r="W1374" s="54"/>
      <c r="X1374" s="54"/>
      <c r="Y1374" s="54"/>
      <c r="Z1374" s="54"/>
      <c r="AA1374" s="54"/>
    </row>
    <row r="1375" spans="1:27">
      <c r="A1375" s="53">
        <v>1441</v>
      </c>
      <c r="C1375" s="53">
        <f t="shared" si="21"/>
        <v>0</v>
      </c>
      <c r="D1375" s="54"/>
      <c r="E1375" s="54"/>
      <c r="F1375" s="54"/>
      <c r="G1375" s="54"/>
      <c r="H1375" s="54"/>
      <c r="I1375" s="54"/>
      <c r="J1375" s="54"/>
      <c r="K1375" s="54"/>
      <c r="L1375" s="54"/>
      <c r="M1375" s="54"/>
      <c r="N1375" s="54"/>
      <c r="O1375" s="54"/>
      <c r="P1375" s="54"/>
      <c r="Q1375" s="54"/>
      <c r="R1375" s="54"/>
      <c r="S1375" s="54"/>
      <c r="T1375" s="54"/>
      <c r="U1375" s="54"/>
      <c r="V1375" s="54"/>
      <c r="W1375" s="54"/>
      <c r="X1375" s="54"/>
      <c r="Y1375" s="54"/>
      <c r="Z1375" s="54"/>
      <c r="AA1375" s="54"/>
    </row>
    <row r="1376" spans="1:27">
      <c r="A1376" s="53">
        <v>1442</v>
      </c>
      <c r="C1376" s="53">
        <f t="shared" si="21"/>
        <v>0</v>
      </c>
      <c r="D1376" s="54"/>
      <c r="E1376" s="54"/>
      <c r="F1376" s="54"/>
      <c r="G1376" s="54"/>
      <c r="H1376" s="54"/>
      <c r="I1376" s="54"/>
      <c r="J1376" s="54"/>
      <c r="K1376" s="54"/>
      <c r="L1376" s="54"/>
      <c r="M1376" s="54"/>
      <c r="N1376" s="54"/>
      <c r="O1376" s="54"/>
      <c r="P1376" s="54"/>
      <c r="Q1376" s="54"/>
      <c r="R1376" s="54"/>
      <c r="S1376" s="54"/>
      <c r="T1376" s="54"/>
      <c r="U1376" s="54"/>
      <c r="V1376" s="54"/>
      <c r="W1376" s="54"/>
      <c r="X1376" s="54"/>
      <c r="Y1376" s="54"/>
      <c r="Z1376" s="54"/>
      <c r="AA1376" s="54"/>
    </row>
    <row r="1377" spans="1:27">
      <c r="A1377" s="53">
        <v>1443</v>
      </c>
      <c r="C1377" s="53">
        <f t="shared" si="21"/>
        <v>0</v>
      </c>
      <c r="D1377" s="54"/>
      <c r="E1377" s="54"/>
      <c r="F1377" s="54"/>
      <c r="G1377" s="54"/>
      <c r="H1377" s="54"/>
      <c r="I1377" s="54"/>
      <c r="J1377" s="54"/>
      <c r="K1377" s="54"/>
      <c r="L1377" s="54"/>
      <c r="M1377" s="54"/>
      <c r="N1377" s="54"/>
      <c r="O1377" s="54"/>
      <c r="P1377" s="54"/>
      <c r="Q1377" s="54"/>
      <c r="R1377" s="54"/>
      <c r="S1377" s="54"/>
      <c r="T1377" s="54"/>
      <c r="U1377" s="54"/>
      <c r="V1377" s="54"/>
      <c r="W1377" s="54"/>
      <c r="X1377" s="54"/>
      <c r="Y1377" s="54"/>
      <c r="Z1377" s="54"/>
      <c r="AA1377" s="54"/>
    </row>
    <row r="1378" spans="1:27">
      <c r="A1378" s="53">
        <v>1444</v>
      </c>
      <c r="C1378" s="53">
        <f t="shared" si="21"/>
        <v>0</v>
      </c>
      <c r="D1378" s="54"/>
      <c r="E1378" s="54"/>
      <c r="F1378" s="54"/>
      <c r="G1378" s="54"/>
      <c r="H1378" s="54"/>
      <c r="I1378" s="54"/>
      <c r="J1378" s="54"/>
      <c r="K1378" s="54"/>
      <c r="L1378" s="54"/>
      <c r="M1378" s="54"/>
      <c r="N1378" s="54"/>
      <c r="O1378" s="54"/>
      <c r="P1378" s="54"/>
      <c r="Q1378" s="54"/>
      <c r="R1378" s="54"/>
      <c r="S1378" s="54"/>
      <c r="T1378" s="54"/>
      <c r="U1378" s="54"/>
      <c r="V1378" s="54"/>
      <c r="W1378" s="54"/>
      <c r="X1378" s="54"/>
      <c r="Y1378" s="54"/>
      <c r="Z1378" s="54"/>
      <c r="AA1378" s="54"/>
    </row>
    <row r="1379" spans="1:27">
      <c r="A1379" s="53">
        <v>1445</v>
      </c>
      <c r="C1379" s="53">
        <f t="shared" si="21"/>
        <v>0</v>
      </c>
      <c r="D1379" s="54"/>
      <c r="E1379" s="54"/>
      <c r="F1379" s="54"/>
      <c r="G1379" s="54"/>
      <c r="H1379" s="54"/>
      <c r="I1379" s="54"/>
      <c r="J1379" s="54"/>
      <c r="K1379" s="54"/>
      <c r="L1379" s="54"/>
      <c r="M1379" s="54"/>
      <c r="N1379" s="54"/>
      <c r="O1379" s="54"/>
      <c r="P1379" s="54"/>
      <c r="Q1379" s="54"/>
      <c r="R1379" s="54"/>
      <c r="S1379" s="54"/>
      <c r="T1379" s="54"/>
      <c r="U1379" s="54"/>
      <c r="V1379" s="54"/>
      <c r="W1379" s="54"/>
      <c r="X1379" s="54"/>
      <c r="Y1379" s="54"/>
      <c r="Z1379" s="54"/>
      <c r="AA1379" s="54"/>
    </row>
    <row r="1380" spans="1:27">
      <c r="A1380" s="53">
        <v>1446</v>
      </c>
      <c r="C1380" s="53">
        <f t="shared" si="21"/>
        <v>0</v>
      </c>
      <c r="D1380" s="54"/>
      <c r="E1380" s="54"/>
      <c r="F1380" s="54"/>
      <c r="G1380" s="54"/>
      <c r="H1380" s="54"/>
      <c r="I1380" s="54"/>
      <c r="J1380" s="54"/>
      <c r="K1380" s="54"/>
      <c r="L1380" s="54"/>
      <c r="M1380" s="54"/>
      <c r="N1380" s="54"/>
      <c r="O1380" s="54"/>
      <c r="P1380" s="54"/>
      <c r="Q1380" s="54"/>
      <c r="R1380" s="54"/>
      <c r="S1380" s="54"/>
      <c r="T1380" s="54"/>
      <c r="U1380" s="54"/>
      <c r="V1380" s="54"/>
      <c r="W1380" s="54"/>
      <c r="X1380" s="54"/>
      <c r="Y1380" s="54"/>
      <c r="Z1380" s="54"/>
      <c r="AA1380" s="54"/>
    </row>
    <row r="1381" spans="1:27">
      <c r="A1381" s="53">
        <v>1447</v>
      </c>
      <c r="C1381" s="53">
        <f t="shared" si="21"/>
        <v>0</v>
      </c>
      <c r="D1381" s="54"/>
      <c r="E1381" s="54"/>
      <c r="F1381" s="54"/>
      <c r="G1381" s="54"/>
      <c r="H1381" s="54"/>
      <c r="I1381" s="54"/>
      <c r="J1381" s="54"/>
      <c r="K1381" s="54"/>
      <c r="L1381" s="54"/>
      <c r="M1381" s="54"/>
      <c r="N1381" s="54"/>
      <c r="O1381" s="54"/>
      <c r="P1381" s="54"/>
      <c r="Q1381" s="54"/>
      <c r="R1381" s="54"/>
      <c r="S1381" s="54"/>
      <c r="T1381" s="54"/>
      <c r="U1381" s="54"/>
      <c r="V1381" s="54"/>
      <c r="W1381" s="54"/>
      <c r="X1381" s="54"/>
      <c r="Y1381" s="54"/>
      <c r="Z1381" s="54"/>
      <c r="AA1381" s="54"/>
    </row>
    <row r="1382" spans="1:27">
      <c r="A1382" s="53">
        <v>1448</v>
      </c>
      <c r="C1382" s="53">
        <f t="shared" si="21"/>
        <v>0</v>
      </c>
      <c r="D1382" s="54"/>
      <c r="E1382" s="54"/>
      <c r="F1382" s="54"/>
      <c r="G1382" s="54"/>
      <c r="H1382" s="54"/>
      <c r="I1382" s="54"/>
      <c r="J1382" s="54"/>
      <c r="K1382" s="54"/>
      <c r="L1382" s="54"/>
      <c r="M1382" s="54"/>
      <c r="N1382" s="54"/>
      <c r="O1382" s="54"/>
      <c r="P1382" s="54"/>
      <c r="Q1382" s="54"/>
      <c r="R1382" s="54"/>
      <c r="S1382" s="54"/>
      <c r="T1382" s="54"/>
      <c r="U1382" s="54"/>
      <c r="V1382" s="54"/>
      <c r="W1382" s="54"/>
      <c r="X1382" s="54"/>
      <c r="Y1382" s="54"/>
      <c r="Z1382" s="54"/>
      <c r="AA1382" s="54"/>
    </row>
    <row r="1383" spans="1:27">
      <c r="A1383" s="53">
        <v>1449</v>
      </c>
      <c r="C1383" s="53">
        <f t="shared" si="21"/>
        <v>0</v>
      </c>
      <c r="D1383" s="54"/>
      <c r="E1383" s="54"/>
      <c r="F1383" s="54"/>
      <c r="G1383" s="54"/>
      <c r="H1383" s="54"/>
      <c r="I1383" s="54"/>
      <c r="J1383" s="54"/>
      <c r="K1383" s="54"/>
      <c r="L1383" s="54"/>
      <c r="M1383" s="54"/>
      <c r="N1383" s="54"/>
      <c r="O1383" s="54"/>
      <c r="P1383" s="54"/>
      <c r="Q1383" s="54"/>
      <c r="R1383" s="54"/>
      <c r="S1383" s="54"/>
      <c r="T1383" s="54"/>
      <c r="U1383" s="54"/>
      <c r="V1383" s="54"/>
      <c r="W1383" s="54"/>
      <c r="X1383" s="54"/>
      <c r="Y1383" s="54"/>
      <c r="Z1383" s="54"/>
      <c r="AA1383" s="54"/>
    </row>
    <row r="1384" spans="1:27">
      <c r="A1384" s="53">
        <v>1450</v>
      </c>
      <c r="C1384" s="53">
        <f t="shared" si="21"/>
        <v>0</v>
      </c>
      <c r="D1384" s="54"/>
      <c r="E1384" s="54"/>
      <c r="F1384" s="54"/>
      <c r="G1384" s="54"/>
      <c r="H1384" s="54"/>
      <c r="I1384" s="54"/>
      <c r="J1384" s="54"/>
      <c r="K1384" s="54"/>
      <c r="L1384" s="54"/>
      <c r="M1384" s="54"/>
      <c r="N1384" s="54"/>
      <c r="O1384" s="54"/>
      <c r="P1384" s="54"/>
      <c r="Q1384" s="54"/>
      <c r="R1384" s="54"/>
      <c r="S1384" s="54"/>
      <c r="T1384" s="54"/>
      <c r="U1384" s="54"/>
      <c r="V1384" s="54"/>
      <c r="W1384" s="54"/>
      <c r="X1384" s="54"/>
      <c r="Y1384" s="54"/>
      <c r="Z1384" s="54"/>
      <c r="AA1384" s="54"/>
    </row>
    <row r="1385" spans="1:27">
      <c r="A1385" s="53">
        <v>1451</v>
      </c>
      <c r="C1385" s="53">
        <f t="shared" si="21"/>
        <v>0</v>
      </c>
      <c r="D1385" s="54"/>
      <c r="E1385" s="54"/>
      <c r="F1385" s="54"/>
      <c r="G1385" s="54"/>
      <c r="H1385" s="54"/>
      <c r="I1385" s="54"/>
      <c r="J1385" s="54"/>
      <c r="K1385" s="54"/>
      <c r="L1385" s="54"/>
      <c r="M1385" s="54"/>
      <c r="N1385" s="54"/>
      <c r="O1385" s="54"/>
      <c r="P1385" s="54"/>
      <c r="Q1385" s="54"/>
      <c r="R1385" s="54"/>
      <c r="S1385" s="54"/>
      <c r="T1385" s="54"/>
      <c r="U1385" s="54"/>
      <c r="V1385" s="54"/>
      <c r="W1385" s="54"/>
      <c r="X1385" s="54"/>
      <c r="Y1385" s="54"/>
      <c r="Z1385" s="54"/>
      <c r="AA1385" s="54"/>
    </row>
    <row r="1386" spans="1:27">
      <c r="A1386" s="53">
        <v>1452</v>
      </c>
      <c r="C1386" s="53">
        <f t="shared" si="21"/>
        <v>0</v>
      </c>
      <c r="D1386" s="54"/>
      <c r="E1386" s="54"/>
      <c r="F1386" s="54"/>
      <c r="G1386" s="54"/>
      <c r="H1386" s="54"/>
      <c r="I1386" s="54"/>
      <c r="J1386" s="54"/>
      <c r="K1386" s="54"/>
      <c r="L1386" s="54"/>
      <c r="M1386" s="54"/>
      <c r="N1386" s="54"/>
      <c r="O1386" s="54"/>
      <c r="P1386" s="54"/>
      <c r="Q1386" s="54"/>
      <c r="R1386" s="54"/>
      <c r="S1386" s="54"/>
      <c r="T1386" s="54"/>
      <c r="U1386" s="54"/>
      <c r="V1386" s="54"/>
      <c r="W1386" s="54"/>
      <c r="X1386" s="54"/>
      <c r="Y1386" s="54"/>
      <c r="Z1386" s="54"/>
      <c r="AA1386" s="54"/>
    </row>
    <row r="1387" spans="1:27">
      <c r="A1387" s="53">
        <v>1453</v>
      </c>
      <c r="C1387" s="53">
        <f t="shared" si="21"/>
        <v>0</v>
      </c>
      <c r="D1387" s="54"/>
      <c r="E1387" s="54"/>
      <c r="F1387" s="54"/>
      <c r="G1387" s="54"/>
      <c r="H1387" s="54"/>
      <c r="I1387" s="54"/>
      <c r="J1387" s="54"/>
      <c r="K1387" s="54"/>
      <c r="L1387" s="54"/>
      <c r="M1387" s="54"/>
      <c r="N1387" s="54"/>
      <c r="O1387" s="54"/>
      <c r="P1387" s="54"/>
      <c r="Q1387" s="54"/>
      <c r="R1387" s="54"/>
      <c r="S1387" s="54"/>
      <c r="T1387" s="54"/>
      <c r="U1387" s="54"/>
      <c r="V1387" s="54"/>
      <c r="W1387" s="54"/>
      <c r="X1387" s="54"/>
      <c r="Y1387" s="54"/>
      <c r="Z1387" s="54"/>
      <c r="AA1387" s="54"/>
    </row>
    <row r="1388" spans="1:27">
      <c r="A1388" s="53">
        <v>1454</v>
      </c>
      <c r="C1388" s="53">
        <f t="shared" si="21"/>
        <v>0</v>
      </c>
      <c r="D1388" s="54"/>
      <c r="E1388" s="54"/>
      <c r="F1388" s="54"/>
      <c r="G1388" s="54"/>
      <c r="H1388" s="54"/>
      <c r="I1388" s="54"/>
      <c r="J1388" s="54"/>
      <c r="K1388" s="54"/>
      <c r="L1388" s="54"/>
      <c r="M1388" s="54"/>
      <c r="N1388" s="54"/>
      <c r="O1388" s="54"/>
      <c r="P1388" s="54"/>
      <c r="Q1388" s="54"/>
      <c r="R1388" s="54"/>
      <c r="S1388" s="54"/>
      <c r="T1388" s="54"/>
      <c r="U1388" s="54"/>
      <c r="V1388" s="54"/>
      <c r="W1388" s="54"/>
      <c r="X1388" s="54"/>
      <c r="Y1388" s="54"/>
      <c r="Z1388" s="54"/>
      <c r="AA1388" s="54"/>
    </row>
    <row r="1389" spans="1:27">
      <c r="A1389" s="53">
        <v>1455</v>
      </c>
      <c r="C1389" s="53">
        <f t="shared" si="21"/>
        <v>0</v>
      </c>
      <c r="D1389" s="54"/>
      <c r="E1389" s="54"/>
      <c r="F1389" s="54"/>
      <c r="G1389" s="54"/>
      <c r="H1389" s="54"/>
      <c r="I1389" s="54"/>
      <c r="J1389" s="54"/>
      <c r="K1389" s="54"/>
      <c r="L1389" s="54"/>
      <c r="M1389" s="54"/>
      <c r="N1389" s="54"/>
      <c r="O1389" s="54"/>
      <c r="P1389" s="54"/>
      <c r="Q1389" s="54"/>
      <c r="R1389" s="54"/>
      <c r="S1389" s="54"/>
      <c r="T1389" s="54"/>
      <c r="U1389" s="54"/>
      <c r="V1389" s="54"/>
      <c r="W1389" s="54"/>
      <c r="X1389" s="54"/>
      <c r="Y1389" s="54"/>
      <c r="Z1389" s="54"/>
      <c r="AA1389" s="54"/>
    </row>
    <row r="1390" spans="1:27">
      <c r="A1390" s="53">
        <v>1456</v>
      </c>
      <c r="C1390" s="53">
        <f t="shared" si="21"/>
        <v>0</v>
      </c>
      <c r="D1390" s="54"/>
      <c r="E1390" s="54"/>
      <c r="F1390" s="54"/>
      <c r="G1390" s="54"/>
      <c r="H1390" s="54"/>
      <c r="I1390" s="54"/>
      <c r="J1390" s="54"/>
      <c r="K1390" s="54"/>
      <c r="L1390" s="54"/>
      <c r="M1390" s="54"/>
      <c r="N1390" s="54"/>
      <c r="O1390" s="54"/>
      <c r="P1390" s="54"/>
      <c r="Q1390" s="54"/>
      <c r="R1390" s="54"/>
      <c r="S1390" s="54"/>
      <c r="T1390" s="54"/>
      <c r="U1390" s="54"/>
      <c r="V1390" s="54"/>
      <c r="W1390" s="54"/>
      <c r="X1390" s="54"/>
      <c r="Y1390" s="54"/>
      <c r="Z1390" s="54"/>
      <c r="AA1390" s="54"/>
    </row>
    <row r="1391" spans="1:27">
      <c r="A1391" s="53">
        <v>1457</v>
      </c>
      <c r="C1391" s="53">
        <f t="shared" si="21"/>
        <v>0</v>
      </c>
      <c r="D1391" s="54"/>
      <c r="E1391" s="54"/>
      <c r="F1391" s="54"/>
      <c r="G1391" s="54"/>
      <c r="H1391" s="54"/>
      <c r="I1391" s="54"/>
      <c r="J1391" s="54"/>
      <c r="K1391" s="54"/>
      <c r="L1391" s="54"/>
      <c r="M1391" s="54"/>
      <c r="N1391" s="54"/>
      <c r="O1391" s="54"/>
      <c r="P1391" s="54"/>
      <c r="Q1391" s="54"/>
      <c r="R1391" s="54"/>
      <c r="S1391" s="54"/>
      <c r="T1391" s="54"/>
      <c r="U1391" s="54"/>
      <c r="V1391" s="54"/>
      <c r="W1391" s="54"/>
      <c r="X1391" s="54"/>
      <c r="Y1391" s="54"/>
      <c r="Z1391" s="54"/>
      <c r="AA1391" s="54"/>
    </row>
    <row r="1392" spans="1:27">
      <c r="A1392" s="53">
        <v>1458</v>
      </c>
      <c r="C1392" s="53">
        <f t="shared" si="21"/>
        <v>0</v>
      </c>
      <c r="D1392" s="54"/>
      <c r="E1392" s="54"/>
      <c r="F1392" s="54"/>
      <c r="G1392" s="54"/>
      <c r="H1392" s="54"/>
      <c r="I1392" s="54"/>
      <c r="J1392" s="54"/>
      <c r="K1392" s="54"/>
      <c r="L1392" s="54"/>
      <c r="M1392" s="54"/>
      <c r="N1392" s="54"/>
      <c r="O1392" s="54"/>
      <c r="P1392" s="54"/>
      <c r="Q1392" s="54"/>
      <c r="R1392" s="54"/>
      <c r="S1392" s="54"/>
      <c r="T1392" s="54"/>
      <c r="U1392" s="54"/>
      <c r="V1392" s="54"/>
      <c r="W1392" s="54"/>
      <c r="X1392" s="54"/>
      <c r="Y1392" s="54"/>
      <c r="Z1392" s="54"/>
      <c r="AA1392" s="54"/>
    </row>
    <row r="1393" spans="1:27">
      <c r="A1393" s="53">
        <v>1459</v>
      </c>
      <c r="C1393" s="53">
        <f t="shared" si="21"/>
        <v>0</v>
      </c>
      <c r="D1393" s="54"/>
      <c r="E1393" s="54"/>
      <c r="F1393" s="54"/>
      <c r="G1393" s="54"/>
      <c r="H1393" s="54"/>
      <c r="I1393" s="54"/>
      <c r="J1393" s="54"/>
      <c r="K1393" s="54"/>
      <c r="L1393" s="54"/>
      <c r="M1393" s="54"/>
      <c r="N1393" s="54"/>
      <c r="O1393" s="54"/>
      <c r="P1393" s="54"/>
      <c r="Q1393" s="54"/>
      <c r="R1393" s="54"/>
      <c r="S1393" s="54"/>
      <c r="T1393" s="54"/>
      <c r="U1393" s="54"/>
      <c r="V1393" s="54"/>
      <c r="W1393" s="54"/>
      <c r="X1393" s="54"/>
      <c r="Y1393" s="54"/>
      <c r="Z1393" s="54"/>
      <c r="AA1393" s="54"/>
    </row>
    <row r="1394" spans="1:27">
      <c r="A1394" s="53">
        <v>1460</v>
      </c>
      <c r="C1394" s="53">
        <f t="shared" si="21"/>
        <v>0</v>
      </c>
      <c r="D1394" s="54"/>
      <c r="E1394" s="54"/>
      <c r="F1394" s="54"/>
      <c r="G1394" s="54"/>
      <c r="H1394" s="54"/>
      <c r="I1394" s="54"/>
      <c r="J1394" s="54"/>
      <c r="K1394" s="54"/>
      <c r="L1394" s="54"/>
      <c r="M1394" s="54"/>
      <c r="N1394" s="54"/>
      <c r="O1394" s="54"/>
      <c r="P1394" s="54"/>
      <c r="Q1394" s="54"/>
      <c r="R1394" s="54"/>
      <c r="S1394" s="54"/>
      <c r="T1394" s="54"/>
      <c r="U1394" s="54"/>
      <c r="V1394" s="54"/>
      <c r="W1394" s="54"/>
      <c r="X1394" s="54"/>
      <c r="Y1394" s="54"/>
      <c r="Z1394" s="54"/>
      <c r="AA1394" s="54"/>
    </row>
    <row r="1395" spans="1:27">
      <c r="A1395" s="53">
        <v>1461</v>
      </c>
      <c r="C1395" s="53">
        <f t="shared" si="21"/>
        <v>0</v>
      </c>
      <c r="D1395" s="54"/>
      <c r="E1395" s="54"/>
      <c r="F1395" s="54"/>
      <c r="G1395" s="54"/>
      <c r="H1395" s="54"/>
      <c r="I1395" s="54"/>
      <c r="J1395" s="54"/>
      <c r="K1395" s="54"/>
      <c r="L1395" s="54"/>
      <c r="M1395" s="54"/>
      <c r="N1395" s="54"/>
      <c r="O1395" s="54"/>
      <c r="P1395" s="54"/>
      <c r="Q1395" s="54"/>
      <c r="R1395" s="54"/>
      <c r="S1395" s="54"/>
      <c r="T1395" s="54"/>
      <c r="U1395" s="54"/>
      <c r="V1395" s="54"/>
      <c r="W1395" s="54"/>
      <c r="X1395" s="54"/>
      <c r="Y1395" s="54"/>
      <c r="Z1395" s="54"/>
      <c r="AA1395" s="54"/>
    </row>
    <row r="1396" spans="1:27">
      <c r="A1396" s="53">
        <v>1462</v>
      </c>
      <c r="C1396" s="53">
        <f t="shared" si="21"/>
        <v>0</v>
      </c>
      <c r="D1396" s="54"/>
      <c r="E1396" s="54"/>
      <c r="F1396" s="54"/>
      <c r="G1396" s="54"/>
      <c r="H1396" s="54"/>
      <c r="I1396" s="54"/>
      <c r="J1396" s="54"/>
      <c r="K1396" s="54"/>
      <c r="L1396" s="54"/>
      <c r="M1396" s="54"/>
      <c r="N1396" s="54"/>
      <c r="O1396" s="54"/>
      <c r="P1396" s="54"/>
      <c r="Q1396" s="54"/>
      <c r="R1396" s="54"/>
      <c r="S1396" s="54"/>
      <c r="T1396" s="54"/>
      <c r="U1396" s="54"/>
      <c r="V1396" s="54"/>
      <c r="W1396" s="54"/>
      <c r="X1396" s="54"/>
      <c r="Y1396" s="54"/>
      <c r="Z1396" s="54"/>
      <c r="AA1396" s="54"/>
    </row>
    <row r="1397" spans="1:27">
      <c r="A1397" s="53">
        <v>1463</v>
      </c>
      <c r="C1397" s="53">
        <f t="shared" si="21"/>
        <v>0</v>
      </c>
      <c r="D1397" s="54"/>
      <c r="E1397" s="54"/>
      <c r="F1397" s="54"/>
      <c r="G1397" s="54"/>
      <c r="H1397" s="54"/>
      <c r="I1397" s="54"/>
      <c r="J1397" s="54"/>
      <c r="K1397" s="54"/>
      <c r="L1397" s="54"/>
      <c r="M1397" s="54"/>
      <c r="N1397" s="54"/>
      <c r="O1397" s="54"/>
      <c r="P1397" s="54"/>
      <c r="Q1397" s="54"/>
      <c r="R1397" s="54"/>
      <c r="S1397" s="54"/>
      <c r="T1397" s="54"/>
      <c r="U1397" s="54"/>
      <c r="V1397" s="54"/>
      <c r="W1397" s="54"/>
      <c r="X1397" s="54"/>
      <c r="Y1397" s="54"/>
      <c r="Z1397" s="54"/>
      <c r="AA1397" s="54"/>
    </row>
    <row r="1398" spans="1:27">
      <c r="A1398" s="53">
        <v>1464</v>
      </c>
      <c r="C1398" s="53">
        <f t="shared" si="21"/>
        <v>0</v>
      </c>
      <c r="D1398" s="54"/>
      <c r="E1398" s="54"/>
      <c r="F1398" s="54"/>
      <c r="G1398" s="54"/>
      <c r="H1398" s="54"/>
      <c r="I1398" s="54"/>
      <c r="J1398" s="54"/>
      <c r="K1398" s="54"/>
      <c r="L1398" s="54"/>
      <c r="M1398" s="54"/>
      <c r="N1398" s="54"/>
      <c r="O1398" s="54"/>
      <c r="P1398" s="54"/>
      <c r="Q1398" s="54"/>
      <c r="R1398" s="54"/>
      <c r="S1398" s="54"/>
      <c r="T1398" s="54"/>
      <c r="U1398" s="54"/>
      <c r="V1398" s="54"/>
      <c r="W1398" s="54"/>
      <c r="X1398" s="54"/>
      <c r="Y1398" s="54"/>
      <c r="Z1398" s="54"/>
      <c r="AA1398" s="54"/>
    </row>
    <row r="1399" spans="1:27">
      <c r="A1399" s="53">
        <v>1465</v>
      </c>
      <c r="C1399" s="53">
        <f t="shared" si="21"/>
        <v>0</v>
      </c>
      <c r="D1399" s="54"/>
      <c r="E1399" s="54"/>
      <c r="F1399" s="54"/>
      <c r="G1399" s="54"/>
      <c r="H1399" s="54"/>
      <c r="I1399" s="54"/>
      <c r="J1399" s="54"/>
      <c r="K1399" s="54"/>
      <c r="L1399" s="54"/>
      <c r="M1399" s="54"/>
      <c r="N1399" s="54"/>
      <c r="O1399" s="54"/>
      <c r="P1399" s="54"/>
      <c r="Q1399" s="54"/>
      <c r="R1399" s="54"/>
      <c r="S1399" s="54"/>
      <c r="T1399" s="54"/>
      <c r="U1399" s="54"/>
      <c r="V1399" s="54"/>
      <c r="W1399" s="54"/>
      <c r="X1399" s="54"/>
      <c r="Y1399" s="54"/>
      <c r="Z1399" s="54"/>
      <c r="AA1399" s="54"/>
    </row>
    <row r="1400" spans="1:27">
      <c r="A1400" s="53">
        <v>1466</v>
      </c>
      <c r="C1400" s="53">
        <f t="shared" si="21"/>
        <v>0</v>
      </c>
      <c r="D1400" s="54"/>
      <c r="E1400" s="54"/>
      <c r="F1400" s="54"/>
      <c r="G1400" s="54"/>
      <c r="H1400" s="54"/>
      <c r="I1400" s="54"/>
      <c r="J1400" s="54"/>
      <c r="K1400" s="54"/>
      <c r="L1400" s="54"/>
      <c r="M1400" s="54"/>
      <c r="N1400" s="54"/>
      <c r="O1400" s="54"/>
      <c r="P1400" s="54"/>
      <c r="Q1400" s="54"/>
      <c r="R1400" s="54"/>
      <c r="S1400" s="54"/>
      <c r="T1400" s="54"/>
      <c r="U1400" s="54"/>
      <c r="V1400" s="54"/>
      <c r="W1400" s="54"/>
      <c r="X1400" s="54"/>
      <c r="Y1400" s="54"/>
      <c r="Z1400" s="54"/>
      <c r="AA1400" s="54"/>
    </row>
    <row r="1401" spans="1:27">
      <c r="A1401" s="53">
        <v>1467</v>
      </c>
      <c r="C1401" s="53">
        <f t="shared" si="21"/>
        <v>0</v>
      </c>
      <c r="D1401" s="54"/>
      <c r="E1401" s="54"/>
      <c r="F1401" s="54"/>
      <c r="G1401" s="54"/>
      <c r="H1401" s="54"/>
      <c r="I1401" s="54"/>
      <c r="J1401" s="54"/>
      <c r="K1401" s="54"/>
      <c r="L1401" s="54"/>
      <c r="M1401" s="54"/>
      <c r="N1401" s="54"/>
      <c r="O1401" s="54"/>
      <c r="P1401" s="54"/>
      <c r="Q1401" s="54"/>
      <c r="R1401" s="54"/>
      <c r="S1401" s="54"/>
      <c r="T1401" s="54"/>
      <c r="U1401" s="54"/>
      <c r="V1401" s="54"/>
      <c r="W1401" s="54"/>
      <c r="X1401" s="54"/>
      <c r="Y1401" s="54"/>
      <c r="Z1401" s="54"/>
      <c r="AA1401" s="54"/>
    </row>
    <row r="1402" spans="1:27">
      <c r="A1402" s="53">
        <v>1468</v>
      </c>
      <c r="C1402" s="53">
        <f t="shared" si="21"/>
        <v>0</v>
      </c>
      <c r="D1402" s="54"/>
      <c r="E1402" s="54"/>
      <c r="F1402" s="54"/>
      <c r="G1402" s="54"/>
      <c r="H1402" s="54"/>
      <c r="I1402" s="54"/>
      <c r="J1402" s="54"/>
      <c r="K1402" s="54"/>
      <c r="L1402" s="54"/>
      <c r="M1402" s="54"/>
      <c r="N1402" s="54"/>
      <c r="O1402" s="54"/>
      <c r="P1402" s="54"/>
      <c r="Q1402" s="54"/>
      <c r="R1402" s="54"/>
      <c r="S1402" s="54"/>
      <c r="T1402" s="54"/>
      <c r="U1402" s="54"/>
      <c r="V1402" s="54"/>
      <c r="W1402" s="54"/>
      <c r="X1402" s="54"/>
      <c r="Y1402" s="54"/>
      <c r="Z1402" s="54"/>
      <c r="AA1402" s="54"/>
    </row>
    <row r="1403" spans="1:27">
      <c r="A1403" s="53">
        <v>1469</v>
      </c>
      <c r="C1403" s="53">
        <f t="shared" si="21"/>
        <v>0</v>
      </c>
      <c r="D1403" s="54"/>
      <c r="E1403" s="54"/>
      <c r="F1403" s="54"/>
      <c r="G1403" s="54"/>
      <c r="H1403" s="54"/>
      <c r="I1403" s="54"/>
      <c r="J1403" s="54"/>
      <c r="K1403" s="54"/>
      <c r="L1403" s="54"/>
      <c r="M1403" s="54"/>
      <c r="N1403" s="54"/>
      <c r="O1403" s="54"/>
      <c r="P1403" s="54"/>
      <c r="Q1403" s="54"/>
      <c r="R1403" s="54"/>
      <c r="S1403" s="54"/>
      <c r="T1403" s="54"/>
      <c r="U1403" s="54"/>
      <c r="V1403" s="54"/>
      <c r="W1403" s="54"/>
      <c r="X1403" s="54"/>
      <c r="Y1403" s="54"/>
      <c r="Z1403" s="54"/>
      <c r="AA1403" s="54"/>
    </row>
    <row r="1404" spans="1:27">
      <c r="A1404" s="53">
        <v>1470</v>
      </c>
      <c r="C1404" s="53">
        <f t="shared" si="21"/>
        <v>0</v>
      </c>
      <c r="D1404" s="54"/>
      <c r="E1404" s="54"/>
      <c r="F1404" s="54"/>
      <c r="G1404" s="54"/>
      <c r="H1404" s="54"/>
      <c r="I1404" s="54"/>
      <c r="J1404" s="54"/>
      <c r="K1404" s="54"/>
      <c r="L1404" s="54"/>
      <c r="M1404" s="54"/>
      <c r="N1404" s="54"/>
      <c r="O1404" s="54"/>
      <c r="P1404" s="54"/>
      <c r="Q1404" s="54"/>
      <c r="R1404" s="54"/>
      <c r="S1404" s="54"/>
      <c r="T1404" s="54"/>
      <c r="U1404" s="54"/>
      <c r="V1404" s="54"/>
      <c r="W1404" s="54"/>
      <c r="X1404" s="54"/>
      <c r="Y1404" s="54"/>
      <c r="Z1404" s="54"/>
      <c r="AA1404" s="54"/>
    </row>
    <row r="1405" spans="1:27">
      <c r="A1405" s="53">
        <v>1471</v>
      </c>
      <c r="C1405" s="53">
        <f t="shared" si="21"/>
        <v>0</v>
      </c>
      <c r="D1405" s="54"/>
      <c r="E1405" s="54"/>
      <c r="F1405" s="54"/>
      <c r="G1405" s="54"/>
      <c r="H1405" s="54"/>
      <c r="I1405" s="54"/>
      <c r="J1405" s="54"/>
      <c r="K1405" s="54"/>
      <c r="L1405" s="54"/>
      <c r="M1405" s="54"/>
      <c r="N1405" s="54"/>
      <c r="O1405" s="54"/>
      <c r="P1405" s="54"/>
      <c r="Q1405" s="54"/>
      <c r="R1405" s="54"/>
      <c r="S1405" s="54"/>
      <c r="T1405" s="54"/>
      <c r="U1405" s="54"/>
      <c r="V1405" s="54"/>
      <c r="W1405" s="54"/>
      <c r="X1405" s="54"/>
      <c r="Y1405" s="54"/>
      <c r="Z1405" s="54"/>
      <c r="AA1405" s="54"/>
    </row>
    <row r="1406" spans="1:27">
      <c r="A1406" s="53">
        <v>1472</v>
      </c>
      <c r="C1406" s="53">
        <f t="shared" si="21"/>
        <v>0</v>
      </c>
      <c r="D1406" s="54"/>
      <c r="E1406" s="54"/>
      <c r="F1406" s="54"/>
      <c r="G1406" s="54"/>
      <c r="H1406" s="54"/>
      <c r="I1406" s="54"/>
      <c r="J1406" s="54"/>
      <c r="K1406" s="54"/>
      <c r="L1406" s="54"/>
      <c r="M1406" s="54"/>
      <c r="N1406" s="54"/>
      <c r="O1406" s="54"/>
      <c r="P1406" s="54"/>
      <c r="Q1406" s="54"/>
      <c r="R1406" s="54"/>
      <c r="S1406" s="54"/>
      <c r="T1406" s="54"/>
      <c r="U1406" s="54"/>
      <c r="V1406" s="54"/>
      <c r="W1406" s="54"/>
      <c r="X1406" s="54"/>
      <c r="Y1406" s="54"/>
      <c r="Z1406" s="54"/>
      <c r="AA1406" s="54"/>
    </row>
    <row r="1407" spans="1:27">
      <c r="A1407" s="53">
        <v>1473</v>
      </c>
      <c r="C1407" s="53">
        <f t="shared" si="21"/>
        <v>0</v>
      </c>
      <c r="D1407" s="54"/>
      <c r="E1407" s="54"/>
      <c r="F1407" s="54"/>
      <c r="G1407" s="54"/>
      <c r="H1407" s="54"/>
      <c r="I1407" s="54"/>
      <c r="J1407" s="54"/>
      <c r="K1407" s="54"/>
      <c r="L1407" s="54"/>
      <c r="M1407" s="54"/>
      <c r="N1407" s="54"/>
      <c r="O1407" s="54"/>
      <c r="P1407" s="54"/>
      <c r="Q1407" s="54"/>
      <c r="R1407" s="54"/>
      <c r="S1407" s="54"/>
      <c r="T1407" s="54"/>
      <c r="U1407" s="54"/>
      <c r="V1407" s="54"/>
      <c r="W1407" s="54"/>
      <c r="X1407" s="54"/>
      <c r="Y1407" s="54"/>
      <c r="Z1407" s="54"/>
      <c r="AA1407" s="54"/>
    </row>
    <row r="1408" spans="1:27">
      <c r="A1408" s="53">
        <v>1474</v>
      </c>
      <c r="C1408" s="53">
        <f t="shared" si="21"/>
        <v>0</v>
      </c>
      <c r="D1408" s="54"/>
      <c r="E1408" s="54"/>
      <c r="F1408" s="54"/>
      <c r="G1408" s="54"/>
      <c r="H1408" s="54"/>
      <c r="I1408" s="54"/>
      <c r="J1408" s="54"/>
      <c r="K1408" s="54"/>
      <c r="L1408" s="54"/>
      <c r="M1408" s="54"/>
      <c r="N1408" s="54"/>
      <c r="O1408" s="54"/>
      <c r="P1408" s="54"/>
      <c r="Q1408" s="54"/>
      <c r="R1408" s="54"/>
      <c r="S1408" s="54"/>
      <c r="T1408" s="54"/>
      <c r="U1408" s="54"/>
      <c r="V1408" s="54"/>
      <c r="W1408" s="54"/>
      <c r="X1408" s="54"/>
      <c r="Y1408" s="54"/>
      <c r="Z1408" s="54"/>
      <c r="AA1408" s="54"/>
    </row>
    <row r="1409" spans="1:27">
      <c r="A1409" s="53">
        <v>1475</v>
      </c>
      <c r="C1409" s="53">
        <f t="shared" si="21"/>
        <v>0</v>
      </c>
      <c r="D1409" s="54"/>
      <c r="E1409" s="54"/>
      <c r="F1409" s="54"/>
      <c r="G1409" s="54"/>
      <c r="H1409" s="54"/>
      <c r="I1409" s="54"/>
      <c r="J1409" s="54"/>
      <c r="K1409" s="54"/>
      <c r="L1409" s="54"/>
      <c r="M1409" s="54"/>
      <c r="N1409" s="54"/>
      <c r="O1409" s="54"/>
      <c r="P1409" s="54"/>
      <c r="Q1409" s="54"/>
      <c r="R1409" s="54"/>
      <c r="S1409" s="54"/>
      <c r="T1409" s="54"/>
      <c r="U1409" s="54"/>
      <c r="V1409" s="54"/>
      <c r="W1409" s="54"/>
      <c r="X1409" s="54"/>
      <c r="Y1409" s="54"/>
      <c r="Z1409" s="54"/>
      <c r="AA1409" s="54"/>
    </row>
    <row r="1410" spans="1:27">
      <c r="A1410" s="53">
        <v>1476</v>
      </c>
      <c r="C1410" s="53">
        <f t="shared" ref="C1410:C1473" si="22">COUNTA(D1410:ZC1410)</f>
        <v>0</v>
      </c>
      <c r="D1410" s="54"/>
      <c r="E1410" s="54"/>
      <c r="F1410" s="54"/>
      <c r="G1410" s="54"/>
      <c r="H1410" s="54"/>
      <c r="I1410" s="54"/>
      <c r="J1410" s="54"/>
      <c r="K1410" s="54"/>
      <c r="L1410" s="54"/>
      <c r="M1410" s="54"/>
      <c r="N1410" s="54"/>
      <c r="O1410" s="54"/>
      <c r="P1410" s="54"/>
      <c r="Q1410" s="54"/>
      <c r="R1410" s="54"/>
      <c r="S1410" s="54"/>
      <c r="T1410" s="54"/>
      <c r="U1410" s="54"/>
      <c r="V1410" s="54"/>
      <c r="W1410" s="54"/>
      <c r="X1410" s="54"/>
      <c r="Y1410" s="54"/>
      <c r="Z1410" s="54"/>
      <c r="AA1410" s="54"/>
    </row>
    <row r="1411" spans="1:27">
      <c r="A1411" s="53">
        <v>1477</v>
      </c>
      <c r="C1411" s="53">
        <f t="shared" si="22"/>
        <v>0</v>
      </c>
      <c r="D1411" s="54"/>
      <c r="E1411" s="54"/>
      <c r="F1411" s="54"/>
      <c r="G1411" s="54"/>
      <c r="H1411" s="54"/>
      <c r="I1411" s="54"/>
      <c r="J1411" s="54"/>
      <c r="K1411" s="54"/>
      <c r="L1411" s="54"/>
      <c r="M1411" s="54"/>
      <c r="N1411" s="54"/>
      <c r="O1411" s="54"/>
      <c r="P1411" s="54"/>
      <c r="Q1411" s="54"/>
      <c r="R1411" s="54"/>
      <c r="S1411" s="54"/>
      <c r="T1411" s="54"/>
      <c r="U1411" s="54"/>
      <c r="V1411" s="54"/>
      <c r="W1411" s="54"/>
      <c r="X1411" s="54"/>
      <c r="Y1411" s="54"/>
      <c r="Z1411" s="54"/>
      <c r="AA1411" s="54"/>
    </row>
    <row r="1412" spans="1:27">
      <c r="A1412" s="53">
        <v>1478</v>
      </c>
      <c r="C1412" s="53">
        <f t="shared" si="22"/>
        <v>0</v>
      </c>
      <c r="D1412" s="54"/>
      <c r="E1412" s="54"/>
      <c r="F1412" s="54"/>
      <c r="G1412" s="54"/>
      <c r="H1412" s="54"/>
      <c r="I1412" s="54"/>
      <c r="J1412" s="54"/>
      <c r="K1412" s="54"/>
      <c r="L1412" s="54"/>
      <c r="M1412" s="54"/>
      <c r="N1412" s="54"/>
      <c r="O1412" s="54"/>
      <c r="P1412" s="54"/>
      <c r="Q1412" s="54"/>
      <c r="R1412" s="54"/>
      <c r="S1412" s="54"/>
      <c r="T1412" s="54"/>
      <c r="U1412" s="54"/>
      <c r="V1412" s="54"/>
      <c r="W1412" s="54"/>
      <c r="X1412" s="54"/>
      <c r="Y1412" s="54"/>
      <c r="Z1412" s="54"/>
      <c r="AA1412" s="54"/>
    </row>
    <row r="1413" spans="1:27">
      <c r="A1413" s="53">
        <v>1479</v>
      </c>
      <c r="C1413" s="53">
        <f t="shared" si="22"/>
        <v>0</v>
      </c>
      <c r="D1413" s="54"/>
      <c r="E1413" s="54"/>
      <c r="F1413" s="54"/>
      <c r="G1413" s="54"/>
      <c r="H1413" s="54"/>
      <c r="I1413" s="54"/>
      <c r="J1413" s="54"/>
      <c r="K1413" s="54"/>
      <c r="L1413" s="54"/>
      <c r="M1413" s="54"/>
      <c r="N1413" s="54"/>
      <c r="O1413" s="54"/>
      <c r="P1413" s="54"/>
      <c r="Q1413" s="54"/>
      <c r="R1413" s="54"/>
      <c r="S1413" s="54"/>
      <c r="T1413" s="54"/>
      <c r="U1413" s="54"/>
      <c r="V1413" s="54"/>
      <c r="W1413" s="54"/>
      <c r="X1413" s="54"/>
      <c r="Y1413" s="54"/>
      <c r="Z1413" s="54"/>
      <c r="AA1413" s="54"/>
    </row>
    <row r="1414" spans="1:27">
      <c r="A1414" s="53">
        <v>1480</v>
      </c>
      <c r="C1414" s="53">
        <f t="shared" si="22"/>
        <v>0</v>
      </c>
      <c r="D1414" s="54"/>
      <c r="E1414" s="54"/>
      <c r="F1414" s="54"/>
      <c r="G1414" s="54"/>
      <c r="H1414" s="54"/>
      <c r="I1414" s="54"/>
      <c r="J1414" s="54"/>
      <c r="K1414" s="54"/>
      <c r="L1414" s="54"/>
      <c r="M1414" s="54"/>
      <c r="N1414" s="54"/>
      <c r="O1414" s="54"/>
      <c r="P1414" s="54"/>
      <c r="Q1414" s="54"/>
      <c r="R1414" s="54"/>
      <c r="S1414" s="54"/>
      <c r="T1414" s="54"/>
      <c r="U1414" s="54"/>
      <c r="V1414" s="54"/>
      <c r="W1414" s="54"/>
      <c r="X1414" s="54"/>
      <c r="Y1414" s="54"/>
      <c r="Z1414" s="54"/>
      <c r="AA1414" s="54"/>
    </row>
    <row r="1415" spans="1:27">
      <c r="A1415" s="53">
        <v>1481</v>
      </c>
      <c r="C1415" s="53">
        <f t="shared" si="22"/>
        <v>0</v>
      </c>
      <c r="D1415" s="54"/>
      <c r="E1415" s="54"/>
      <c r="F1415" s="54"/>
      <c r="G1415" s="54"/>
      <c r="H1415" s="54"/>
      <c r="I1415" s="54"/>
      <c r="J1415" s="54"/>
      <c r="K1415" s="54"/>
      <c r="L1415" s="54"/>
      <c r="M1415" s="54"/>
      <c r="N1415" s="54"/>
      <c r="O1415" s="54"/>
      <c r="P1415" s="54"/>
      <c r="Q1415" s="54"/>
      <c r="R1415" s="54"/>
      <c r="S1415" s="54"/>
      <c r="T1415" s="54"/>
      <c r="U1415" s="54"/>
      <c r="V1415" s="54"/>
      <c r="W1415" s="54"/>
      <c r="X1415" s="54"/>
      <c r="Y1415" s="54"/>
      <c r="Z1415" s="54"/>
      <c r="AA1415" s="54"/>
    </row>
    <row r="1416" spans="1:27">
      <c r="A1416" s="53">
        <v>1482</v>
      </c>
      <c r="C1416" s="53">
        <f t="shared" si="22"/>
        <v>0</v>
      </c>
      <c r="D1416" s="54"/>
      <c r="E1416" s="54"/>
      <c r="F1416" s="54"/>
      <c r="G1416" s="54"/>
      <c r="H1416" s="54"/>
      <c r="I1416" s="54"/>
      <c r="J1416" s="54"/>
      <c r="K1416" s="54"/>
      <c r="L1416" s="54"/>
      <c r="M1416" s="54"/>
      <c r="N1416" s="54"/>
      <c r="O1416" s="54"/>
      <c r="P1416" s="54"/>
      <c r="Q1416" s="54"/>
      <c r="R1416" s="54"/>
      <c r="S1416" s="54"/>
      <c r="T1416" s="54"/>
      <c r="U1416" s="54"/>
      <c r="V1416" s="54"/>
      <c r="W1416" s="54"/>
      <c r="X1416" s="54"/>
      <c r="Y1416" s="54"/>
      <c r="Z1416" s="54"/>
      <c r="AA1416" s="54"/>
    </row>
    <row r="1417" spans="1:27">
      <c r="A1417" s="53">
        <v>1483</v>
      </c>
      <c r="C1417" s="53">
        <f t="shared" si="22"/>
        <v>0</v>
      </c>
      <c r="D1417" s="54"/>
      <c r="E1417" s="54"/>
      <c r="F1417" s="54"/>
      <c r="G1417" s="54"/>
      <c r="H1417" s="54"/>
      <c r="I1417" s="54"/>
      <c r="J1417" s="54"/>
      <c r="K1417" s="54"/>
      <c r="L1417" s="54"/>
      <c r="M1417" s="54"/>
      <c r="N1417" s="54"/>
      <c r="O1417" s="54"/>
      <c r="P1417" s="54"/>
      <c r="Q1417" s="54"/>
      <c r="R1417" s="54"/>
      <c r="S1417" s="54"/>
      <c r="T1417" s="54"/>
      <c r="U1417" s="54"/>
      <c r="V1417" s="54"/>
      <c r="W1417" s="54"/>
      <c r="X1417" s="54"/>
      <c r="Y1417" s="54"/>
      <c r="Z1417" s="54"/>
      <c r="AA1417" s="54"/>
    </row>
    <row r="1418" spans="1:27">
      <c r="A1418" s="53">
        <v>1484</v>
      </c>
      <c r="C1418" s="53">
        <f t="shared" si="22"/>
        <v>0</v>
      </c>
      <c r="D1418" s="54"/>
      <c r="E1418" s="54"/>
      <c r="F1418" s="54"/>
      <c r="G1418" s="54"/>
      <c r="H1418" s="54"/>
      <c r="I1418" s="54"/>
      <c r="J1418" s="54"/>
      <c r="K1418" s="54"/>
      <c r="L1418" s="54"/>
      <c r="M1418" s="54"/>
      <c r="N1418" s="54"/>
      <c r="O1418" s="54"/>
      <c r="P1418" s="54"/>
      <c r="Q1418" s="54"/>
      <c r="R1418" s="54"/>
      <c r="S1418" s="54"/>
      <c r="T1418" s="54"/>
      <c r="U1418" s="54"/>
      <c r="V1418" s="54"/>
      <c r="W1418" s="54"/>
      <c r="X1418" s="54"/>
      <c r="Y1418" s="54"/>
      <c r="Z1418" s="54"/>
      <c r="AA1418" s="54"/>
    </row>
    <row r="1419" spans="1:27">
      <c r="A1419" s="53">
        <v>1485</v>
      </c>
      <c r="C1419" s="53">
        <f t="shared" si="22"/>
        <v>0</v>
      </c>
      <c r="D1419" s="54"/>
      <c r="E1419" s="54"/>
      <c r="F1419" s="54"/>
      <c r="G1419" s="54"/>
      <c r="H1419" s="54"/>
      <c r="I1419" s="54"/>
      <c r="J1419" s="54"/>
      <c r="K1419" s="54"/>
      <c r="L1419" s="54"/>
      <c r="M1419" s="54"/>
      <c r="N1419" s="54"/>
      <c r="O1419" s="54"/>
      <c r="P1419" s="54"/>
      <c r="Q1419" s="54"/>
      <c r="R1419" s="54"/>
      <c r="S1419" s="54"/>
      <c r="T1419" s="54"/>
      <c r="U1419" s="54"/>
      <c r="V1419" s="54"/>
      <c r="W1419" s="54"/>
      <c r="X1419" s="54"/>
      <c r="Y1419" s="54"/>
      <c r="Z1419" s="54"/>
      <c r="AA1419" s="54"/>
    </row>
    <row r="1420" spans="1:27">
      <c r="A1420" s="53">
        <v>1486</v>
      </c>
      <c r="C1420" s="53">
        <f t="shared" si="22"/>
        <v>0</v>
      </c>
      <c r="D1420" s="54"/>
      <c r="E1420" s="54"/>
      <c r="F1420" s="54"/>
      <c r="G1420" s="54"/>
      <c r="H1420" s="54"/>
      <c r="I1420" s="54"/>
      <c r="J1420" s="54"/>
      <c r="K1420" s="54"/>
      <c r="L1420" s="54"/>
      <c r="M1420" s="54"/>
      <c r="N1420" s="54"/>
      <c r="O1420" s="54"/>
      <c r="P1420" s="54"/>
      <c r="Q1420" s="54"/>
      <c r="R1420" s="54"/>
      <c r="S1420" s="54"/>
      <c r="T1420" s="54"/>
      <c r="U1420" s="54"/>
      <c r="V1420" s="54"/>
      <c r="W1420" s="54"/>
      <c r="X1420" s="54"/>
      <c r="Y1420" s="54"/>
      <c r="Z1420" s="54"/>
      <c r="AA1420" s="54"/>
    </row>
    <row r="1421" spans="1:27">
      <c r="A1421" s="53">
        <v>1487</v>
      </c>
      <c r="C1421" s="53">
        <f t="shared" si="22"/>
        <v>0</v>
      </c>
      <c r="D1421" s="54"/>
      <c r="E1421" s="54"/>
      <c r="F1421" s="54"/>
      <c r="G1421" s="54"/>
      <c r="H1421" s="54"/>
      <c r="I1421" s="54"/>
      <c r="J1421" s="54"/>
      <c r="K1421" s="54"/>
      <c r="L1421" s="54"/>
      <c r="M1421" s="54"/>
      <c r="N1421" s="54"/>
      <c r="O1421" s="54"/>
      <c r="P1421" s="54"/>
      <c r="Q1421" s="54"/>
      <c r="R1421" s="54"/>
      <c r="S1421" s="54"/>
      <c r="T1421" s="54"/>
      <c r="U1421" s="54"/>
      <c r="V1421" s="54"/>
      <c r="W1421" s="54"/>
      <c r="X1421" s="54"/>
      <c r="Y1421" s="54"/>
      <c r="Z1421" s="54"/>
      <c r="AA1421" s="54"/>
    </row>
    <row r="1422" spans="1:27">
      <c r="A1422" s="53">
        <v>1488</v>
      </c>
      <c r="C1422" s="53">
        <f t="shared" si="22"/>
        <v>0</v>
      </c>
      <c r="D1422" s="54"/>
      <c r="E1422" s="54"/>
      <c r="F1422" s="54"/>
      <c r="G1422" s="54"/>
      <c r="H1422" s="54"/>
      <c r="I1422" s="54"/>
      <c r="J1422" s="54"/>
      <c r="K1422" s="54"/>
      <c r="L1422" s="54"/>
      <c r="M1422" s="54"/>
      <c r="N1422" s="54"/>
      <c r="O1422" s="54"/>
      <c r="P1422" s="54"/>
      <c r="Q1422" s="54"/>
      <c r="R1422" s="54"/>
      <c r="S1422" s="54"/>
      <c r="T1422" s="54"/>
      <c r="U1422" s="54"/>
      <c r="V1422" s="54"/>
      <c r="W1422" s="54"/>
      <c r="X1422" s="54"/>
      <c r="Y1422" s="54"/>
      <c r="Z1422" s="54"/>
      <c r="AA1422" s="54"/>
    </row>
    <row r="1423" spans="1:27">
      <c r="A1423" s="53">
        <v>1489</v>
      </c>
      <c r="C1423" s="53">
        <f t="shared" si="22"/>
        <v>0</v>
      </c>
      <c r="D1423" s="54"/>
      <c r="E1423" s="54"/>
      <c r="F1423" s="54"/>
      <c r="G1423" s="54"/>
      <c r="H1423" s="54"/>
      <c r="I1423" s="54"/>
      <c r="J1423" s="54"/>
      <c r="K1423" s="54"/>
      <c r="L1423" s="54"/>
      <c r="M1423" s="54"/>
      <c r="N1423" s="54"/>
      <c r="O1423" s="54"/>
      <c r="P1423" s="54"/>
      <c r="Q1423" s="54"/>
      <c r="R1423" s="54"/>
      <c r="S1423" s="54"/>
      <c r="T1423" s="54"/>
      <c r="U1423" s="54"/>
      <c r="V1423" s="54"/>
      <c r="W1423" s="54"/>
      <c r="X1423" s="54"/>
      <c r="Y1423" s="54"/>
      <c r="Z1423" s="54"/>
      <c r="AA1423" s="54"/>
    </row>
    <row r="1424" spans="1:27">
      <c r="A1424" s="53">
        <v>1490</v>
      </c>
      <c r="C1424" s="53">
        <f t="shared" si="22"/>
        <v>0</v>
      </c>
      <c r="D1424" s="54"/>
      <c r="E1424" s="54"/>
      <c r="F1424" s="54"/>
      <c r="G1424" s="54"/>
      <c r="H1424" s="54"/>
      <c r="I1424" s="54"/>
      <c r="J1424" s="54"/>
      <c r="K1424" s="54"/>
      <c r="L1424" s="54"/>
      <c r="M1424" s="54"/>
      <c r="N1424" s="54"/>
      <c r="O1424" s="54"/>
      <c r="P1424" s="54"/>
      <c r="Q1424" s="54"/>
      <c r="R1424" s="54"/>
      <c r="S1424" s="54"/>
      <c r="T1424" s="54"/>
      <c r="U1424" s="54"/>
      <c r="V1424" s="54"/>
      <c r="W1424" s="54"/>
      <c r="X1424" s="54"/>
      <c r="Y1424" s="54"/>
      <c r="Z1424" s="54"/>
      <c r="AA1424" s="54"/>
    </row>
    <row r="1425" spans="1:27">
      <c r="A1425" s="53">
        <v>1491</v>
      </c>
      <c r="C1425" s="53">
        <f t="shared" si="22"/>
        <v>0</v>
      </c>
      <c r="D1425" s="54"/>
      <c r="E1425" s="54"/>
      <c r="F1425" s="54"/>
      <c r="G1425" s="54"/>
      <c r="H1425" s="54"/>
      <c r="I1425" s="54"/>
      <c r="J1425" s="54"/>
      <c r="K1425" s="54"/>
      <c r="L1425" s="54"/>
      <c r="M1425" s="54"/>
      <c r="N1425" s="54"/>
      <c r="O1425" s="54"/>
      <c r="P1425" s="54"/>
      <c r="Q1425" s="54"/>
      <c r="R1425" s="54"/>
      <c r="S1425" s="54"/>
      <c r="T1425" s="54"/>
      <c r="U1425" s="54"/>
      <c r="V1425" s="54"/>
      <c r="W1425" s="54"/>
      <c r="X1425" s="54"/>
      <c r="Y1425" s="54"/>
      <c r="Z1425" s="54"/>
      <c r="AA1425" s="54"/>
    </row>
    <row r="1426" spans="1:27">
      <c r="A1426" s="53">
        <v>1492</v>
      </c>
      <c r="C1426" s="53">
        <f t="shared" si="22"/>
        <v>0</v>
      </c>
      <c r="D1426" s="54"/>
      <c r="E1426" s="54"/>
      <c r="F1426" s="54"/>
      <c r="G1426" s="54"/>
      <c r="H1426" s="54"/>
      <c r="I1426" s="54"/>
      <c r="J1426" s="54"/>
      <c r="K1426" s="54"/>
      <c r="L1426" s="54"/>
      <c r="M1426" s="54"/>
      <c r="N1426" s="54"/>
      <c r="O1426" s="54"/>
      <c r="P1426" s="54"/>
      <c r="Q1426" s="54"/>
      <c r="R1426" s="54"/>
      <c r="S1426" s="54"/>
      <c r="T1426" s="54"/>
      <c r="U1426" s="54"/>
      <c r="V1426" s="54"/>
      <c r="W1426" s="54"/>
      <c r="X1426" s="54"/>
      <c r="Y1426" s="54"/>
      <c r="Z1426" s="54"/>
      <c r="AA1426" s="54"/>
    </row>
    <row r="1427" spans="1:27">
      <c r="A1427" s="53">
        <v>1493</v>
      </c>
      <c r="C1427" s="53">
        <f t="shared" si="22"/>
        <v>0</v>
      </c>
      <c r="D1427" s="54"/>
      <c r="E1427" s="54"/>
      <c r="F1427" s="54"/>
      <c r="G1427" s="54"/>
      <c r="H1427" s="54"/>
      <c r="I1427" s="54"/>
      <c r="J1427" s="54"/>
      <c r="K1427" s="54"/>
      <c r="L1427" s="54"/>
      <c r="M1427" s="54"/>
      <c r="N1427" s="54"/>
      <c r="O1427" s="54"/>
      <c r="P1427" s="54"/>
      <c r="Q1427" s="54"/>
      <c r="R1427" s="54"/>
      <c r="S1427" s="54"/>
      <c r="T1427" s="54"/>
      <c r="U1427" s="54"/>
      <c r="V1427" s="54"/>
      <c r="W1427" s="54"/>
      <c r="X1427" s="54"/>
      <c r="Y1427" s="54"/>
      <c r="Z1427" s="54"/>
      <c r="AA1427" s="54"/>
    </row>
    <row r="1428" spans="1:27">
      <c r="A1428" s="53">
        <v>1494</v>
      </c>
      <c r="C1428" s="53">
        <f t="shared" si="22"/>
        <v>0</v>
      </c>
      <c r="D1428" s="54"/>
      <c r="E1428" s="54"/>
      <c r="F1428" s="54"/>
      <c r="G1428" s="54"/>
      <c r="H1428" s="54"/>
      <c r="I1428" s="54"/>
      <c r="J1428" s="54"/>
      <c r="K1428" s="54"/>
      <c r="L1428" s="54"/>
      <c r="M1428" s="54"/>
      <c r="N1428" s="54"/>
      <c r="O1428" s="54"/>
      <c r="P1428" s="54"/>
      <c r="Q1428" s="54"/>
      <c r="R1428" s="54"/>
      <c r="S1428" s="54"/>
      <c r="T1428" s="54"/>
      <c r="U1428" s="54"/>
      <c r="V1428" s="54"/>
      <c r="W1428" s="54"/>
      <c r="X1428" s="54"/>
      <c r="Y1428" s="54"/>
      <c r="Z1428" s="54"/>
      <c r="AA1428" s="54"/>
    </row>
    <row r="1429" spans="1:27">
      <c r="A1429" s="53">
        <v>1495</v>
      </c>
      <c r="C1429" s="53">
        <f t="shared" si="22"/>
        <v>0</v>
      </c>
      <c r="D1429" s="54"/>
      <c r="E1429" s="54"/>
      <c r="F1429" s="54"/>
      <c r="G1429" s="54"/>
      <c r="H1429" s="54"/>
      <c r="I1429" s="54"/>
      <c r="J1429" s="54"/>
      <c r="K1429" s="54"/>
      <c r="L1429" s="54"/>
      <c r="M1429" s="54"/>
      <c r="N1429" s="54"/>
      <c r="O1429" s="54"/>
      <c r="P1429" s="54"/>
      <c r="Q1429" s="54"/>
      <c r="R1429" s="54"/>
      <c r="S1429" s="54"/>
      <c r="T1429" s="54"/>
      <c r="U1429" s="54"/>
      <c r="V1429" s="54"/>
      <c r="W1429" s="54"/>
      <c r="X1429" s="54"/>
      <c r="Y1429" s="54"/>
      <c r="Z1429" s="54"/>
      <c r="AA1429" s="54"/>
    </row>
    <row r="1430" spans="1:27">
      <c r="A1430" s="53">
        <v>1496</v>
      </c>
      <c r="C1430" s="53">
        <f t="shared" si="22"/>
        <v>0</v>
      </c>
      <c r="D1430" s="54"/>
      <c r="E1430" s="54"/>
      <c r="F1430" s="54"/>
      <c r="G1430" s="54"/>
      <c r="H1430" s="54"/>
      <c r="I1430" s="54"/>
      <c r="J1430" s="54"/>
      <c r="K1430" s="54"/>
      <c r="L1430" s="54"/>
      <c r="M1430" s="54"/>
      <c r="N1430" s="54"/>
      <c r="O1430" s="54"/>
      <c r="P1430" s="54"/>
      <c r="Q1430" s="54"/>
      <c r="R1430" s="54"/>
      <c r="S1430" s="54"/>
      <c r="T1430" s="54"/>
      <c r="U1430" s="54"/>
      <c r="V1430" s="54"/>
      <c r="W1430" s="54"/>
      <c r="X1430" s="54"/>
      <c r="Y1430" s="54"/>
      <c r="Z1430" s="54"/>
      <c r="AA1430" s="54"/>
    </row>
    <row r="1431" spans="1:27">
      <c r="A1431" s="53">
        <v>1497</v>
      </c>
      <c r="C1431" s="53">
        <f t="shared" si="22"/>
        <v>0</v>
      </c>
      <c r="D1431" s="54"/>
      <c r="E1431" s="54"/>
      <c r="F1431" s="54"/>
      <c r="G1431" s="54"/>
      <c r="H1431" s="54"/>
      <c r="I1431" s="54"/>
      <c r="J1431" s="54"/>
      <c r="K1431" s="54"/>
      <c r="L1431" s="54"/>
      <c r="M1431" s="54"/>
      <c r="N1431" s="54"/>
      <c r="O1431" s="54"/>
      <c r="P1431" s="54"/>
      <c r="Q1431" s="54"/>
      <c r="R1431" s="54"/>
      <c r="S1431" s="54"/>
      <c r="T1431" s="54"/>
      <c r="U1431" s="54"/>
      <c r="V1431" s="54"/>
      <c r="W1431" s="54"/>
      <c r="X1431" s="54"/>
      <c r="Y1431" s="54"/>
      <c r="Z1431" s="54"/>
      <c r="AA1431" s="54"/>
    </row>
    <row r="1432" spans="1:27">
      <c r="A1432" s="53">
        <v>1498</v>
      </c>
      <c r="C1432" s="53">
        <f t="shared" si="22"/>
        <v>0</v>
      </c>
      <c r="D1432" s="54"/>
      <c r="E1432" s="54"/>
      <c r="F1432" s="54"/>
      <c r="G1432" s="54"/>
      <c r="H1432" s="54"/>
      <c r="I1432" s="54"/>
      <c r="J1432" s="54"/>
      <c r="K1432" s="54"/>
      <c r="L1432" s="54"/>
      <c r="M1432" s="54"/>
      <c r="N1432" s="54"/>
      <c r="O1432" s="54"/>
      <c r="P1432" s="54"/>
      <c r="Q1432" s="54"/>
      <c r="R1432" s="54"/>
      <c r="S1432" s="54"/>
      <c r="T1432" s="54"/>
      <c r="U1432" s="54"/>
      <c r="V1432" s="54"/>
      <c r="W1432" s="54"/>
      <c r="X1432" s="54"/>
      <c r="Y1432" s="54"/>
      <c r="Z1432" s="54"/>
      <c r="AA1432" s="54"/>
    </row>
    <row r="1433" spans="1:27">
      <c r="A1433" s="53">
        <v>1499</v>
      </c>
      <c r="C1433" s="53">
        <f t="shared" si="22"/>
        <v>0</v>
      </c>
      <c r="D1433" s="54"/>
      <c r="E1433" s="54"/>
      <c r="F1433" s="54"/>
      <c r="G1433" s="54"/>
      <c r="H1433" s="54"/>
      <c r="I1433" s="54"/>
      <c r="J1433" s="54"/>
      <c r="K1433" s="54"/>
      <c r="L1433" s="54"/>
      <c r="M1433" s="54"/>
      <c r="N1433" s="54"/>
      <c r="O1433" s="54"/>
      <c r="P1433" s="54"/>
      <c r="Q1433" s="54"/>
      <c r="R1433" s="54"/>
      <c r="S1433" s="54"/>
      <c r="T1433" s="54"/>
      <c r="U1433" s="54"/>
      <c r="V1433" s="54"/>
      <c r="W1433" s="54"/>
      <c r="X1433" s="54"/>
      <c r="Y1433" s="54"/>
      <c r="Z1433" s="54"/>
      <c r="AA1433" s="54"/>
    </row>
    <row r="1434" spans="1:27">
      <c r="A1434" s="53">
        <v>1500</v>
      </c>
      <c r="C1434" s="53">
        <f t="shared" si="22"/>
        <v>0</v>
      </c>
      <c r="D1434" s="54"/>
      <c r="E1434" s="54"/>
      <c r="F1434" s="54"/>
      <c r="G1434" s="54"/>
      <c r="H1434" s="54"/>
      <c r="I1434" s="54"/>
      <c r="J1434" s="54"/>
      <c r="K1434" s="54"/>
      <c r="L1434" s="54"/>
      <c r="M1434" s="54"/>
      <c r="N1434" s="54"/>
      <c r="O1434" s="54"/>
      <c r="P1434" s="54"/>
      <c r="Q1434" s="54"/>
      <c r="R1434" s="54"/>
      <c r="S1434" s="54"/>
      <c r="T1434" s="54"/>
      <c r="U1434" s="54"/>
      <c r="V1434" s="54"/>
      <c r="W1434" s="54"/>
      <c r="X1434" s="54"/>
      <c r="Y1434" s="54"/>
      <c r="Z1434" s="54"/>
      <c r="AA1434" s="54"/>
    </row>
    <row r="1435" spans="1:27">
      <c r="A1435" s="53">
        <v>1501</v>
      </c>
      <c r="C1435" s="53">
        <f t="shared" si="22"/>
        <v>0</v>
      </c>
      <c r="D1435" s="54"/>
      <c r="E1435" s="54"/>
      <c r="F1435" s="54"/>
      <c r="G1435" s="54"/>
      <c r="H1435" s="54"/>
      <c r="I1435" s="54"/>
      <c r="J1435" s="54"/>
      <c r="K1435" s="54"/>
      <c r="L1435" s="54"/>
      <c r="M1435" s="54"/>
      <c r="N1435" s="54"/>
      <c r="O1435" s="54"/>
      <c r="P1435" s="54"/>
      <c r="Q1435" s="54"/>
      <c r="R1435" s="54"/>
      <c r="S1435" s="54"/>
      <c r="T1435" s="54"/>
      <c r="U1435" s="54"/>
      <c r="V1435" s="54"/>
      <c r="W1435" s="54"/>
      <c r="X1435" s="54"/>
      <c r="Y1435" s="54"/>
      <c r="Z1435" s="54"/>
      <c r="AA1435" s="54"/>
    </row>
    <row r="1436" spans="1:27">
      <c r="A1436" s="53">
        <v>1502</v>
      </c>
      <c r="C1436" s="53">
        <f t="shared" si="22"/>
        <v>0</v>
      </c>
      <c r="D1436" s="54"/>
      <c r="E1436" s="54"/>
      <c r="F1436" s="54"/>
      <c r="G1436" s="54"/>
      <c r="H1436" s="54"/>
      <c r="I1436" s="54"/>
      <c r="J1436" s="54"/>
      <c r="K1436" s="54"/>
      <c r="L1436" s="54"/>
      <c r="M1436" s="54"/>
      <c r="N1436" s="54"/>
      <c r="O1436" s="54"/>
      <c r="P1436" s="54"/>
      <c r="Q1436" s="54"/>
      <c r="R1436" s="54"/>
      <c r="S1436" s="54"/>
      <c r="T1436" s="54"/>
      <c r="U1436" s="54"/>
      <c r="V1436" s="54"/>
      <c r="W1436" s="54"/>
      <c r="X1436" s="54"/>
      <c r="Y1436" s="54"/>
      <c r="Z1436" s="54"/>
      <c r="AA1436" s="54"/>
    </row>
    <row r="1437" spans="1:27">
      <c r="A1437" s="53">
        <v>1503</v>
      </c>
      <c r="C1437" s="53">
        <f t="shared" si="22"/>
        <v>0</v>
      </c>
      <c r="D1437" s="54"/>
      <c r="E1437" s="54"/>
      <c r="F1437" s="54"/>
      <c r="G1437" s="54"/>
      <c r="H1437" s="54"/>
      <c r="I1437" s="54"/>
      <c r="J1437" s="54"/>
      <c r="K1437" s="54"/>
      <c r="L1437" s="54"/>
      <c r="M1437" s="54"/>
      <c r="N1437" s="54"/>
      <c r="O1437" s="54"/>
      <c r="P1437" s="54"/>
      <c r="Q1437" s="54"/>
      <c r="R1437" s="54"/>
      <c r="S1437" s="54"/>
      <c r="T1437" s="54"/>
      <c r="U1437" s="54"/>
      <c r="V1437" s="54"/>
      <c r="W1437" s="54"/>
      <c r="X1437" s="54"/>
      <c r="Y1437" s="54"/>
      <c r="Z1437" s="54"/>
      <c r="AA1437" s="54"/>
    </row>
    <row r="1438" spans="1:27">
      <c r="A1438" s="53">
        <v>1504</v>
      </c>
      <c r="C1438" s="53">
        <f t="shared" si="22"/>
        <v>0</v>
      </c>
      <c r="D1438" s="54"/>
      <c r="E1438" s="54"/>
      <c r="F1438" s="54"/>
      <c r="G1438" s="54"/>
      <c r="H1438" s="54"/>
      <c r="I1438" s="54"/>
      <c r="J1438" s="54"/>
      <c r="K1438" s="54"/>
      <c r="L1438" s="54"/>
      <c r="M1438" s="54"/>
      <c r="N1438" s="54"/>
      <c r="O1438" s="54"/>
      <c r="P1438" s="54"/>
      <c r="Q1438" s="54"/>
      <c r="R1438" s="54"/>
      <c r="S1438" s="54"/>
      <c r="T1438" s="54"/>
      <c r="U1438" s="54"/>
      <c r="V1438" s="54"/>
      <c r="W1438" s="54"/>
      <c r="X1438" s="54"/>
      <c r="Y1438" s="54"/>
      <c r="Z1438" s="54"/>
      <c r="AA1438" s="54"/>
    </row>
    <row r="1439" spans="1:27">
      <c r="A1439" s="53">
        <v>1505</v>
      </c>
      <c r="C1439" s="53">
        <f t="shared" si="22"/>
        <v>0</v>
      </c>
      <c r="D1439" s="54"/>
      <c r="E1439" s="54"/>
      <c r="F1439" s="54"/>
      <c r="G1439" s="54"/>
      <c r="H1439" s="54"/>
      <c r="I1439" s="54"/>
      <c r="J1439" s="54"/>
      <c r="K1439" s="54"/>
      <c r="L1439" s="54"/>
      <c r="M1439" s="54"/>
      <c r="N1439" s="54"/>
      <c r="O1439" s="54"/>
      <c r="P1439" s="54"/>
      <c r="Q1439" s="54"/>
      <c r="R1439" s="54"/>
      <c r="S1439" s="54"/>
      <c r="T1439" s="54"/>
      <c r="U1439" s="54"/>
      <c r="V1439" s="54"/>
      <c r="W1439" s="54"/>
      <c r="X1439" s="54"/>
      <c r="Y1439" s="54"/>
      <c r="Z1439" s="54"/>
      <c r="AA1439" s="54"/>
    </row>
    <row r="1440" spans="1:27">
      <c r="A1440" s="53">
        <v>1506</v>
      </c>
      <c r="C1440" s="53">
        <f t="shared" si="22"/>
        <v>0</v>
      </c>
      <c r="D1440" s="54"/>
      <c r="E1440" s="54"/>
      <c r="F1440" s="54"/>
      <c r="G1440" s="54"/>
      <c r="H1440" s="54"/>
      <c r="I1440" s="54"/>
      <c r="J1440" s="54"/>
      <c r="K1440" s="54"/>
      <c r="L1440" s="54"/>
      <c r="M1440" s="54"/>
      <c r="N1440" s="54"/>
      <c r="O1440" s="54"/>
      <c r="P1440" s="54"/>
      <c r="Q1440" s="54"/>
      <c r="R1440" s="54"/>
      <c r="S1440" s="54"/>
      <c r="T1440" s="54"/>
      <c r="U1440" s="54"/>
      <c r="V1440" s="54"/>
      <c r="W1440" s="54"/>
      <c r="X1440" s="54"/>
      <c r="Y1440" s="54"/>
      <c r="Z1440" s="54"/>
      <c r="AA1440" s="54"/>
    </row>
    <row r="1441" spans="1:27">
      <c r="A1441" s="53">
        <v>1507</v>
      </c>
      <c r="C1441" s="53">
        <f t="shared" si="22"/>
        <v>0</v>
      </c>
      <c r="D1441" s="54"/>
      <c r="E1441" s="54"/>
      <c r="F1441" s="54"/>
      <c r="G1441" s="54"/>
      <c r="H1441" s="54"/>
      <c r="I1441" s="54"/>
      <c r="J1441" s="54"/>
      <c r="K1441" s="54"/>
      <c r="L1441" s="54"/>
      <c r="M1441" s="54"/>
      <c r="N1441" s="54"/>
      <c r="O1441" s="54"/>
      <c r="P1441" s="54"/>
      <c r="Q1441" s="54"/>
      <c r="R1441" s="54"/>
      <c r="S1441" s="54"/>
      <c r="T1441" s="54"/>
      <c r="U1441" s="54"/>
      <c r="V1441" s="54"/>
      <c r="W1441" s="54"/>
      <c r="X1441" s="54"/>
      <c r="Y1441" s="54"/>
      <c r="Z1441" s="54"/>
      <c r="AA1441" s="54"/>
    </row>
    <row r="1442" spans="1:27">
      <c r="A1442" s="53">
        <v>1508</v>
      </c>
      <c r="C1442" s="53">
        <f t="shared" si="22"/>
        <v>0</v>
      </c>
      <c r="D1442" s="54"/>
      <c r="E1442" s="54"/>
      <c r="F1442" s="54"/>
      <c r="G1442" s="54"/>
      <c r="H1442" s="54"/>
      <c r="I1442" s="54"/>
      <c r="J1442" s="54"/>
      <c r="K1442" s="54"/>
      <c r="L1442" s="54"/>
      <c r="M1442" s="54"/>
      <c r="N1442" s="54"/>
      <c r="O1442" s="54"/>
      <c r="P1442" s="54"/>
      <c r="Q1442" s="54"/>
      <c r="R1442" s="54"/>
      <c r="S1442" s="54"/>
      <c r="T1442" s="54"/>
      <c r="U1442" s="54"/>
      <c r="V1442" s="54"/>
      <c r="W1442" s="54"/>
      <c r="X1442" s="54"/>
      <c r="Y1442" s="54"/>
      <c r="Z1442" s="54"/>
      <c r="AA1442" s="54"/>
    </row>
    <row r="1443" spans="1:27">
      <c r="A1443" s="53">
        <v>1509</v>
      </c>
      <c r="C1443" s="53">
        <f t="shared" si="22"/>
        <v>0</v>
      </c>
      <c r="D1443" s="54"/>
      <c r="E1443" s="54"/>
      <c r="F1443" s="54"/>
      <c r="G1443" s="54"/>
      <c r="H1443" s="54"/>
      <c r="I1443" s="54"/>
      <c r="J1443" s="54"/>
      <c r="K1443" s="54"/>
      <c r="L1443" s="54"/>
      <c r="M1443" s="54"/>
      <c r="N1443" s="54"/>
      <c r="O1443" s="54"/>
      <c r="P1443" s="54"/>
      <c r="Q1443" s="54"/>
      <c r="R1443" s="54"/>
      <c r="S1443" s="54"/>
      <c r="T1443" s="54"/>
      <c r="U1443" s="54"/>
      <c r="V1443" s="54"/>
      <c r="W1443" s="54"/>
      <c r="X1443" s="54"/>
      <c r="Y1443" s="54"/>
      <c r="Z1443" s="54"/>
      <c r="AA1443" s="54"/>
    </row>
    <row r="1444" spans="1:27">
      <c r="A1444" s="53">
        <v>1510</v>
      </c>
      <c r="C1444" s="53">
        <f t="shared" si="22"/>
        <v>0</v>
      </c>
      <c r="D1444" s="54"/>
      <c r="E1444" s="54"/>
      <c r="F1444" s="54"/>
      <c r="G1444" s="54"/>
      <c r="H1444" s="54"/>
      <c r="I1444" s="54"/>
      <c r="J1444" s="54"/>
      <c r="K1444" s="54"/>
      <c r="L1444" s="54"/>
      <c r="M1444" s="54"/>
      <c r="N1444" s="54"/>
      <c r="O1444" s="54"/>
      <c r="P1444" s="54"/>
      <c r="Q1444" s="54"/>
      <c r="R1444" s="54"/>
      <c r="S1444" s="54"/>
      <c r="T1444" s="54"/>
      <c r="U1444" s="54"/>
      <c r="V1444" s="54"/>
      <c r="W1444" s="54"/>
      <c r="X1444" s="54"/>
      <c r="Y1444" s="54"/>
      <c r="Z1444" s="54"/>
      <c r="AA1444" s="54"/>
    </row>
    <row r="1445" spans="1:27">
      <c r="A1445" s="53">
        <v>1511</v>
      </c>
      <c r="C1445" s="53">
        <f t="shared" si="22"/>
        <v>0</v>
      </c>
      <c r="D1445" s="54"/>
      <c r="E1445" s="54"/>
      <c r="F1445" s="54"/>
      <c r="G1445" s="54"/>
      <c r="H1445" s="54"/>
      <c r="I1445" s="54"/>
      <c r="J1445" s="54"/>
      <c r="K1445" s="54"/>
      <c r="L1445" s="54"/>
      <c r="M1445" s="54"/>
      <c r="N1445" s="54"/>
      <c r="O1445" s="54"/>
      <c r="P1445" s="54"/>
      <c r="Q1445" s="54"/>
      <c r="R1445" s="54"/>
      <c r="S1445" s="54"/>
      <c r="T1445" s="54"/>
      <c r="U1445" s="54"/>
      <c r="V1445" s="54"/>
      <c r="W1445" s="54"/>
      <c r="X1445" s="54"/>
      <c r="Y1445" s="54"/>
      <c r="Z1445" s="54"/>
      <c r="AA1445" s="54"/>
    </row>
    <row r="1446" spans="1:27">
      <c r="A1446" s="53">
        <v>1512</v>
      </c>
      <c r="C1446" s="53">
        <f t="shared" si="22"/>
        <v>0</v>
      </c>
      <c r="D1446" s="54"/>
      <c r="E1446" s="54"/>
      <c r="F1446" s="54"/>
      <c r="G1446" s="54"/>
      <c r="H1446" s="54"/>
      <c r="I1446" s="54"/>
      <c r="J1446" s="54"/>
      <c r="K1446" s="54"/>
      <c r="L1446" s="54"/>
      <c r="M1446" s="54"/>
      <c r="N1446" s="54"/>
      <c r="O1446" s="54"/>
      <c r="P1446" s="54"/>
      <c r="Q1446" s="54"/>
      <c r="R1446" s="54"/>
      <c r="S1446" s="54"/>
      <c r="T1446" s="54"/>
      <c r="U1446" s="54"/>
      <c r="V1446" s="54"/>
      <c r="W1446" s="54"/>
      <c r="X1446" s="54"/>
      <c r="Y1446" s="54"/>
      <c r="Z1446" s="54"/>
      <c r="AA1446" s="54"/>
    </row>
    <row r="1447" spans="1:27">
      <c r="A1447" s="53">
        <v>1513</v>
      </c>
      <c r="C1447" s="53">
        <f t="shared" si="22"/>
        <v>0</v>
      </c>
      <c r="D1447" s="54"/>
      <c r="E1447" s="54"/>
      <c r="F1447" s="54"/>
      <c r="G1447" s="54"/>
      <c r="H1447" s="54"/>
      <c r="I1447" s="54"/>
      <c r="J1447" s="54"/>
      <c r="K1447" s="54"/>
      <c r="L1447" s="54"/>
      <c r="M1447" s="54"/>
      <c r="N1447" s="54"/>
      <c r="O1447" s="54"/>
      <c r="P1447" s="54"/>
      <c r="Q1447" s="54"/>
      <c r="R1447" s="54"/>
      <c r="S1447" s="54"/>
      <c r="T1447" s="54"/>
      <c r="U1447" s="54"/>
      <c r="V1447" s="54"/>
      <c r="W1447" s="54"/>
      <c r="X1447" s="54"/>
      <c r="Y1447" s="54"/>
      <c r="Z1447" s="54"/>
      <c r="AA1447" s="54"/>
    </row>
    <row r="1448" spans="1:27">
      <c r="A1448" s="53">
        <v>1514</v>
      </c>
      <c r="C1448" s="53">
        <f t="shared" si="22"/>
        <v>0</v>
      </c>
      <c r="D1448" s="54"/>
      <c r="E1448" s="54"/>
      <c r="F1448" s="54"/>
      <c r="G1448" s="54"/>
      <c r="H1448" s="54"/>
      <c r="I1448" s="54"/>
      <c r="J1448" s="54"/>
      <c r="K1448" s="54"/>
      <c r="L1448" s="54"/>
      <c r="M1448" s="54"/>
      <c r="N1448" s="54"/>
      <c r="O1448" s="54"/>
      <c r="P1448" s="54"/>
      <c r="Q1448" s="54"/>
      <c r="R1448" s="54"/>
      <c r="S1448" s="54"/>
      <c r="T1448" s="54"/>
      <c r="U1448" s="54"/>
      <c r="V1448" s="54"/>
      <c r="W1448" s="54"/>
      <c r="X1448" s="54"/>
      <c r="Y1448" s="54"/>
      <c r="Z1448" s="54"/>
      <c r="AA1448" s="54"/>
    </row>
    <row r="1449" spans="1:27">
      <c r="A1449" s="53">
        <v>1515</v>
      </c>
      <c r="C1449" s="53">
        <f t="shared" si="22"/>
        <v>0</v>
      </c>
      <c r="D1449" s="54"/>
      <c r="E1449" s="54"/>
      <c r="F1449" s="54"/>
      <c r="G1449" s="54"/>
      <c r="H1449" s="54"/>
      <c r="I1449" s="54"/>
      <c r="J1449" s="54"/>
      <c r="K1449" s="54"/>
      <c r="L1449" s="54"/>
      <c r="M1449" s="54"/>
      <c r="N1449" s="54"/>
      <c r="O1449" s="54"/>
      <c r="P1449" s="54"/>
      <c r="Q1449" s="54"/>
      <c r="R1449" s="54"/>
      <c r="S1449" s="54"/>
      <c r="T1449" s="54"/>
      <c r="U1449" s="54"/>
      <c r="V1449" s="54"/>
      <c r="W1449" s="54"/>
      <c r="X1449" s="54"/>
      <c r="Y1449" s="54"/>
      <c r="Z1449" s="54"/>
      <c r="AA1449" s="54"/>
    </row>
    <row r="1450" spans="1:27">
      <c r="A1450" s="53">
        <v>1516</v>
      </c>
      <c r="C1450" s="53">
        <f t="shared" si="22"/>
        <v>0</v>
      </c>
      <c r="D1450" s="54"/>
      <c r="E1450" s="54"/>
      <c r="F1450" s="54"/>
      <c r="G1450" s="54"/>
      <c r="H1450" s="54"/>
      <c r="I1450" s="54"/>
      <c r="J1450" s="54"/>
      <c r="K1450" s="54"/>
      <c r="L1450" s="54"/>
      <c r="M1450" s="54"/>
      <c r="N1450" s="54"/>
      <c r="O1450" s="54"/>
      <c r="P1450" s="54"/>
      <c r="Q1450" s="54"/>
      <c r="R1450" s="54"/>
      <c r="S1450" s="54"/>
      <c r="T1450" s="54"/>
      <c r="U1450" s="54"/>
      <c r="V1450" s="54"/>
      <c r="W1450" s="54"/>
      <c r="X1450" s="54"/>
      <c r="Y1450" s="54"/>
      <c r="Z1450" s="54"/>
      <c r="AA1450" s="54"/>
    </row>
    <row r="1451" spans="1:27">
      <c r="A1451" s="53">
        <v>1517</v>
      </c>
      <c r="C1451" s="53">
        <f t="shared" si="22"/>
        <v>0</v>
      </c>
      <c r="D1451" s="54"/>
      <c r="E1451" s="54"/>
      <c r="F1451" s="54"/>
      <c r="G1451" s="54"/>
      <c r="H1451" s="54"/>
      <c r="I1451" s="54"/>
      <c r="J1451" s="54"/>
      <c r="K1451" s="54"/>
      <c r="L1451" s="54"/>
      <c r="M1451" s="54"/>
      <c r="N1451" s="54"/>
      <c r="O1451" s="54"/>
      <c r="P1451" s="54"/>
      <c r="Q1451" s="54"/>
      <c r="R1451" s="54"/>
      <c r="S1451" s="54"/>
      <c r="T1451" s="54"/>
      <c r="U1451" s="54"/>
      <c r="V1451" s="54"/>
      <c r="W1451" s="54"/>
      <c r="X1451" s="54"/>
      <c r="Y1451" s="54"/>
      <c r="Z1451" s="54"/>
      <c r="AA1451" s="54"/>
    </row>
    <row r="1452" spans="1:27">
      <c r="A1452" s="53">
        <v>1518</v>
      </c>
      <c r="C1452" s="53">
        <f t="shared" si="22"/>
        <v>0</v>
      </c>
      <c r="D1452" s="54"/>
      <c r="E1452" s="54"/>
      <c r="F1452" s="54"/>
      <c r="G1452" s="54"/>
      <c r="H1452" s="54"/>
      <c r="I1452" s="54"/>
      <c r="J1452" s="54"/>
      <c r="K1452" s="54"/>
      <c r="L1452" s="54"/>
      <c r="M1452" s="54"/>
      <c r="N1452" s="54"/>
      <c r="O1452" s="54"/>
      <c r="P1452" s="54"/>
      <c r="Q1452" s="54"/>
      <c r="R1452" s="54"/>
      <c r="S1452" s="54"/>
      <c r="T1452" s="54"/>
      <c r="U1452" s="54"/>
      <c r="V1452" s="54"/>
      <c r="W1452" s="54"/>
      <c r="X1452" s="54"/>
      <c r="Y1452" s="54"/>
      <c r="Z1452" s="54"/>
      <c r="AA1452" s="54"/>
    </row>
    <row r="1453" spans="1:27">
      <c r="A1453" s="53">
        <v>1519</v>
      </c>
      <c r="C1453" s="53">
        <f t="shared" si="22"/>
        <v>0</v>
      </c>
      <c r="D1453" s="54"/>
      <c r="E1453" s="54"/>
      <c r="F1453" s="54"/>
      <c r="G1453" s="54"/>
      <c r="H1453" s="54"/>
      <c r="I1453" s="54"/>
      <c r="J1453" s="54"/>
      <c r="K1453" s="54"/>
      <c r="L1453" s="54"/>
      <c r="M1453" s="54"/>
      <c r="N1453" s="54"/>
      <c r="O1453" s="54"/>
      <c r="P1453" s="54"/>
      <c r="Q1453" s="54"/>
      <c r="R1453" s="54"/>
      <c r="S1453" s="54"/>
      <c r="T1453" s="54"/>
      <c r="U1453" s="54"/>
      <c r="V1453" s="54"/>
      <c r="W1453" s="54"/>
      <c r="X1453" s="54"/>
      <c r="Y1453" s="54"/>
      <c r="Z1453" s="54"/>
      <c r="AA1453" s="54"/>
    </row>
    <row r="1454" spans="1:27">
      <c r="A1454" s="53">
        <v>1520</v>
      </c>
      <c r="C1454" s="53">
        <f t="shared" si="22"/>
        <v>0</v>
      </c>
      <c r="D1454" s="54"/>
      <c r="E1454" s="54"/>
      <c r="F1454" s="54"/>
      <c r="G1454" s="54"/>
      <c r="H1454" s="54"/>
      <c r="I1454" s="54"/>
      <c r="J1454" s="54"/>
      <c r="K1454" s="54"/>
      <c r="L1454" s="54"/>
      <c r="M1454" s="54"/>
      <c r="N1454" s="54"/>
      <c r="O1454" s="54"/>
      <c r="P1454" s="54"/>
      <c r="Q1454" s="54"/>
      <c r="R1454" s="54"/>
      <c r="S1454" s="54"/>
      <c r="T1454" s="54"/>
      <c r="U1454" s="54"/>
      <c r="V1454" s="54"/>
      <c r="W1454" s="54"/>
      <c r="X1454" s="54"/>
      <c r="Y1454" s="54"/>
      <c r="Z1454" s="54"/>
      <c r="AA1454" s="54"/>
    </row>
    <row r="1455" spans="1:27">
      <c r="A1455" s="53">
        <v>1521</v>
      </c>
      <c r="C1455" s="53">
        <f t="shared" si="22"/>
        <v>0</v>
      </c>
      <c r="D1455" s="54"/>
      <c r="E1455" s="54"/>
      <c r="F1455" s="54"/>
      <c r="G1455" s="54"/>
      <c r="H1455" s="54"/>
      <c r="I1455" s="54"/>
      <c r="J1455" s="54"/>
      <c r="K1455" s="54"/>
      <c r="L1455" s="54"/>
      <c r="M1455" s="54"/>
      <c r="N1455" s="54"/>
      <c r="O1455" s="54"/>
      <c r="P1455" s="54"/>
      <c r="Q1455" s="54"/>
      <c r="R1455" s="54"/>
      <c r="S1455" s="54"/>
      <c r="T1455" s="54"/>
      <c r="U1455" s="54"/>
      <c r="V1455" s="54"/>
      <c r="W1455" s="54"/>
      <c r="X1455" s="54"/>
      <c r="Y1455" s="54"/>
      <c r="Z1455" s="54"/>
      <c r="AA1455" s="54"/>
    </row>
    <row r="1456" spans="1:27">
      <c r="A1456" s="53">
        <v>1522</v>
      </c>
      <c r="C1456" s="53">
        <f t="shared" si="22"/>
        <v>0</v>
      </c>
      <c r="D1456" s="54"/>
      <c r="E1456" s="54"/>
      <c r="F1456" s="54"/>
      <c r="G1456" s="54"/>
      <c r="H1456" s="54"/>
      <c r="I1456" s="54"/>
      <c r="J1456" s="54"/>
      <c r="K1456" s="54"/>
      <c r="L1456" s="54"/>
      <c r="M1456" s="54"/>
      <c r="N1456" s="54"/>
      <c r="O1456" s="54"/>
      <c r="P1456" s="54"/>
      <c r="Q1456" s="54"/>
      <c r="R1456" s="54"/>
      <c r="S1456" s="54"/>
      <c r="T1456" s="54"/>
      <c r="U1456" s="54"/>
      <c r="V1456" s="54"/>
      <c r="W1456" s="54"/>
      <c r="X1456" s="54"/>
      <c r="Y1456" s="54"/>
      <c r="Z1456" s="54"/>
      <c r="AA1456" s="54"/>
    </row>
    <row r="1457" spans="1:27">
      <c r="A1457" s="53">
        <v>1523</v>
      </c>
      <c r="C1457" s="53">
        <f t="shared" si="22"/>
        <v>0</v>
      </c>
      <c r="D1457" s="54"/>
      <c r="E1457" s="54"/>
      <c r="F1457" s="54"/>
      <c r="G1457" s="54"/>
      <c r="H1457" s="54"/>
      <c r="I1457" s="54"/>
      <c r="J1457" s="54"/>
      <c r="K1457" s="54"/>
      <c r="L1457" s="54"/>
      <c r="M1457" s="54"/>
      <c r="N1457" s="54"/>
      <c r="O1457" s="54"/>
      <c r="P1457" s="54"/>
      <c r="Q1457" s="54"/>
      <c r="R1457" s="54"/>
      <c r="S1457" s="54"/>
      <c r="T1457" s="54"/>
      <c r="U1457" s="54"/>
      <c r="V1457" s="54"/>
      <c r="W1457" s="54"/>
      <c r="X1457" s="54"/>
      <c r="Y1457" s="54"/>
      <c r="Z1457" s="54"/>
      <c r="AA1457" s="54"/>
    </row>
    <row r="1458" spans="1:27">
      <c r="A1458" s="53">
        <v>1524</v>
      </c>
      <c r="C1458" s="53">
        <f t="shared" si="22"/>
        <v>0</v>
      </c>
      <c r="D1458" s="54"/>
      <c r="E1458" s="54"/>
      <c r="F1458" s="54"/>
      <c r="G1458" s="54"/>
      <c r="H1458" s="54"/>
      <c r="I1458" s="54"/>
      <c r="J1458" s="54"/>
      <c r="K1458" s="54"/>
      <c r="L1458" s="54"/>
      <c r="M1458" s="54"/>
      <c r="N1458" s="54"/>
      <c r="O1458" s="54"/>
      <c r="P1458" s="54"/>
      <c r="Q1458" s="54"/>
      <c r="R1458" s="54"/>
      <c r="S1458" s="54"/>
      <c r="T1458" s="54"/>
      <c r="U1458" s="54"/>
      <c r="V1458" s="54"/>
      <c r="W1458" s="54"/>
      <c r="X1458" s="54"/>
      <c r="Y1458" s="54"/>
      <c r="Z1458" s="54"/>
      <c r="AA1458" s="54"/>
    </row>
    <row r="1459" spans="1:27">
      <c r="A1459" s="53">
        <v>1525</v>
      </c>
      <c r="C1459" s="53">
        <f t="shared" si="22"/>
        <v>0</v>
      </c>
      <c r="D1459" s="54"/>
      <c r="E1459" s="54"/>
      <c r="F1459" s="54"/>
      <c r="G1459" s="54"/>
      <c r="H1459" s="54"/>
      <c r="I1459" s="54"/>
      <c r="J1459" s="54"/>
      <c r="K1459" s="54"/>
      <c r="L1459" s="54"/>
      <c r="M1459" s="54"/>
      <c r="N1459" s="54"/>
      <c r="O1459" s="54"/>
      <c r="P1459" s="54"/>
      <c r="Q1459" s="54"/>
      <c r="R1459" s="54"/>
      <c r="S1459" s="54"/>
      <c r="T1459" s="54"/>
      <c r="U1459" s="54"/>
      <c r="V1459" s="54"/>
      <c r="W1459" s="54"/>
      <c r="X1459" s="54"/>
      <c r="Y1459" s="54"/>
      <c r="Z1459" s="54"/>
      <c r="AA1459" s="54"/>
    </row>
    <row r="1460" spans="1:27">
      <c r="A1460" s="53">
        <v>1526</v>
      </c>
      <c r="C1460" s="53">
        <f t="shared" si="22"/>
        <v>0</v>
      </c>
      <c r="D1460" s="54"/>
      <c r="E1460" s="54"/>
      <c r="F1460" s="54"/>
      <c r="G1460" s="54"/>
      <c r="H1460" s="54"/>
      <c r="I1460" s="54"/>
      <c r="J1460" s="54"/>
      <c r="K1460" s="54"/>
      <c r="L1460" s="54"/>
      <c r="M1460" s="54"/>
      <c r="N1460" s="54"/>
      <c r="O1460" s="54"/>
      <c r="P1460" s="54"/>
      <c r="Q1460" s="54"/>
      <c r="R1460" s="54"/>
      <c r="S1460" s="54"/>
      <c r="T1460" s="54"/>
      <c r="U1460" s="54"/>
      <c r="V1460" s="54"/>
      <c r="W1460" s="54"/>
      <c r="X1460" s="54"/>
      <c r="Y1460" s="54"/>
      <c r="Z1460" s="54"/>
      <c r="AA1460" s="54"/>
    </row>
    <row r="1461" spans="1:27">
      <c r="A1461" s="53">
        <v>1527</v>
      </c>
      <c r="C1461" s="53">
        <f t="shared" si="22"/>
        <v>0</v>
      </c>
      <c r="D1461" s="54"/>
      <c r="E1461" s="54"/>
      <c r="F1461" s="54"/>
      <c r="G1461" s="54"/>
      <c r="H1461" s="54"/>
      <c r="I1461" s="54"/>
      <c r="J1461" s="54"/>
      <c r="K1461" s="54"/>
      <c r="L1461" s="54"/>
      <c r="M1461" s="54"/>
      <c r="N1461" s="54"/>
      <c r="O1461" s="54"/>
      <c r="P1461" s="54"/>
      <c r="Q1461" s="54"/>
      <c r="R1461" s="54"/>
      <c r="S1461" s="54"/>
      <c r="T1461" s="54"/>
      <c r="U1461" s="54"/>
      <c r="V1461" s="54"/>
      <c r="W1461" s="54"/>
      <c r="X1461" s="54"/>
      <c r="Y1461" s="54"/>
      <c r="Z1461" s="54"/>
      <c r="AA1461" s="54"/>
    </row>
    <row r="1462" spans="1:27">
      <c r="A1462" s="53">
        <v>1528</v>
      </c>
      <c r="C1462" s="53">
        <f t="shared" si="22"/>
        <v>0</v>
      </c>
      <c r="D1462" s="54"/>
      <c r="E1462" s="54"/>
      <c r="F1462" s="54"/>
      <c r="G1462" s="54"/>
      <c r="H1462" s="54"/>
      <c r="I1462" s="54"/>
      <c r="J1462" s="54"/>
      <c r="K1462" s="54"/>
      <c r="L1462" s="54"/>
      <c r="M1462" s="54"/>
      <c r="N1462" s="54"/>
      <c r="O1462" s="54"/>
      <c r="P1462" s="54"/>
      <c r="Q1462" s="54"/>
      <c r="R1462" s="54"/>
      <c r="S1462" s="54"/>
      <c r="T1462" s="54"/>
      <c r="U1462" s="54"/>
      <c r="V1462" s="54"/>
      <c r="W1462" s="54"/>
      <c r="X1462" s="54"/>
      <c r="Y1462" s="54"/>
      <c r="Z1462" s="54"/>
      <c r="AA1462" s="54"/>
    </row>
    <row r="1463" spans="1:27">
      <c r="A1463" s="53">
        <v>1529</v>
      </c>
      <c r="C1463" s="53">
        <f t="shared" si="22"/>
        <v>0</v>
      </c>
      <c r="D1463" s="54"/>
      <c r="E1463" s="54"/>
      <c r="F1463" s="54"/>
      <c r="G1463" s="54"/>
      <c r="H1463" s="54"/>
      <c r="I1463" s="54"/>
      <c r="J1463" s="54"/>
      <c r="K1463" s="54"/>
      <c r="L1463" s="54"/>
      <c r="M1463" s="54"/>
      <c r="N1463" s="54"/>
      <c r="O1463" s="54"/>
      <c r="P1463" s="54"/>
      <c r="Q1463" s="54"/>
      <c r="R1463" s="54"/>
      <c r="S1463" s="54"/>
      <c r="T1463" s="54"/>
      <c r="U1463" s="54"/>
      <c r="V1463" s="54"/>
      <c r="W1463" s="54"/>
      <c r="X1463" s="54"/>
      <c r="Y1463" s="54"/>
      <c r="Z1463" s="54"/>
      <c r="AA1463" s="54"/>
    </row>
    <row r="1464" spans="1:27">
      <c r="A1464" s="53">
        <v>1530</v>
      </c>
      <c r="C1464" s="53">
        <f t="shared" si="22"/>
        <v>0</v>
      </c>
      <c r="D1464" s="54"/>
      <c r="E1464" s="54"/>
      <c r="F1464" s="54"/>
      <c r="G1464" s="54"/>
      <c r="H1464" s="54"/>
      <c r="I1464" s="54"/>
      <c r="J1464" s="54"/>
      <c r="K1464" s="54"/>
      <c r="L1464" s="54"/>
      <c r="M1464" s="54"/>
      <c r="N1464" s="54"/>
      <c r="O1464" s="54"/>
      <c r="P1464" s="54"/>
      <c r="Q1464" s="54"/>
      <c r="R1464" s="54"/>
      <c r="S1464" s="54"/>
      <c r="T1464" s="54"/>
      <c r="U1464" s="54"/>
      <c r="V1464" s="54"/>
      <c r="W1464" s="54"/>
      <c r="X1464" s="54"/>
      <c r="Y1464" s="54"/>
      <c r="Z1464" s="54"/>
      <c r="AA1464" s="54"/>
    </row>
    <row r="1465" spans="1:27">
      <c r="A1465" s="53">
        <v>1531</v>
      </c>
      <c r="C1465" s="53">
        <f t="shared" si="22"/>
        <v>0</v>
      </c>
      <c r="D1465" s="54"/>
      <c r="E1465" s="54"/>
      <c r="F1465" s="54"/>
      <c r="G1465" s="54"/>
      <c r="H1465" s="54"/>
      <c r="I1465" s="54"/>
      <c r="J1465" s="54"/>
      <c r="K1465" s="54"/>
      <c r="L1465" s="54"/>
      <c r="M1465" s="54"/>
      <c r="N1465" s="54"/>
      <c r="O1465" s="54"/>
      <c r="P1465" s="54"/>
      <c r="Q1465" s="54"/>
      <c r="R1465" s="54"/>
      <c r="S1465" s="54"/>
      <c r="T1465" s="54"/>
      <c r="U1465" s="54"/>
      <c r="V1465" s="54"/>
      <c r="W1465" s="54"/>
      <c r="X1465" s="54"/>
      <c r="Y1465" s="54"/>
      <c r="Z1465" s="54"/>
      <c r="AA1465" s="54"/>
    </row>
    <row r="1466" spans="1:27">
      <c r="A1466" s="53">
        <v>1532</v>
      </c>
      <c r="C1466" s="53">
        <f t="shared" si="22"/>
        <v>0</v>
      </c>
      <c r="D1466" s="54"/>
      <c r="E1466" s="54"/>
      <c r="F1466" s="54"/>
      <c r="G1466" s="54"/>
      <c r="H1466" s="54"/>
      <c r="I1466" s="54"/>
      <c r="J1466" s="54"/>
      <c r="K1466" s="54"/>
      <c r="L1466" s="54"/>
      <c r="M1466" s="54"/>
      <c r="N1466" s="54"/>
      <c r="O1466" s="54"/>
      <c r="P1466" s="54"/>
      <c r="Q1466" s="54"/>
      <c r="R1466" s="54"/>
      <c r="S1466" s="54"/>
      <c r="T1466" s="54"/>
      <c r="U1466" s="54"/>
      <c r="V1466" s="54"/>
      <c r="W1466" s="54"/>
      <c r="X1466" s="54"/>
      <c r="Y1466" s="54"/>
      <c r="Z1466" s="54"/>
      <c r="AA1466" s="54"/>
    </row>
    <row r="1467" spans="1:27">
      <c r="A1467" s="53">
        <v>1533</v>
      </c>
      <c r="C1467" s="53">
        <f t="shared" si="22"/>
        <v>0</v>
      </c>
      <c r="D1467" s="54"/>
      <c r="E1467" s="54"/>
      <c r="F1467" s="54"/>
      <c r="G1467" s="54"/>
      <c r="H1467" s="54"/>
      <c r="I1467" s="54"/>
      <c r="J1467" s="54"/>
      <c r="K1467" s="54"/>
      <c r="L1467" s="54"/>
      <c r="M1467" s="54"/>
      <c r="N1467" s="54"/>
      <c r="O1467" s="54"/>
      <c r="P1467" s="54"/>
      <c r="Q1467" s="54"/>
      <c r="R1467" s="54"/>
      <c r="S1467" s="54"/>
      <c r="T1467" s="54"/>
      <c r="U1467" s="54"/>
      <c r="V1467" s="54"/>
      <c r="W1467" s="54"/>
      <c r="X1467" s="54"/>
      <c r="Y1467" s="54"/>
      <c r="Z1467" s="54"/>
      <c r="AA1467" s="54"/>
    </row>
    <row r="1468" spans="1:27">
      <c r="A1468" s="53">
        <v>1534</v>
      </c>
      <c r="C1468" s="53">
        <f t="shared" si="22"/>
        <v>0</v>
      </c>
      <c r="D1468" s="54"/>
      <c r="E1468" s="54"/>
      <c r="F1468" s="54"/>
      <c r="G1468" s="54"/>
      <c r="H1468" s="54"/>
      <c r="I1468" s="54"/>
      <c r="J1468" s="54"/>
      <c r="K1468" s="54"/>
      <c r="L1468" s="54"/>
      <c r="M1468" s="54"/>
      <c r="N1468" s="54"/>
      <c r="O1468" s="54"/>
      <c r="P1468" s="54"/>
      <c r="Q1468" s="54"/>
      <c r="R1468" s="54"/>
      <c r="S1468" s="54"/>
      <c r="T1468" s="54"/>
      <c r="U1468" s="54"/>
      <c r="V1468" s="54"/>
      <c r="W1468" s="54"/>
      <c r="X1468" s="54"/>
      <c r="Y1468" s="54"/>
      <c r="Z1468" s="54"/>
      <c r="AA1468" s="54"/>
    </row>
    <row r="1469" spans="1:27">
      <c r="A1469" s="53">
        <v>1535</v>
      </c>
      <c r="C1469" s="53">
        <f t="shared" si="22"/>
        <v>0</v>
      </c>
      <c r="D1469" s="54"/>
      <c r="E1469" s="54"/>
      <c r="F1469" s="54"/>
      <c r="G1469" s="54"/>
      <c r="H1469" s="54"/>
      <c r="I1469" s="54"/>
      <c r="J1469" s="54"/>
      <c r="K1469" s="54"/>
      <c r="L1469" s="54"/>
      <c r="M1469" s="54"/>
      <c r="N1469" s="54"/>
      <c r="O1469" s="54"/>
      <c r="P1469" s="54"/>
      <c r="Q1469" s="54"/>
      <c r="R1469" s="54"/>
      <c r="S1469" s="54"/>
      <c r="T1469" s="54"/>
      <c r="U1469" s="54"/>
      <c r="V1469" s="54"/>
      <c r="W1469" s="54"/>
      <c r="X1469" s="54"/>
      <c r="Y1469" s="54"/>
      <c r="Z1469" s="54"/>
      <c r="AA1469" s="54"/>
    </row>
    <row r="1470" spans="1:27">
      <c r="A1470" s="53">
        <v>1536</v>
      </c>
      <c r="C1470" s="53">
        <f t="shared" si="22"/>
        <v>0</v>
      </c>
      <c r="D1470" s="54"/>
      <c r="E1470" s="54"/>
      <c r="F1470" s="54"/>
      <c r="G1470" s="54"/>
      <c r="H1470" s="54"/>
      <c r="I1470" s="54"/>
      <c r="J1470" s="54"/>
      <c r="K1470" s="54"/>
      <c r="L1470" s="54"/>
      <c r="M1470" s="54"/>
      <c r="N1470" s="54"/>
      <c r="O1470" s="54"/>
      <c r="P1470" s="54"/>
      <c r="Q1470" s="54"/>
      <c r="R1470" s="54"/>
      <c r="S1470" s="54"/>
      <c r="T1470" s="54"/>
      <c r="U1470" s="54"/>
      <c r="V1470" s="54"/>
      <c r="W1470" s="54"/>
      <c r="X1470" s="54"/>
      <c r="Y1470" s="54"/>
      <c r="Z1470" s="54"/>
      <c r="AA1470" s="54"/>
    </row>
    <row r="1471" spans="1:27">
      <c r="A1471" s="53">
        <v>1537</v>
      </c>
      <c r="C1471" s="53">
        <f t="shared" si="22"/>
        <v>0</v>
      </c>
      <c r="D1471" s="54"/>
      <c r="E1471" s="54"/>
      <c r="F1471" s="54"/>
      <c r="G1471" s="54"/>
      <c r="H1471" s="54"/>
      <c r="I1471" s="54"/>
      <c r="J1471" s="54"/>
      <c r="K1471" s="54"/>
      <c r="L1471" s="54"/>
      <c r="M1471" s="54"/>
      <c r="N1471" s="54"/>
      <c r="O1471" s="54"/>
      <c r="P1471" s="54"/>
      <c r="Q1471" s="54"/>
      <c r="R1471" s="54"/>
      <c r="S1471" s="54"/>
      <c r="T1471" s="54"/>
      <c r="U1471" s="54"/>
      <c r="V1471" s="54"/>
      <c r="W1471" s="54"/>
      <c r="X1471" s="54"/>
      <c r="Y1471" s="54"/>
      <c r="Z1471" s="54"/>
      <c r="AA1471" s="54"/>
    </row>
    <row r="1472" spans="1:27">
      <c r="A1472" s="53">
        <v>1538</v>
      </c>
      <c r="C1472" s="53">
        <f t="shared" si="22"/>
        <v>0</v>
      </c>
      <c r="D1472" s="54"/>
      <c r="E1472" s="54"/>
      <c r="F1472" s="54"/>
      <c r="G1472" s="54"/>
      <c r="H1472" s="54"/>
      <c r="I1472" s="54"/>
      <c r="J1472" s="54"/>
      <c r="K1472" s="54"/>
      <c r="L1472" s="54"/>
      <c r="M1472" s="54"/>
      <c r="N1472" s="54"/>
      <c r="O1472" s="54"/>
      <c r="P1472" s="54"/>
      <c r="Q1472" s="54"/>
      <c r="R1472" s="54"/>
      <c r="S1472" s="54"/>
      <c r="T1472" s="54"/>
      <c r="U1472" s="54"/>
      <c r="V1472" s="54"/>
      <c r="W1472" s="54"/>
      <c r="X1472" s="54"/>
      <c r="Y1472" s="54"/>
      <c r="Z1472" s="54"/>
      <c r="AA1472" s="54"/>
    </row>
    <row r="1473" spans="1:27">
      <c r="A1473" s="53">
        <v>1539</v>
      </c>
      <c r="C1473" s="53">
        <f t="shared" si="22"/>
        <v>0</v>
      </c>
      <c r="D1473" s="54"/>
      <c r="E1473" s="54"/>
      <c r="F1473" s="54"/>
      <c r="G1473" s="54"/>
      <c r="H1473" s="54"/>
      <c r="I1473" s="54"/>
      <c r="J1473" s="54"/>
      <c r="K1473" s="54"/>
      <c r="L1473" s="54"/>
      <c r="M1473" s="54"/>
      <c r="N1473" s="54"/>
      <c r="O1473" s="54"/>
      <c r="P1473" s="54"/>
      <c r="Q1473" s="54"/>
      <c r="R1473" s="54"/>
      <c r="S1473" s="54"/>
      <c r="T1473" s="54"/>
      <c r="U1473" s="54"/>
      <c r="V1473" s="54"/>
      <c r="W1473" s="54"/>
      <c r="X1473" s="54"/>
      <c r="Y1473" s="54"/>
      <c r="Z1473" s="54"/>
      <c r="AA1473" s="54"/>
    </row>
    <row r="1474" spans="1:27">
      <c r="A1474" s="53">
        <v>1540</v>
      </c>
      <c r="C1474" s="53">
        <f t="shared" ref="C1474:C1537" si="23">COUNTA(D1474:ZC1474)</f>
        <v>0</v>
      </c>
      <c r="D1474" s="54"/>
      <c r="E1474" s="54"/>
      <c r="F1474" s="54"/>
      <c r="G1474" s="54"/>
      <c r="H1474" s="54"/>
      <c r="I1474" s="54"/>
      <c r="J1474" s="54"/>
      <c r="K1474" s="54"/>
      <c r="L1474" s="54"/>
      <c r="M1474" s="54"/>
      <c r="N1474" s="54"/>
      <c r="O1474" s="54"/>
      <c r="P1474" s="54"/>
      <c r="Q1474" s="54"/>
      <c r="R1474" s="54"/>
      <c r="S1474" s="54"/>
      <c r="T1474" s="54"/>
      <c r="U1474" s="54"/>
      <c r="V1474" s="54"/>
      <c r="W1474" s="54"/>
      <c r="X1474" s="54"/>
      <c r="Y1474" s="54"/>
      <c r="Z1474" s="54"/>
      <c r="AA1474" s="54"/>
    </row>
    <row r="1475" spans="1:27">
      <c r="A1475" s="53">
        <v>1541</v>
      </c>
      <c r="C1475" s="53">
        <f t="shared" si="23"/>
        <v>0</v>
      </c>
      <c r="D1475" s="54"/>
      <c r="E1475" s="54"/>
      <c r="F1475" s="54"/>
      <c r="G1475" s="54"/>
      <c r="H1475" s="54"/>
      <c r="I1475" s="54"/>
      <c r="J1475" s="54"/>
      <c r="K1475" s="54"/>
      <c r="L1475" s="54"/>
      <c r="M1475" s="54"/>
      <c r="N1475" s="54"/>
      <c r="O1475" s="54"/>
      <c r="P1475" s="54"/>
      <c r="Q1475" s="54"/>
      <c r="R1475" s="54"/>
      <c r="S1475" s="54"/>
      <c r="T1475" s="54"/>
      <c r="U1475" s="54"/>
      <c r="V1475" s="54"/>
      <c r="W1475" s="54"/>
      <c r="X1475" s="54"/>
      <c r="Y1475" s="54"/>
      <c r="Z1475" s="54"/>
      <c r="AA1475" s="54"/>
    </row>
    <row r="1476" spans="1:27">
      <c r="A1476" s="53">
        <v>1542</v>
      </c>
      <c r="C1476" s="53">
        <f t="shared" si="23"/>
        <v>0</v>
      </c>
      <c r="D1476" s="54"/>
      <c r="E1476" s="54"/>
      <c r="F1476" s="54"/>
      <c r="G1476" s="54"/>
      <c r="H1476" s="54"/>
      <c r="I1476" s="54"/>
      <c r="J1476" s="54"/>
      <c r="K1476" s="54"/>
      <c r="L1476" s="54"/>
      <c r="M1476" s="54"/>
      <c r="N1476" s="54"/>
      <c r="O1476" s="54"/>
      <c r="P1476" s="54"/>
      <c r="Q1476" s="54"/>
      <c r="R1476" s="54"/>
      <c r="S1476" s="54"/>
      <c r="T1476" s="54"/>
      <c r="U1476" s="54"/>
      <c r="V1476" s="54"/>
      <c r="W1476" s="54"/>
      <c r="X1476" s="54"/>
      <c r="Y1476" s="54"/>
      <c r="Z1476" s="54"/>
      <c r="AA1476" s="54"/>
    </row>
    <row r="1477" spans="1:27">
      <c r="A1477" s="53">
        <v>1543</v>
      </c>
      <c r="C1477" s="53">
        <f t="shared" si="23"/>
        <v>0</v>
      </c>
      <c r="D1477" s="54"/>
      <c r="E1477" s="54"/>
      <c r="F1477" s="54"/>
      <c r="G1477" s="54"/>
      <c r="H1477" s="54"/>
      <c r="I1477" s="54"/>
      <c r="J1477" s="54"/>
      <c r="K1477" s="54"/>
      <c r="L1477" s="54"/>
      <c r="M1477" s="54"/>
      <c r="N1477" s="54"/>
      <c r="O1477" s="54"/>
      <c r="P1477" s="54"/>
      <c r="Q1477" s="54"/>
      <c r="R1477" s="54"/>
      <c r="S1477" s="54"/>
      <c r="T1477" s="54"/>
      <c r="U1477" s="54"/>
      <c r="V1477" s="54"/>
      <c r="W1477" s="54"/>
      <c r="X1477" s="54"/>
      <c r="Y1477" s="54"/>
      <c r="Z1477" s="54"/>
      <c r="AA1477" s="54"/>
    </row>
    <row r="1478" spans="1:27">
      <c r="A1478" s="53">
        <v>1544</v>
      </c>
      <c r="C1478" s="53">
        <f t="shared" si="23"/>
        <v>0</v>
      </c>
      <c r="D1478" s="54"/>
      <c r="E1478" s="54"/>
      <c r="F1478" s="54"/>
      <c r="G1478" s="54"/>
      <c r="H1478" s="54"/>
      <c r="I1478" s="54"/>
      <c r="J1478" s="54"/>
      <c r="K1478" s="54"/>
      <c r="L1478" s="54"/>
      <c r="M1478" s="54"/>
      <c r="N1478" s="54"/>
      <c r="O1478" s="54"/>
      <c r="P1478" s="54"/>
      <c r="Q1478" s="54"/>
      <c r="R1478" s="54"/>
      <c r="S1478" s="54"/>
      <c r="T1478" s="54"/>
      <c r="U1478" s="54"/>
      <c r="V1478" s="54"/>
      <c r="W1478" s="54"/>
      <c r="X1478" s="54"/>
      <c r="Y1478" s="54"/>
      <c r="Z1478" s="54"/>
      <c r="AA1478" s="54"/>
    </row>
    <row r="1479" spans="1:27">
      <c r="A1479" s="53">
        <v>1545</v>
      </c>
      <c r="C1479" s="53">
        <f t="shared" si="23"/>
        <v>0</v>
      </c>
      <c r="D1479" s="54"/>
      <c r="E1479" s="54"/>
      <c r="F1479" s="54"/>
      <c r="G1479" s="54"/>
      <c r="H1479" s="54"/>
      <c r="I1479" s="54"/>
      <c r="J1479" s="54"/>
      <c r="K1479" s="54"/>
      <c r="L1479" s="54"/>
      <c r="M1479" s="54"/>
      <c r="N1479" s="54"/>
      <c r="O1479" s="54"/>
      <c r="P1479" s="54"/>
      <c r="Q1479" s="54"/>
      <c r="R1479" s="54"/>
      <c r="S1479" s="54"/>
      <c r="T1479" s="54"/>
      <c r="U1479" s="54"/>
      <c r="V1479" s="54"/>
      <c r="W1479" s="54"/>
      <c r="X1479" s="54"/>
      <c r="Y1479" s="54"/>
      <c r="Z1479" s="54"/>
      <c r="AA1479" s="54"/>
    </row>
    <row r="1480" spans="1:27">
      <c r="A1480" s="53">
        <v>1546</v>
      </c>
      <c r="C1480" s="53">
        <f t="shared" si="23"/>
        <v>0</v>
      </c>
      <c r="D1480" s="54"/>
      <c r="E1480" s="54"/>
      <c r="F1480" s="54"/>
      <c r="G1480" s="54"/>
      <c r="H1480" s="54"/>
      <c r="I1480" s="54"/>
      <c r="J1480" s="54"/>
      <c r="K1480" s="54"/>
      <c r="L1480" s="54"/>
      <c r="M1480" s="54"/>
      <c r="N1480" s="54"/>
      <c r="O1480" s="54"/>
      <c r="P1480" s="54"/>
      <c r="Q1480" s="54"/>
      <c r="R1480" s="54"/>
      <c r="S1480" s="54"/>
      <c r="T1480" s="54"/>
      <c r="U1480" s="54"/>
      <c r="V1480" s="54"/>
      <c r="W1480" s="54"/>
      <c r="X1480" s="54"/>
      <c r="Y1480" s="54"/>
      <c r="Z1480" s="54"/>
      <c r="AA1480" s="54"/>
    </row>
    <row r="1481" spans="1:27">
      <c r="A1481" s="53">
        <v>1547</v>
      </c>
      <c r="C1481" s="53">
        <f t="shared" si="23"/>
        <v>0</v>
      </c>
      <c r="D1481" s="54"/>
      <c r="E1481" s="54"/>
      <c r="F1481" s="54"/>
      <c r="G1481" s="54"/>
      <c r="H1481" s="54"/>
      <c r="I1481" s="54"/>
      <c r="J1481" s="54"/>
      <c r="K1481" s="54"/>
      <c r="L1481" s="54"/>
      <c r="M1481" s="54"/>
      <c r="N1481" s="54"/>
      <c r="O1481" s="54"/>
      <c r="P1481" s="54"/>
      <c r="Q1481" s="54"/>
      <c r="R1481" s="54"/>
      <c r="S1481" s="54"/>
      <c r="T1481" s="54"/>
      <c r="U1481" s="54"/>
      <c r="V1481" s="54"/>
      <c r="W1481" s="54"/>
      <c r="X1481" s="54"/>
      <c r="Y1481" s="54"/>
      <c r="Z1481" s="54"/>
      <c r="AA1481" s="54"/>
    </row>
    <row r="1482" spans="1:27">
      <c r="A1482" s="53">
        <v>1548</v>
      </c>
      <c r="C1482" s="53">
        <f t="shared" si="23"/>
        <v>0</v>
      </c>
      <c r="D1482" s="54"/>
      <c r="E1482" s="54"/>
      <c r="F1482" s="54"/>
      <c r="G1482" s="54"/>
      <c r="H1482" s="54"/>
      <c r="I1482" s="54"/>
      <c r="J1482" s="54"/>
      <c r="K1482" s="54"/>
      <c r="L1482" s="54"/>
      <c r="M1482" s="54"/>
      <c r="N1482" s="54"/>
      <c r="O1482" s="54"/>
      <c r="P1482" s="54"/>
      <c r="Q1482" s="54"/>
      <c r="R1482" s="54"/>
      <c r="S1482" s="54"/>
      <c r="T1482" s="54"/>
      <c r="U1482" s="54"/>
      <c r="V1482" s="54"/>
      <c r="W1482" s="54"/>
      <c r="X1482" s="54"/>
      <c r="Y1482" s="54"/>
      <c r="Z1482" s="54"/>
      <c r="AA1482" s="54"/>
    </row>
    <row r="1483" spans="1:27">
      <c r="A1483" s="53">
        <v>1549</v>
      </c>
      <c r="C1483" s="53">
        <f t="shared" si="23"/>
        <v>0</v>
      </c>
      <c r="D1483" s="54"/>
      <c r="E1483" s="54"/>
      <c r="F1483" s="54"/>
      <c r="G1483" s="54"/>
      <c r="H1483" s="54"/>
      <c r="I1483" s="54"/>
      <c r="J1483" s="54"/>
      <c r="K1483" s="54"/>
      <c r="L1483" s="54"/>
      <c r="M1483" s="54"/>
      <c r="N1483" s="54"/>
      <c r="O1483" s="54"/>
      <c r="P1483" s="54"/>
      <c r="Q1483" s="54"/>
      <c r="R1483" s="54"/>
      <c r="S1483" s="54"/>
      <c r="T1483" s="54"/>
      <c r="U1483" s="54"/>
      <c r="V1483" s="54"/>
      <c r="W1483" s="54"/>
      <c r="X1483" s="54"/>
      <c r="Y1483" s="54"/>
      <c r="Z1483" s="54"/>
      <c r="AA1483" s="54"/>
    </row>
    <row r="1484" spans="1:27">
      <c r="A1484" s="53">
        <v>1550</v>
      </c>
      <c r="C1484" s="53">
        <f t="shared" si="23"/>
        <v>0</v>
      </c>
      <c r="D1484" s="54"/>
      <c r="E1484" s="54"/>
      <c r="F1484" s="54"/>
      <c r="G1484" s="54"/>
      <c r="H1484" s="54"/>
      <c r="I1484" s="54"/>
      <c r="J1484" s="54"/>
      <c r="K1484" s="54"/>
      <c r="L1484" s="54"/>
      <c r="M1484" s="54"/>
      <c r="N1484" s="54"/>
      <c r="O1484" s="54"/>
      <c r="P1484" s="54"/>
      <c r="Q1484" s="54"/>
      <c r="R1484" s="54"/>
      <c r="S1484" s="54"/>
      <c r="T1484" s="54"/>
      <c r="U1484" s="54"/>
      <c r="V1484" s="54"/>
      <c r="W1484" s="54"/>
      <c r="X1484" s="54"/>
      <c r="Y1484" s="54"/>
      <c r="Z1484" s="54"/>
      <c r="AA1484" s="54"/>
    </row>
    <row r="1485" spans="1:27">
      <c r="A1485" s="53">
        <v>1551</v>
      </c>
      <c r="C1485" s="53">
        <f t="shared" si="23"/>
        <v>0</v>
      </c>
      <c r="D1485" s="54"/>
      <c r="E1485" s="54"/>
      <c r="F1485" s="54"/>
      <c r="G1485" s="54"/>
      <c r="H1485" s="54"/>
      <c r="I1485" s="54"/>
      <c r="J1485" s="54"/>
      <c r="K1485" s="54"/>
      <c r="L1485" s="54"/>
      <c r="M1485" s="54"/>
      <c r="N1485" s="54"/>
      <c r="O1485" s="54"/>
      <c r="P1485" s="54"/>
      <c r="Q1485" s="54"/>
      <c r="R1485" s="54"/>
      <c r="S1485" s="54"/>
      <c r="T1485" s="54"/>
      <c r="U1485" s="54"/>
      <c r="V1485" s="54"/>
      <c r="W1485" s="54"/>
      <c r="X1485" s="54"/>
      <c r="Y1485" s="54"/>
      <c r="Z1485" s="54"/>
      <c r="AA1485" s="54"/>
    </row>
    <row r="1486" spans="1:27">
      <c r="A1486" s="53">
        <v>1552</v>
      </c>
      <c r="C1486" s="53">
        <f t="shared" si="23"/>
        <v>0</v>
      </c>
      <c r="D1486" s="54"/>
      <c r="E1486" s="54"/>
      <c r="F1486" s="54"/>
      <c r="G1486" s="54"/>
      <c r="H1486" s="54"/>
      <c r="I1486" s="54"/>
      <c r="J1486" s="54"/>
      <c r="K1486" s="54"/>
      <c r="L1486" s="54"/>
      <c r="M1486" s="54"/>
      <c r="N1486" s="54"/>
      <c r="O1486" s="54"/>
      <c r="P1486" s="54"/>
      <c r="Q1486" s="54"/>
      <c r="R1486" s="54"/>
      <c r="S1486" s="54"/>
      <c r="T1486" s="54"/>
      <c r="U1486" s="54"/>
      <c r="V1486" s="54"/>
      <c r="W1486" s="54"/>
      <c r="X1486" s="54"/>
      <c r="Y1486" s="54"/>
      <c r="Z1486" s="54"/>
      <c r="AA1486" s="54"/>
    </row>
    <row r="1487" spans="1:27">
      <c r="A1487" s="53">
        <v>1553</v>
      </c>
      <c r="C1487" s="53">
        <f t="shared" si="23"/>
        <v>0</v>
      </c>
      <c r="D1487" s="54"/>
      <c r="E1487" s="54"/>
      <c r="F1487" s="54"/>
      <c r="G1487" s="54"/>
      <c r="H1487" s="54"/>
      <c r="I1487" s="54"/>
      <c r="J1487" s="54"/>
      <c r="K1487" s="54"/>
      <c r="L1487" s="54"/>
      <c r="M1487" s="54"/>
      <c r="N1487" s="54"/>
      <c r="O1487" s="54"/>
      <c r="P1487" s="54"/>
      <c r="Q1487" s="54"/>
      <c r="R1487" s="54"/>
      <c r="S1487" s="54"/>
      <c r="T1487" s="54"/>
      <c r="U1487" s="54"/>
      <c r="V1487" s="54"/>
      <c r="W1487" s="54"/>
      <c r="X1487" s="54"/>
      <c r="Y1487" s="54"/>
      <c r="Z1487" s="54"/>
      <c r="AA1487" s="54"/>
    </row>
    <row r="1488" spans="1:27">
      <c r="A1488" s="53">
        <v>1554</v>
      </c>
      <c r="C1488" s="53">
        <f t="shared" si="23"/>
        <v>0</v>
      </c>
      <c r="D1488" s="54"/>
      <c r="E1488" s="54"/>
      <c r="F1488" s="54"/>
      <c r="G1488" s="54"/>
      <c r="H1488" s="54"/>
      <c r="I1488" s="54"/>
      <c r="J1488" s="54"/>
      <c r="K1488" s="54"/>
      <c r="L1488" s="54"/>
      <c r="M1488" s="54"/>
      <c r="N1488" s="54"/>
      <c r="O1488" s="54"/>
      <c r="P1488" s="54"/>
      <c r="Q1488" s="54"/>
      <c r="R1488" s="54"/>
      <c r="S1488" s="54"/>
      <c r="T1488" s="54"/>
      <c r="U1488" s="54"/>
      <c r="V1488" s="54"/>
      <c r="W1488" s="54"/>
      <c r="X1488" s="54"/>
      <c r="Y1488" s="54"/>
      <c r="Z1488" s="54"/>
      <c r="AA1488" s="54"/>
    </row>
    <row r="1489" spans="1:27">
      <c r="A1489" s="53">
        <v>1555</v>
      </c>
      <c r="C1489" s="53">
        <f t="shared" si="23"/>
        <v>0</v>
      </c>
      <c r="D1489" s="54"/>
      <c r="E1489" s="54"/>
      <c r="F1489" s="54"/>
      <c r="G1489" s="54"/>
      <c r="H1489" s="54"/>
      <c r="I1489" s="54"/>
      <c r="J1489" s="54"/>
      <c r="K1489" s="54"/>
      <c r="L1489" s="54"/>
      <c r="M1489" s="54"/>
      <c r="N1489" s="54"/>
      <c r="O1489" s="54"/>
      <c r="P1489" s="54"/>
      <c r="Q1489" s="54"/>
      <c r="R1489" s="54"/>
      <c r="S1489" s="54"/>
      <c r="T1489" s="54"/>
      <c r="U1489" s="54"/>
      <c r="V1489" s="54"/>
      <c r="W1489" s="54"/>
      <c r="X1489" s="54"/>
      <c r="Y1489" s="54"/>
      <c r="Z1489" s="54"/>
      <c r="AA1489" s="54"/>
    </row>
    <row r="1490" spans="1:27">
      <c r="A1490" s="53">
        <v>1556</v>
      </c>
      <c r="C1490" s="53">
        <f t="shared" si="23"/>
        <v>0</v>
      </c>
      <c r="D1490" s="54"/>
      <c r="E1490" s="54"/>
      <c r="F1490" s="54"/>
      <c r="G1490" s="54"/>
      <c r="H1490" s="54"/>
      <c r="I1490" s="54"/>
      <c r="J1490" s="54"/>
      <c r="K1490" s="54"/>
      <c r="L1490" s="54"/>
      <c r="M1490" s="54"/>
      <c r="N1490" s="54"/>
      <c r="O1490" s="54"/>
      <c r="P1490" s="54"/>
      <c r="Q1490" s="54"/>
      <c r="R1490" s="54"/>
      <c r="S1490" s="54"/>
      <c r="T1490" s="54"/>
      <c r="U1490" s="54"/>
      <c r="V1490" s="54"/>
      <c r="W1490" s="54"/>
      <c r="X1490" s="54"/>
      <c r="Y1490" s="54"/>
      <c r="Z1490" s="54"/>
      <c r="AA1490" s="54"/>
    </row>
    <row r="1491" spans="1:27">
      <c r="A1491" s="53">
        <v>1557</v>
      </c>
      <c r="C1491" s="53">
        <f t="shared" si="23"/>
        <v>0</v>
      </c>
      <c r="D1491" s="54"/>
      <c r="E1491" s="54"/>
      <c r="F1491" s="54"/>
      <c r="G1491" s="54"/>
      <c r="H1491" s="54"/>
      <c r="I1491" s="54"/>
      <c r="J1491" s="54"/>
      <c r="K1491" s="54"/>
      <c r="L1491" s="54"/>
      <c r="M1491" s="54"/>
      <c r="N1491" s="54"/>
      <c r="O1491" s="54"/>
      <c r="P1491" s="54"/>
      <c r="Q1491" s="54"/>
      <c r="R1491" s="54"/>
      <c r="S1491" s="54"/>
      <c r="T1491" s="54"/>
      <c r="U1491" s="54"/>
      <c r="V1491" s="54"/>
      <c r="W1491" s="54"/>
      <c r="X1491" s="54"/>
      <c r="Y1491" s="54"/>
      <c r="Z1491" s="54"/>
      <c r="AA1491" s="54"/>
    </row>
    <row r="1492" spans="1:27">
      <c r="A1492" s="53">
        <v>1558</v>
      </c>
      <c r="C1492" s="53">
        <f t="shared" si="23"/>
        <v>0</v>
      </c>
      <c r="D1492" s="54"/>
      <c r="E1492" s="54"/>
      <c r="F1492" s="54"/>
      <c r="G1492" s="54"/>
      <c r="H1492" s="54"/>
      <c r="I1492" s="54"/>
      <c r="J1492" s="54"/>
      <c r="K1492" s="54"/>
      <c r="L1492" s="54"/>
      <c r="M1492" s="54"/>
      <c r="N1492" s="54"/>
      <c r="O1492" s="54"/>
      <c r="P1492" s="54"/>
      <c r="Q1492" s="54"/>
      <c r="R1492" s="54"/>
      <c r="S1492" s="54"/>
      <c r="T1492" s="54"/>
      <c r="U1492" s="54"/>
      <c r="V1492" s="54"/>
      <c r="W1492" s="54"/>
      <c r="X1492" s="54"/>
      <c r="Y1492" s="54"/>
      <c r="Z1492" s="54"/>
      <c r="AA1492" s="54"/>
    </row>
    <row r="1493" spans="1:27">
      <c r="A1493" s="53">
        <v>1559</v>
      </c>
      <c r="C1493" s="53">
        <f t="shared" si="23"/>
        <v>0</v>
      </c>
      <c r="D1493" s="54"/>
      <c r="E1493" s="54"/>
      <c r="F1493" s="54"/>
      <c r="G1493" s="54"/>
      <c r="H1493" s="54"/>
      <c r="I1493" s="54"/>
      <c r="J1493" s="54"/>
      <c r="K1493" s="54"/>
      <c r="L1493" s="54"/>
      <c r="M1493" s="54"/>
      <c r="N1493" s="54"/>
      <c r="O1493" s="54"/>
      <c r="P1493" s="54"/>
      <c r="Q1493" s="54"/>
      <c r="R1493" s="54"/>
      <c r="S1493" s="54"/>
      <c r="T1493" s="54"/>
      <c r="U1493" s="54"/>
      <c r="V1493" s="54"/>
      <c r="W1493" s="54"/>
      <c r="X1493" s="54"/>
      <c r="Y1493" s="54"/>
      <c r="Z1493" s="54"/>
      <c r="AA1493" s="54"/>
    </row>
    <row r="1494" spans="1:27">
      <c r="A1494" s="53">
        <v>1560</v>
      </c>
      <c r="C1494" s="53">
        <f t="shared" si="23"/>
        <v>0</v>
      </c>
      <c r="D1494" s="54"/>
      <c r="E1494" s="54"/>
      <c r="F1494" s="54"/>
      <c r="G1494" s="54"/>
      <c r="H1494" s="54"/>
      <c r="I1494" s="54"/>
      <c r="J1494" s="54"/>
      <c r="K1494" s="54"/>
      <c r="L1494" s="54"/>
      <c r="M1494" s="54"/>
      <c r="N1494" s="54"/>
      <c r="O1494" s="54"/>
      <c r="P1494" s="54"/>
      <c r="Q1494" s="54"/>
      <c r="R1494" s="54"/>
      <c r="S1494" s="54"/>
      <c r="T1494" s="54"/>
      <c r="U1494" s="54"/>
      <c r="V1494" s="54"/>
      <c r="W1494" s="54"/>
      <c r="X1494" s="54"/>
      <c r="Y1494" s="54"/>
      <c r="Z1494" s="54"/>
      <c r="AA1494" s="54"/>
    </row>
    <row r="1495" spans="1:27">
      <c r="A1495" s="53">
        <v>1561</v>
      </c>
      <c r="C1495" s="53">
        <f t="shared" si="23"/>
        <v>0</v>
      </c>
      <c r="D1495" s="54"/>
      <c r="E1495" s="54"/>
      <c r="F1495" s="54"/>
      <c r="G1495" s="54"/>
      <c r="H1495" s="54"/>
      <c r="I1495" s="54"/>
      <c r="J1495" s="54"/>
      <c r="K1495" s="54"/>
      <c r="L1495" s="54"/>
      <c r="M1495" s="54"/>
      <c r="N1495" s="54"/>
      <c r="O1495" s="54"/>
      <c r="P1495" s="54"/>
      <c r="Q1495" s="54"/>
      <c r="R1495" s="54"/>
      <c r="S1495" s="54"/>
      <c r="T1495" s="54"/>
      <c r="U1495" s="54"/>
      <c r="V1495" s="54"/>
      <c r="W1495" s="54"/>
      <c r="X1495" s="54"/>
      <c r="Y1495" s="54"/>
      <c r="Z1495" s="54"/>
      <c r="AA1495" s="54"/>
    </row>
    <row r="1496" spans="1:27">
      <c r="A1496" s="53">
        <v>1562</v>
      </c>
      <c r="C1496" s="53">
        <f t="shared" si="23"/>
        <v>0</v>
      </c>
      <c r="D1496" s="54"/>
      <c r="E1496" s="54"/>
      <c r="F1496" s="54"/>
      <c r="G1496" s="54"/>
      <c r="H1496" s="54"/>
      <c r="I1496" s="54"/>
      <c r="J1496" s="54"/>
      <c r="K1496" s="54"/>
      <c r="L1496" s="54"/>
      <c r="M1496" s="54"/>
      <c r="N1496" s="54"/>
      <c r="O1496" s="54"/>
      <c r="P1496" s="54"/>
      <c r="Q1496" s="54"/>
      <c r="R1496" s="54"/>
      <c r="S1496" s="54"/>
      <c r="T1496" s="54"/>
      <c r="U1496" s="54"/>
      <c r="V1496" s="54"/>
      <c r="W1496" s="54"/>
      <c r="X1496" s="54"/>
      <c r="Y1496" s="54"/>
      <c r="Z1496" s="54"/>
      <c r="AA1496" s="54"/>
    </row>
    <row r="1497" spans="1:27">
      <c r="A1497" s="53">
        <v>1563</v>
      </c>
      <c r="C1497" s="53">
        <f t="shared" si="23"/>
        <v>0</v>
      </c>
      <c r="D1497" s="54"/>
      <c r="E1497" s="54"/>
      <c r="F1497" s="54"/>
      <c r="G1497" s="54"/>
      <c r="H1497" s="54"/>
      <c r="I1497" s="54"/>
      <c r="J1497" s="54"/>
      <c r="K1497" s="54"/>
      <c r="L1497" s="54"/>
      <c r="M1497" s="54"/>
      <c r="N1497" s="54"/>
      <c r="O1497" s="54"/>
      <c r="P1497" s="54"/>
      <c r="Q1497" s="54"/>
      <c r="R1497" s="54"/>
      <c r="S1497" s="54"/>
      <c r="T1497" s="54"/>
      <c r="U1497" s="54"/>
      <c r="V1497" s="54"/>
      <c r="W1497" s="54"/>
      <c r="X1497" s="54"/>
      <c r="Y1497" s="54"/>
      <c r="Z1497" s="54"/>
      <c r="AA1497" s="54"/>
    </row>
    <row r="1498" spans="1:27">
      <c r="A1498" s="53">
        <v>1564</v>
      </c>
      <c r="C1498" s="53">
        <f t="shared" si="23"/>
        <v>0</v>
      </c>
      <c r="D1498" s="54"/>
      <c r="E1498" s="54"/>
      <c r="F1498" s="54"/>
      <c r="G1498" s="54"/>
      <c r="H1498" s="54"/>
      <c r="I1498" s="54"/>
      <c r="J1498" s="54"/>
      <c r="K1498" s="54"/>
      <c r="L1498" s="54"/>
      <c r="M1498" s="54"/>
      <c r="N1498" s="54"/>
      <c r="O1498" s="54"/>
      <c r="P1498" s="54"/>
      <c r="Q1498" s="54"/>
      <c r="R1498" s="54"/>
      <c r="S1498" s="54"/>
      <c r="T1498" s="54"/>
      <c r="U1498" s="54"/>
      <c r="V1498" s="54"/>
      <c r="W1498" s="54"/>
      <c r="X1498" s="54"/>
      <c r="Y1498" s="54"/>
      <c r="Z1498" s="54"/>
      <c r="AA1498" s="54"/>
    </row>
    <row r="1499" spans="1:27">
      <c r="A1499" s="53">
        <v>1565</v>
      </c>
      <c r="C1499" s="53">
        <f t="shared" si="23"/>
        <v>0</v>
      </c>
      <c r="D1499" s="54"/>
      <c r="E1499" s="54"/>
      <c r="F1499" s="54"/>
      <c r="G1499" s="54"/>
      <c r="H1499" s="54"/>
      <c r="I1499" s="54"/>
      <c r="J1499" s="54"/>
      <c r="K1499" s="54"/>
      <c r="L1499" s="54"/>
      <c r="M1499" s="54"/>
      <c r="N1499" s="54"/>
      <c r="O1499" s="54"/>
      <c r="P1499" s="54"/>
      <c r="Q1499" s="54"/>
      <c r="R1499" s="54"/>
      <c r="S1499" s="54"/>
      <c r="T1499" s="54"/>
      <c r="U1499" s="54"/>
      <c r="V1499" s="54"/>
      <c r="W1499" s="54"/>
      <c r="X1499" s="54"/>
      <c r="Y1499" s="54"/>
      <c r="Z1499" s="54"/>
      <c r="AA1499" s="54"/>
    </row>
    <row r="1500" spans="1:27">
      <c r="A1500" s="53">
        <v>1566</v>
      </c>
      <c r="C1500" s="53">
        <f t="shared" si="23"/>
        <v>0</v>
      </c>
      <c r="D1500" s="54"/>
      <c r="E1500" s="54"/>
      <c r="F1500" s="54"/>
      <c r="G1500" s="54"/>
      <c r="H1500" s="54"/>
      <c r="I1500" s="54"/>
      <c r="J1500" s="54"/>
      <c r="K1500" s="54"/>
      <c r="L1500" s="54"/>
      <c r="M1500" s="54"/>
      <c r="N1500" s="54"/>
      <c r="O1500" s="54"/>
      <c r="P1500" s="54"/>
      <c r="Q1500" s="54"/>
      <c r="R1500" s="54"/>
      <c r="S1500" s="54"/>
      <c r="T1500" s="54"/>
      <c r="U1500" s="54"/>
      <c r="V1500" s="54"/>
      <c r="W1500" s="54"/>
      <c r="X1500" s="54"/>
      <c r="Y1500" s="54"/>
      <c r="Z1500" s="54"/>
      <c r="AA1500" s="54"/>
    </row>
    <row r="1501" spans="1:27">
      <c r="A1501" s="53">
        <v>1567</v>
      </c>
      <c r="C1501" s="53">
        <f t="shared" si="23"/>
        <v>0</v>
      </c>
      <c r="D1501" s="54"/>
      <c r="E1501" s="54"/>
      <c r="F1501" s="54"/>
      <c r="G1501" s="54"/>
      <c r="H1501" s="54"/>
      <c r="I1501" s="54"/>
      <c r="J1501" s="54"/>
      <c r="K1501" s="54"/>
      <c r="L1501" s="54"/>
      <c r="M1501" s="54"/>
      <c r="N1501" s="54"/>
      <c r="O1501" s="54"/>
      <c r="P1501" s="54"/>
      <c r="Q1501" s="54"/>
      <c r="R1501" s="54"/>
      <c r="S1501" s="54"/>
      <c r="T1501" s="54"/>
      <c r="U1501" s="54"/>
      <c r="V1501" s="54"/>
      <c r="W1501" s="54"/>
      <c r="X1501" s="54"/>
      <c r="Y1501" s="54"/>
      <c r="Z1501" s="54"/>
      <c r="AA1501" s="54"/>
    </row>
    <row r="1502" spans="1:27">
      <c r="A1502" s="53">
        <v>1568</v>
      </c>
      <c r="C1502" s="53">
        <f t="shared" si="23"/>
        <v>0</v>
      </c>
      <c r="D1502" s="54"/>
      <c r="E1502" s="54"/>
      <c r="F1502" s="54"/>
      <c r="G1502" s="54"/>
      <c r="H1502" s="54"/>
      <c r="I1502" s="54"/>
      <c r="J1502" s="54"/>
      <c r="K1502" s="54"/>
      <c r="L1502" s="54"/>
      <c r="M1502" s="54"/>
      <c r="N1502" s="54"/>
      <c r="O1502" s="54"/>
      <c r="P1502" s="54"/>
      <c r="Q1502" s="54"/>
      <c r="R1502" s="54"/>
      <c r="S1502" s="54"/>
      <c r="T1502" s="54"/>
      <c r="U1502" s="54"/>
      <c r="V1502" s="54"/>
      <c r="W1502" s="54"/>
      <c r="X1502" s="54"/>
      <c r="Y1502" s="54"/>
      <c r="Z1502" s="54"/>
      <c r="AA1502" s="54"/>
    </row>
    <row r="1503" spans="1:27">
      <c r="A1503" s="53">
        <v>1569</v>
      </c>
      <c r="C1503" s="53">
        <f t="shared" si="23"/>
        <v>0</v>
      </c>
      <c r="D1503" s="54"/>
      <c r="E1503" s="54"/>
      <c r="F1503" s="54"/>
      <c r="G1503" s="54"/>
      <c r="H1503" s="54"/>
      <c r="I1503" s="54"/>
      <c r="J1503" s="54"/>
      <c r="K1503" s="54"/>
      <c r="L1503" s="54"/>
      <c r="M1503" s="54"/>
      <c r="N1503" s="54"/>
      <c r="O1503" s="54"/>
      <c r="P1503" s="54"/>
      <c r="Q1503" s="54"/>
      <c r="R1503" s="54"/>
      <c r="S1503" s="54"/>
      <c r="T1503" s="54"/>
      <c r="U1503" s="54"/>
      <c r="V1503" s="54"/>
      <c r="W1503" s="54"/>
      <c r="X1503" s="54"/>
      <c r="Y1503" s="54"/>
      <c r="Z1503" s="54"/>
      <c r="AA1503" s="54"/>
    </row>
    <row r="1504" spans="1:27">
      <c r="A1504" s="53">
        <v>1570</v>
      </c>
      <c r="C1504" s="53">
        <f t="shared" si="23"/>
        <v>0</v>
      </c>
      <c r="D1504" s="54"/>
      <c r="E1504" s="54"/>
      <c r="F1504" s="54"/>
      <c r="G1504" s="54"/>
      <c r="H1504" s="54"/>
      <c r="I1504" s="54"/>
      <c r="J1504" s="54"/>
      <c r="K1504" s="54"/>
      <c r="L1504" s="54"/>
      <c r="M1504" s="54"/>
      <c r="N1504" s="54"/>
      <c r="O1504" s="54"/>
      <c r="P1504" s="54"/>
      <c r="Q1504" s="54"/>
      <c r="R1504" s="54"/>
      <c r="S1504" s="54"/>
      <c r="T1504" s="54"/>
      <c r="U1504" s="54"/>
      <c r="V1504" s="54"/>
      <c r="W1504" s="54"/>
      <c r="X1504" s="54"/>
      <c r="Y1504" s="54"/>
      <c r="Z1504" s="54"/>
      <c r="AA1504" s="54"/>
    </row>
    <row r="1505" spans="1:27">
      <c r="A1505" s="53">
        <v>1571</v>
      </c>
      <c r="C1505" s="53">
        <f t="shared" si="23"/>
        <v>0</v>
      </c>
      <c r="D1505" s="54"/>
      <c r="E1505" s="54"/>
      <c r="F1505" s="54"/>
      <c r="G1505" s="54"/>
      <c r="H1505" s="54"/>
      <c r="I1505" s="54"/>
      <c r="J1505" s="54"/>
      <c r="K1505" s="54"/>
      <c r="L1505" s="54"/>
      <c r="M1505" s="54"/>
      <c r="N1505" s="54"/>
      <c r="O1505" s="54"/>
      <c r="P1505" s="54"/>
      <c r="Q1505" s="54"/>
      <c r="R1505" s="54"/>
      <c r="S1505" s="54"/>
      <c r="T1505" s="54"/>
      <c r="U1505" s="54"/>
      <c r="V1505" s="54"/>
      <c r="W1505" s="54"/>
      <c r="X1505" s="54"/>
      <c r="Y1505" s="54"/>
      <c r="Z1505" s="54"/>
      <c r="AA1505" s="54"/>
    </row>
    <row r="1506" spans="1:27">
      <c r="A1506" s="53">
        <v>1572</v>
      </c>
      <c r="C1506" s="53">
        <f t="shared" si="23"/>
        <v>0</v>
      </c>
      <c r="D1506" s="54"/>
      <c r="E1506" s="54"/>
      <c r="F1506" s="54"/>
      <c r="G1506" s="54"/>
      <c r="H1506" s="54"/>
      <c r="I1506" s="54"/>
      <c r="J1506" s="54"/>
      <c r="K1506" s="54"/>
      <c r="L1506" s="54"/>
      <c r="M1506" s="54"/>
      <c r="N1506" s="54"/>
      <c r="O1506" s="54"/>
      <c r="P1506" s="54"/>
      <c r="Q1506" s="54"/>
      <c r="R1506" s="54"/>
      <c r="S1506" s="54"/>
      <c r="T1506" s="54"/>
      <c r="U1506" s="54"/>
      <c r="V1506" s="54"/>
      <c r="W1506" s="54"/>
      <c r="X1506" s="54"/>
      <c r="Y1506" s="54"/>
      <c r="Z1506" s="54"/>
      <c r="AA1506" s="54"/>
    </row>
    <row r="1507" spans="1:27">
      <c r="A1507" s="53">
        <v>1573</v>
      </c>
      <c r="C1507" s="53">
        <f t="shared" si="23"/>
        <v>0</v>
      </c>
      <c r="D1507" s="54"/>
      <c r="E1507" s="54"/>
      <c r="F1507" s="54"/>
      <c r="G1507" s="54"/>
      <c r="H1507" s="54"/>
      <c r="I1507" s="54"/>
      <c r="J1507" s="54"/>
      <c r="K1507" s="54"/>
      <c r="L1507" s="54"/>
      <c r="M1507" s="54"/>
      <c r="N1507" s="54"/>
      <c r="O1507" s="54"/>
      <c r="P1507" s="54"/>
      <c r="Q1507" s="54"/>
      <c r="R1507" s="54"/>
      <c r="S1507" s="54"/>
      <c r="T1507" s="54"/>
      <c r="U1507" s="54"/>
      <c r="V1507" s="54"/>
      <c r="W1507" s="54"/>
      <c r="X1507" s="54"/>
      <c r="Y1507" s="54"/>
      <c r="Z1507" s="54"/>
      <c r="AA1507" s="54"/>
    </row>
    <row r="1508" spans="1:27">
      <c r="A1508" s="53">
        <v>1574</v>
      </c>
      <c r="C1508" s="53">
        <f t="shared" si="23"/>
        <v>0</v>
      </c>
      <c r="D1508" s="54"/>
      <c r="E1508" s="54"/>
      <c r="F1508" s="54"/>
      <c r="G1508" s="54"/>
      <c r="H1508" s="54"/>
      <c r="I1508" s="54"/>
      <c r="J1508" s="54"/>
      <c r="K1508" s="54"/>
      <c r="L1508" s="54"/>
      <c r="M1508" s="54"/>
      <c r="N1508" s="54"/>
      <c r="O1508" s="54"/>
      <c r="P1508" s="54"/>
      <c r="Q1508" s="54"/>
      <c r="R1508" s="54"/>
      <c r="S1508" s="54"/>
      <c r="T1508" s="54"/>
      <c r="U1508" s="54"/>
      <c r="V1508" s="54"/>
      <c r="W1508" s="54"/>
      <c r="X1508" s="54"/>
      <c r="Y1508" s="54"/>
      <c r="Z1508" s="54"/>
      <c r="AA1508" s="54"/>
    </row>
    <row r="1509" spans="1:27">
      <c r="A1509" s="53">
        <v>1575</v>
      </c>
      <c r="C1509" s="53">
        <f t="shared" si="23"/>
        <v>0</v>
      </c>
      <c r="D1509" s="54"/>
      <c r="E1509" s="54"/>
      <c r="F1509" s="54"/>
      <c r="G1509" s="54"/>
      <c r="H1509" s="54"/>
      <c r="I1509" s="54"/>
      <c r="J1509" s="54"/>
      <c r="K1509" s="54"/>
      <c r="L1509" s="54"/>
      <c r="M1509" s="54"/>
      <c r="N1509" s="54"/>
      <c r="O1509" s="54"/>
      <c r="P1509" s="54"/>
      <c r="Q1509" s="54"/>
      <c r="R1509" s="54"/>
      <c r="S1509" s="54"/>
      <c r="T1509" s="54"/>
      <c r="U1509" s="54"/>
      <c r="V1509" s="54"/>
      <c r="W1509" s="54"/>
      <c r="X1509" s="54"/>
      <c r="Y1509" s="54"/>
      <c r="Z1509" s="54"/>
      <c r="AA1509" s="54"/>
    </row>
    <row r="1510" spans="1:27">
      <c r="A1510" s="53">
        <v>1576</v>
      </c>
      <c r="C1510" s="53">
        <f t="shared" si="23"/>
        <v>0</v>
      </c>
      <c r="D1510" s="54"/>
      <c r="E1510" s="54"/>
      <c r="F1510" s="54"/>
      <c r="G1510" s="54"/>
      <c r="H1510" s="54"/>
      <c r="I1510" s="54"/>
      <c r="J1510" s="54"/>
      <c r="K1510" s="54"/>
      <c r="L1510" s="54"/>
      <c r="M1510" s="54"/>
      <c r="N1510" s="54"/>
      <c r="O1510" s="54"/>
      <c r="P1510" s="54"/>
      <c r="Q1510" s="54"/>
      <c r="R1510" s="54"/>
      <c r="S1510" s="54"/>
      <c r="T1510" s="54"/>
      <c r="U1510" s="54"/>
      <c r="V1510" s="54"/>
      <c r="W1510" s="54"/>
      <c r="X1510" s="54"/>
      <c r="Y1510" s="54"/>
      <c r="Z1510" s="54"/>
      <c r="AA1510" s="54"/>
    </row>
    <row r="1511" spans="1:27">
      <c r="A1511" s="53">
        <v>1577</v>
      </c>
      <c r="C1511" s="53">
        <f t="shared" si="23"/>
        <v>0</v>
      </c>
      <c r="D1511" s="54"/>
      <c r="E1511" s="54"/>
      <c r="F1511" s="54"/>
      <c r="G1511" s="54"/>
      <c r="H1511" s="54"/>
      <c r="I1511" s="54"/>
      <c r="J1511" s="54"/>
      <c r="K1511" s="54"/>
      <c r="L1511" s="54"/>
      <c r="M1511" s="54"/>
      <c r="N1511" s="54"/>
      <c r="O1511" s="54"/>
      <c r="P1511" s="54"/>
      <c r="Q1511" s="54"/>
      <c r="R1511" s="54"/>
      <c r="S1511" s="54"/>
      <c r="T1511" s="54"/>
      <c r="U1511" s="54"/>
      <c r="V1511" s="54"/>
      <c r="W1511" s="54"/>
      <c r="X1511" s="54"/>
      <c r="Y1511" s="54"/>
      <c r="Z1511" s="54"/>
      <c r="AA1511" s="54"/>
    </row>
    <row r="1512" spans="1:27">
      <c r="A1512" s="53">
        <v>1578</v>
      </c>
      <c r="C1512" s="53">
        <f t="shared" si="23"/>
        <v>0</v>
      </c>
      <c r="D1512" s="54"/>
      <c r="E1512" s="54"/>
      <c r="F1512" s="54"/>
      <c r="G1512" s="54"/>
      <c r="H1512" s="54"/>
      <c r="I1512" s="54"/>
      <c r="J1512" s="54"/>
      <c r="K1512" s="54"/>
      <c r="L1512" s="54"/>
      <c r="M1512" s="54"/>
      <c r="N1512" s="54"/>
      <c r="O1512" s="54"/>
      <c r="P1512" s="54"/>
      <c r="Q1512" s="54"/>
      <c r="R1512" s="54"/>
      <c r="S1512" s="54"/>
      <c r="T1512" s="54"/>
      <c r="U1512" s="54"/>
      <c r="V1512" s="54"/>
      <c r="W1512" s="54"/>
      <c r="X1512" s="54"/>
      <c r="Y1512" s="54"/>
      <c r="Z1512" s="54"/>
      <c r="AA1512" s="54"/>
    </row>
    <row r="1513" spans="1:27">
      <c r="A1513" s="53">
        <v>1579</v>
      </c>
      <c r="C1513" s="53">
        <f t="shared" si="23"/>
        <v>0</v>
      </c>
      <c r="D1513" s="54"/>
      <c r="E1513" s="54"/>
      <c r="F1513" s="54"/>
      <c r="G1513" s="54"/>
      <c r="H1513" s="54"/>
      <c r="I1513" s="54"/>
      <c r="J1513" s="54"/>
      <c r="K1513" s="54"/>
      <c r="L1513" s="54"/>
      <c r="M1513" s="54"/>
      <c r="N1513" s="54"/>
      <c r="O1513" s="54"/>
      <c r="P1513" s="54"/>
      <c r="Q1513" s="54"/>
      <c r="R1513" s="54"/>
      <c r="S1513" s="54"/>
      <c r="T1513" s="54"/>
      <c r="U1513" s="54"/>
      <c r="V1513" s="54"/>
      <c r="W1513" s="54"/>
      <c r="X1513" s="54"/>
      <c r="Y1513" s="54"/>
      <c r="Z1513" s="54"/>
      <c r="AA1513" s="54"/>
    </row>
    <row r="1514" spans="1:27">
      <c r="A1514" s="53">
        <v>1580</v>
      </c>
      <c r="C1514" s="53">
        <f t="shared" si="23"/>
        <v>0</v>
      </c>
      <c r="D1514" s="54"/>
      <c r="E1514" s="54"/>
      <c r="F1514" s="54"/>
      <c r="G1514" s="54"/>
      <c r="H1514" s="54"/>
      <c r="I1514" s="54"/>
      <c r="J1514" s="54"/>
      <c r="K1514" s="54"/>
      <c r="L1514" s="54"/>
      <c r="M1514" s="54"/>
      <c r="N1514" s="54"/>
      <c r="O1514" s="54"/>
      <c r="P1514" s="54"/>
      <c r="Q1514" s="54"/>
      <c r="R1514" s="54"/>
      <c r="S1514" s="54"/>
      <c r="T1514" s="54"/>
      <c r="U1514" s="54"/>
      <c r="V1514" s="54"/>
      <c r="W1514" s="54"/>
      <c r="X1514" s="54"/>
      <c r="Y1514" s="54"/>
      <c r="Z1514" s="54"/>
      <c r="AA1514" s="54"/>
    </row>
    <row r="1515" spans="1:27">
      <c r="A1515" s="53">
        <v>1581</v>
      </c>
      <c r="C1515" s="53">
        <f t="shared" si="23"/>
        <v>0</v>
      </c>
      <c r="D1515" s="54"/>
      <c r="E1515" s="54"/>
      <c r="F1515" s="54"/>
      <c r="G1515" s="54"/>
      <c r="H1515" s="54"/>
      <c r="I1515" s="54"/>
      <c r="J1515" s="54"/>
      <c r="K1515" s="54"/>
      <c r="L1515" s="54"/>
      <c r="M1515" s="54"/>
      <c r="N1515" s="54"/>
      <c r="O1515" s="54"/>
      <c r="P1515" s="54"/>
      <c r="Q1515" s="54"/>
      <c r="R1515" s="54"/>
      <c r="S1515" s="54"/>
      <c r="T1515" s="54"/>
      <c r="U1515" s="54"/>
      <c r="V1515" s="54"/>
      <c r="W1515" s="54"/>
      <c r="X1515" s="54"/>
      <c r="Y1515" s="54"/>
      <c r="Z1515" s="54"/>
      <c r="AA1515" s="54"/>
    </row>
    <row r="1516" spans="1:27">
      <c r="A1516" s="53">
        <v>1582</v>
      </c>
      <c r="C1516" s="53">
        <f t="shared" si="23"/>
        <v>0</v>
      </c>
      <c r="D1516" s="54"/>
      <c r="E1516" s="54"/>
      <c r="F1516" s="54"/>
      <c r="G1516" s="54"/>
      <c r="H1516" s="54"/>
      <c r="I1516" s="54"/>
      <c r="J1516" s="54"/>
      <c r="K1516" s="54"/>
      <c r="L1516" s="54"/>
      <c r="M1516" s="54"/>
      <c r="N1516" s="54"/>
      <c r="O1516" s="54"/>
      <c r="P1516" s="54"/>
      <c r="Q1516" s="54"/>
      <c r="R1516" s="54"/>
      <c r="S1516" s="54"/>
      <c r="T1516" s="54"/>
      <c r="U1516" s="54"/>
      <c r="V1516" s="54"/>
      <c r="W1516" s="54"/>
      <c r="X1516" s="54"/>
      <c r="Y1516" s="54"/>
      <c r="Z1516" s="54"/>
      <c r="AA1516" s="54"/>
    </row>
    <row r="1517" spans="1:27">
      <c r="A1517" s="53">
        <v>1583</v>
      </c>
      <c r="C1517" s="53">
        <f t="shared" si="23"/>
        <v>0</v>
      </c>
      <c r="D1517" s="54"/>
      <c r="E1517" s="54"/>
      <c r="F1517" s="54"/>
      <c r="G1517" s="54"/>
      <c r="H1517" s="54"/>
      <c r="I1517" s="54"/>
      <c r="J1517" s="54"/>
      <c r="K1517" s="54"/>
      <c r="L1517" s="54"/>
      <c r="M1517" s="54"/>
      <c r="N1517" s="54"/>
      <c r="O1517" s="54"/>
      <c r="P1517" s="54"/>
      <c r="Q1517" s="54"/>
      <c r="R1517" s="54"/>
      <c r="S1517" s="54"/>
      <c r="T1517" s="54"/>
      <c r="U1517" s="54"/>
      <c r="V1517" s="54"/>
      <c r="W1517" s="54"/>
      <c r="X1517" s="54"/>
      <c r="Y1517" s="54"/>
      <c r="Z1517" s="54"/>
      <c r="AA1517" s="54"/>
    </row>
    <row r="1518" spans="1:27">
      <c r="A1518" s="53">
        <v>1584</v>
      </c>
      <c r="C1518" s="53">
        <f t="shared" si="23"/>
        <v>0</v>
      </c>
      <c r="D1518" s="54"/>
      <c r="E1518" s="54"/>
      <c r="F1518" s="54"/>
      <c r="G1518" s="54"/>
      <c r="H1518" s="54"/>
      <c r="I1518" s="54"/>
      <c r="J1518" s="54"/>
      <c r="K1518" s="54"/>
      <c r="L1518" s="54"/>
      <c r="M1518" s="54"/>
      <c r="N1518" s="54"/>
      <c r="O1518" s="54"/>
      <c r="P1518" s="54"/>
      <c r="Q1518" s="54"/>
      <c r="R1518" s="54"/>
      <c r="S1518" s="54"/>
      <c r="T1518" s="54"/>
      <c r="U1518" s="54"/>
      <c r="V1518" s="54"/>
      <c r="W1518" s="54"/>
      <c r="X1518" s="54"/>
      <c r="Y1518" s="54"/>
      <c r="Z1518" s="54"/>
      <c r="AA1518" s="54"/>
    </row>
    <row r="1519" spans="1:27">
      <c r="A1519" s="53">
        <v>1585</v>
      </c>
      <c r="C1519" s="53">
        <f t="shared" si="23"/>
        <v>0</v>
      </c>
      <c r="D1519" s="54"/>
      <c r="E1519" s="54"/>
      <c r="F1519" s="54"/>
      <c r="G1519" s="54"/>
      <c r="H1519" s="54"/>
      <c r="I1519" s="54"/>
      <c r="J1519" s="54"/>
      <c r="K1519" s="54"/>
      <c r="L1519" s="54"/>
      <c r="M1519" s="54"/>
      <c r="N1519" s="54"/>
      <c r="O1519" s="54"/>
      <c r="P1519" s="54"/>
      <c r="Q1519" s="54"/>
      <c r="R1519" s="54"/>
      <c r="S1519" s="54"/>
      <c r="T1519" s="54"/>
      <c r="U1519" s="54"/>
      <c r="V1519" s="54"/>
      <c r="W1519" s="54"/>
      <c r="X1519" s="54"/>
      <c r="Y1519" s="54"/>
      <c r="Z1519" s="54"/>
      <c r="AA1519" s="54"/>
    </row>
    <row r="1520" spans="1:27">
      <c r="A1520" s="53">
        <v>1586</v>
      </c>
      <c r="C1520" s="53">
        <f t="shared" si="23"/>
        <v>0</v>
      </c>
      <c r="D1520" s="54"/>
      <c r="E1520" s="54"/>
      <c r="F1520" s="54"/>
      <c r="G1520" s="54"/>
      <c r="H1520" s="54"/>
      <c r="I1520" s="54"/>
      <c r="J1520" s="54"/>
      <c r="K1520" s="54"/>
      <c r="L1520" s="54"/>
      <c r="M1520" s="54"/>
      <c r="N1520" s="54"/>
      <c r="O1520" s="54"/>
      <c r="P1520" s="54"/>
      <c r="Q1520" s="54"/>
      <c r="R1520" s="54"/>
      <c r="S1520" s="54"/>
      <c r="T1520" s="54"/>
      <c r="U1520" s="54"/>
      <c r="V1520" s="54"/>
      <c r="W1520" s="54"/>
      <c r="X1520" s="54"/>
      <c r="Y1520" s="54"/>
      <c r="Z1520" s="54"/>
      <c r="AA1520" s="54"/>
    </row>
    <row r="1521" spans="1:27">
      <c r="A1521" s="53">
        <v>1587</v>
      </c>
      <c r="C1521" s="53">
        <f t="shared" si="23"/>
        <v>0</v>
      </c>
      <c r="D1521" s="54"/>
      <c r="E1521" s="54"/>
      <c r="F1521" s="54"/>
      <c r="G1521" s="54"/>
      <c r="H1521" s="54"/>
      <c r="I1521" s="54"/>
      <c r="J1521" s="54"/>
      <c r="K1521" s="54"/>
      <c r="L1521" s="54"/>
      <c r="M1521" s="54"/>
      <c r="N1521" s="54"/>
      <c r="O1521" s="54"/>
      <c r="P1521" s="54"/>
      <c r="Q1521" s="54"/>
      <c r="R1521" s="54"/>
      <c r="S1521" s="54"/>
      <c r="T1521" s="54"/>
      <c r="U1521" s="54"/>
      <c r="V1521" s="54"/>
      <c r="W1521" s="54"/>
      <c r="X1521" s="54"/>
      <c r="Y1521" s="54"/>
      <c r="Z1521" s="54"/>
      <c r="AA1521" s="54"/>
    </row>
    <row r="1522" spans="1:27">
      <c r="A1522" s="53">
        <v>1588</v>
      </c>
      <c r="C1522" s="53">
        <f t="shared" si="23"/>
        <v>0</v>
      </c>
      <c r="D1522" s="54"/>
      <c r="E1522" s="54"/>
      <c r="F1522" s="54"/>
      <c r="G1522" s="54"/>
      <c r="H1522" s="54"/>
      <c r="I1522" s="54"/>
      <c r="J1522" s="54"/>
      <c r="K1522" s="54"/>
      <c r="L1522" s="54"/>
      <c r="M1522" s="54"/>
      <c r="N1522" s="54"/>
      <c r="O1522" s="54"/>
      <c r="P1522" s="54"/>
      <c r="Q1522" s="54"/>
      <c r="R1522" s="54"/>
      <c r="S1522" s="54"/>
      <c r="T1522" s="54"/>
      <c r="U1522" s="54"/>
      <c r="V1522" s="54"/>
      <c r="W1522" s="54"/>
      <c r="X1522" s="54"/>
      <c r="Y1522" s="54"/>
      <c r="Z1522" s="54"/>
      <c r="AA1522" s="54"/>
    </row>
    <row r="1523" spans="1:27">
      <c r="A1523" s="53">
        <v>1589</v>
      </c>
      <c r="C1523" s="53">
        <f t="shared" si="23"/>
        <v>0</v>
      </c>
      <c r="D1523" s="54"/>
      <c r="E1523" s="54"/>
      <c r="F1523" s="54"/>
      <c r="G1523" s="54"/>
      <c r="H1523" s="54"/>
      <c r="I1523" s="54"/>
      <c r="J1523" s="54"/>
      <c r="K1523" s="54"/>
      <c r="L1523" s="54"/>
      <c r="M1523" s="54"/>
      <c r="N1523" s="54"/>
      <c r="O1523" s="54"/>
      <c r="P1523" s="54"/>
      <c r="Q1523" s="54"/>
      <c r="R1523" s="54"/>
      <c r="S1523" s="54"/>
      <c r="T1523" s="54"/>
      <c r="U1523" s="54"/>
      <c r="V1523" s="54"/>
      <c r="W1523" s="54"/>
      <c r="X1523" s="54"/>
      <c r="Y1523" s="54"/>
      <c r="Z1523" s="54"/>
      <c r="AA1523" s="54"/>
    </row>
    <row r="1524" spans="1:27">
      <c r="A1524" s="53">
        <v>1590</v>
      </c>
      <c r="C1524" s="53">
        <f t="shared" si="23"/>
        <v>0</v>
      </c>
      <c r="D1524" s="54"/>
      <c r="E1524" s="54"/>
      <c r="F1524" s="54"/>
      <c r="G1524" s="54"/>
      <c r="H1524" s="54"/>
      <c r="I1524" s="54"/>
      <c r="J1524" s="54"/>
      <c r="K1524" s="54"/>
      <c r="L1524" s="54"/>
      <c r="M1524" s="54"/>
      <c r="N1524" s="54"/>
      <c r="O1524" s="54"/>
      <c r="P1524" s="54"/>
      <c r="Q1524" s="54"/>
      <c r="R1524" s="54"/>
      <c r="S1524" s="54"/>
      <c r="T1524" s="54"/>
      <c r="U1524" s="54"/>
      <c r="V1524" s="54"/>
      <c r="W1524" s="54"/>
      <c r="X1524" s="54"/>
      <c r="Y1524" s="54"/>
      <c r="Z1524" s="54"/>
      <c r="AA1524" s="54"/>
    </row>
    <row r="1525" spans="1:27">
      <c r="A1525" s="53">
        <v>1591</v>
      </c>
      <c r="C1525" s="53">
        <f t="shared" si="23"/>
        <v>0</v>
      </c>
      <c r="D1525" s="54"/>
      <c r="E1525" s="54"/>
      <c r="F1525" s="54"/>
      <c r="G1525" s="54"/>
      <c r="H1525" s="54"/>
      <c r="I1525" s="54"/>
      <c r="J1525" s="54"/>
      <c r="K1525" s="54"/>
      <c r="L1525" s="54"/>
      <c r="M1525" s="54"/>
      <c r="N1525" s="54"/>
      <c r="O1525" s="54"/>
      <c r="P1525" s="54"/>
      <c r="Q1525" s="54"/>
      <c r="R1525" s="54"/>
      <c r="S1525" s="54"/>
      <c r="T1525" s="54"/>
      <c r="U1525" s="54"/>
      <c r="V1525" s="54"/>
      <c r="W1525" s="54"/>
      <c r="X1525" s="54"/>
      <c r="Y1525" s="54"/>
      <c r="Z1525" s="54"/>
      <c r="AA1525" s="54"/>
    </row>
    <row r="1526" spans="1:27">
      <c r="A1526" s="53">
        <v>1592</v>
      </c>
      <c r="C1526" s="53">
        <f t="shared" si="23"/>
        <v>0</v>
      </c>
      <c r="D1526" s="54"/>
      <c r="E1526" s="54"/>
      <c r="F1526" s="54"/>
      <c r="G1526" s="54"/>
      <c r="H1526" s="54"/>
      <c r="I1526" s="54"/>
      <c r="J1526" s="54"/>
      <c r="K1526" s="54"/>
      <c r="L1526" s="54"/>
      <c r="M1526" s="54"/>
      <c r="N1526" s="54"/>
      <c r="O1526" s="54"/>
      <c r="P1526" s="54"/>
      <c r="Q1526" s="54"/>
      <c r="R1526" s="54"/>
      <c r="S1526" s="54"/>
      <c r="T1526" s="54"/>
      <c r="U1526" s="54"/>
      <c r="V1526" s="54"/>
      <c r="W1526" s="54"/>
      <c r="X1526" s="54"/>
      <c r="Y1526" s="54"/>
      <c r="Z1526" s="54"/>
      <c r="AA1526" s="54"/>
    </row>
    <row r="1527" spans="1:27">
      <c r="A1527" s="53">
        <v>1593</v>
      </c>
      <c r="C1527" s="53">
        <f t="shared" si="23"/>
        <v>0</v>
      </c>
      <c r="D1527" s="54"/>
      <c r="E1527" s="54"/>
      <c r="F1527" s="54"/>
      <c r="G1527" s="54"/>
      <c r="H1527" s="54"/>
      <c r="I1527" s="54"/>
      <c r="J1527" s="54"/>
      <c r="K1527" s="54"/>
      <c r="L1527" s="54"/>
      <c r="M1527" s="54"/>
      <c r="N1527" s="54"/>
      <c r="O1527" s="54"/>
      <c r="P1527" s="54"/>
      <c r="Q1527" s="54"/>
      <c r="R1527" s="54"/>
      <c r="S1527" s="54"/>
      <c r="T1527" s="54"/>
      <c r="U1527" s="54"/>
      <c r="V1527" s="54"/>
      <c r="W1527" s="54"/>
      <c r="X1527" s="54"/>
      <c r="Y1527" s="54"/>
      <c r="Z1527" s="54"/>
      <c r="AA1527" s="54"/>
    </row>
    <row r="1528" spans="1:27">
      <c r="A1528" s="53">
        <v>1594</v>
      </c>
      <c r="C1528" s="53">
        <f t="shared" si="23"/>
        <v>0</v>
      </c>
      <c r="D1528" s="54"/>
      <c r="E1528" s="54"/>
      <c r="F1528" s="54"/>
      <c r="G1528" s="54"/>
      <c r="H1528" s="54"/>
      <c r="I1528" s="54"/>
      <c r="J1528" s="54"/>
      <c r="K1528" s="54"/>
      <c r="L1528" s="54"/>
      <c r="M1528" s="54"/>
      <c r="N1528" s="54"/>
      <c r="O1528" s="54"/>
      <c r="P1528" s="54"/>
      <c r="Q1528" s="54"/>
      <c r="R1528" s="54"/>
      <c r="S1528" s="54"/>
      <c r="T1528" s="54"/>
      <c r="U1528" s="54"/>
      <c r="V1528" s="54"/>
      <c r="W1528" s="54"/>
      <c r="X1528" s="54"/>
      <c r="Y1528" s="54"/>
      <c r="Z1528" s="54"/>
      <c r="AA1528" s="54"/>
    </row>
    <row r="1529" spans="1:27">
      <c r="A1529" s="53">
        <v>1595</v>
      </c>
      <c r="C1529" s="53">
        <f t="shared" si="23"/>
        <v>0</v>
      </c>
      <c r="D1529" s="54"/>
      <c r="E1529" s="54"/>
      <c r="F1529" s="54"/>
      <c r="G1529" s="54"/>
      <c r="H1529" s="54"/>
      <c r="I1529" s="54"/>
      <c r="J1529" s="54"/>
      <c r="K1529" s="54"/>
      <c r="L1529" s="54"/>
      <c r="M1529" s="54"/>
      <c r="N1529" s="54"/>
      <c r="O1529" s="54"/>
      <c r="P1529" s="54"/>
      <c r="Q1529" s="54"/>
      <c r="R1529" s="54"/>
      <c r="S1529" s="54"/>
      <c r="T1529" s="54"/>
      <c r="U1529" s="54"/>
      <c r="V1529" s="54"/>
      <c r="W1529" s="54"/>
      <c r="X1529" s="54"/>
      <c r="Y1529" s="54"/>
      <c r="Z1529" s="54"/>
      <c r="AA1529" s="54"/>
    </row>
    <row r="1530" spans="1:27">
      <c r="A1530" s="53">
        <v>1596</v>
      </c>
      <c r="C1530" s="53">
        <f t="shared" si="23"/>
        <v>0</v>
      </c>
      <c r="D1530" s="54"/>
      <c r="E1530" s="54"/>
      <c r="F1530" s="54"/>
      <c r="G1530" s="54"/>
      <c r="H1530" s="54"/>
      <c r="I1530" s="54"/>
      <c r="J1530" s="54"/>
      <c r="K1530" s="54"/>
      <c r="L1530" s="54"/>
      <c r="M1530" s="54"/>
      <c r="N1530" s="54"/>
      <c r="O1530" s="54"/>
      <c r="P1530" s="54"/>
      <c r="Q1530" s="54"/>
      <c r="R1530" s="54"/>
      <c r="S1530" s="54"/>
      <c r="T1530" s="54"/>
      <c r="U1530" s="54"/>
      <c r="V1530" s="54"/>
      <c r="W1530" s="54"/>
      <c r="X1530" s="54"/>
      <c r="Y1530" s="54"/>
      <c r="Z1530" s="54"/>
      <c r="AA1530" s="54"/>
    </row>
    <row r="1531" spans="1:27">
      <c r="A1531" s="53">
        <v>1597</v>
      </c>
      <c r="C1531" s="53">
        <f t="shared" si="23"/>
        <v>0</v>
      </c>
      <c r="D1531" s="54"/>
      <c r="E1531" s="54"/>
      <c r="F1531" s="54"/>
      <c r="G1531" s="54"/>
      <c r="H1531" s="54"/>
      <c r="I1531" s="54"/>
      <c r="J1531" s="54"/>
      <c r="K1531" s="54"/>
      <c r="L1531" s="54"/>
      <c r="M1531" s="54"/>
      <c r="N1531" s="54"/>
      <c r="O1531" s="54"/>
      <c r="P1531" s="54"/>
      <c r="Q1531" s="54"/>
      <c r="R1531" s="54"/>
      <c r="S1531" s="54"/>
      <c r="T1531" s="54"/>
      <c r="U1531" s="54"/>
      <c r="V1531" s="54"/>
      <c r="W1531" s="54"/>
      <c r="X1531" s="54"/>
      <c r="Y1531" s="54"/>
      <c r="Z1531" s="54"/>
      <c r="AA1531" s="54"/>
    </row>
    <row r="1532" spans="1:27">
      <c r="A1532" s="53">
        <v>1598</v>
      </c>
      <c r="C1532" s="53">
        <f t="shared" si="23"/>
        <v>0</v>
      </c>
      <c r="D1532" s="54"/>
      <c r="E1532" s="54"/>
      <c r="F1532" s="54"/>
      <c r="G1532" s="54"/>
      <c r="H1532" s="54"/>
      <c r="I1532" s="54"/>
      <c r="J1532" s="54"/>
      <c r="K1532" s="54"/>
      <c r="L1532" s="54"/>
      <c r="M1532" s="54"/>
      <c r="N1532" s="54"/>
      <c r="O1532" s="54"/>
      <c r="P1532" s="54"/>
      <c r="Q1532" s="54"/>
      <c r="R1532" s="54"/>
      <c r="S1532" s="54"/>
      <c r="T1532" s="54"/>
      <c r="U1532" s="54"/>
      <c r="V1532" s="54"/>
      <c r="W1532" s="54"/>
      <c r="X1532" s="54"/>
      <c r="Y1532" s="54"/>
      <c r="Z1532" s="54"/>
      <c r="AA1532" s="54"/>
    </row>
    <row r="1533" spans="1:27">
      <c r="A1533" s="53">
        <v>1599</v>
      </c>
      <c r="C1533" s="53">
        <f t="shared" si="23"/>
        <v>0</v>
      </c>
      <c r="D1533" s="54"/>
      <c r="E1533" s="54"/>
      <c r="F1533" s="54"/>
      <c r="G1533" s="54"/>
      <c r="H1533" s="54"/>
      <c r="I1533" s="54"/>
      <c r="J1533" s="54"/>
      <c r="K1533" s="54"/>
      <c r="L1533" s="54"/>
      <c r="M1533" s="54"/>
      <c r="N1533" s="54"/>
      <c r="O1533" s="54"/>
      <c r="P1533" s="54"/>
      <c r="Q1533" s="54"/>
      <c r="R1533" s="54"/>
      <c r="S1533" s="54"/>
      <c r="T1533" s="54"/>
      <c r="U1533" s="54"/>
      <c r="V1533" s="54"/>
      <c r="W1533" s="54"/>
      <c r="X1533" s="54"/>
      <c r="Y1533" s="54"/>
      <c r="Z1533" s="54"/>
      <c r="AA1533" s="54"/>
    </row>
    <row r="1534" spans="1:27">
      <c r="A1534" s="53">
        <v>1600</v>
      </c>
      <c r="C1534" s="53">
        <f t="shared" si="23"/>
        <v>0</v>
      </c>
      <c r="D1534" s="54"/>
      <c r="E1534" s="54"/>
      <c r="F1534" s="54"/>
      <c r="G1534" s="54"/>
      <c r="H1534" s="54"/>
      <c r="I1534" s="54"/>
      <c r="J1534" s="54"/>
      <c r="K1534" s="54"/>
      <c r="L1534" s="54"/>
      <c r="M1534" s="54"/>
      <c r="N1534" s="54"/>
      <c r="O1534" s="54"/>
      <c r="P1534" s="54"/>
      <c r="Q1534" s="54"/>
      <c r="R1534" s="54"/>
      <c r="S1534" s="54"/>
      <c r="T1534" s="54"/>
      <c r="U1534" s="54"/>
      <c r="V1534" s="54"/>
      <c r="W1534" s="54"/>
      <c r="X1534" s="54"/>
      <c r="Y1534" s="54"/>
      <c r="Z1534" s="54"/>
      <c r="AA1534" s="54"/>
    </row>
    <row r="1535" spans="1:27">
      <c r="A1535" s="53">
        <v>1601</v>
      </c>
      <c r="C1535" s="53">
        <f t="shared" si="23"/>
        <v>0</v>
      </c>
      <c r="D1535" s="54"/>
      <c r="E1535" s="54"/>
      <c r="F1535" s="54"/>
      <c r="G1535" s="54"/>
      <c r="H1535" s="54"/>
      <c r="I1535" s="54"/>
      <c r="J1535" s="54"/>
      <c r="K1535" s="54"/>
      <c r="L1535" s="54"/>
      <c r="M1535" s="54"/>
      <c r="N1535" s="54"/>
      <c r="O1535" s="54"/>
      <c r="P1535" s="54"/>
      <c r="Q1535" s="54"/>
      <c r="R1535" s="54"/>
      <c r="S1535" s="54"/>
      <c r="T1535" s="54"/>
      <c r="U1535" s="54"/>
      <c r="V1535" s="54"/>
      <c r="W1535" s="54"/>
      <c r="X1535" s="54"/>
      <c r="Y1535" s="54"/>
      <c r="Z1535" s="54"/>
      <c r="AA1535" s="54"/>
    </row>
    <row r="1536" spans="1:27">
      <c r="A1536" s="53">
        <v>1602</v>
      </c>
      <c r="C1536" s="53">
        <f t="shared" si="23"/>
        <v>0</v>
      </c>
      <c r="D1536" s="54"/>
      <c r="E1536" s="54"/>
      <c r="F1536" s="54"/>
      <c r="G1536" s="54"/>
      <c r="H1536" s="54"/>
      <c r="I1536" s="54"/>
      <c r="J1536" s="54"/>
      <c r="K1536" s="54"/>
      <c r="L1536" s="54"/>
      <c r="M1536" s="54"/>
      <c r="N1536" s="54"/>
      <c r="O1536" s="54"/>
      <c r="P1536" s="54"/>
      <c r="Q1536" s="54"/>
      <c r="R1536" s="54"/>
      <c r="S1536" s="54"/>
      <c r="T1536" s="54"/>
      <c r="U1536" s="54"/>
      <c r="V1536" s="54"/>
      <c r="W1536" s="54"/>
      <c r="X1536" s="54"/>
      <c r="Y1536" s="54"/>
      <c r="Z1536" s="54"/>
      <c r="AA1536" s="54"/>
    </row>
    <row r="1537" spans="1:27">
      <c r="A1537" s="53">
        <v>1603</v>
      </c>
      <c r="C1537" s="53">
        <f t="shared" si="23"/>
        <v>0</v>
      </c>
      <c r="D1537" s="54"/>
      <c r="E1537" s="54"/>
      <c r="F1537" s="54"/>
      <c r="G1537" s="54"/>
      <c r="H1537" s="54"/>
      <c r="I1537" s="54"/>
      <c r="J1537" s="54"/>
      <c r="K1537" s="54"/>
      <c r="L1537" s="54"/>
      <c r="M1537" s="54"/>
      <c r="N1537" s="54"/>
      <c r="O1537" s="54"/>
      <c r="P1537" s="54"/>
      <c r="Q1537" s="54"/>
      <c r="R1537" s="54"/>
      <c r="S1537" s="54"/>
      <c r="T1537" s="54"/>
      <c r="U1537" s="54"/>
      <c r="V1537" s="54"/>
      <c r="W1537" s="54"/>
      <c r="X1537" s="54"/>
      <c r="Y1537" s="54"/>
      <c r="Z1537" s="54"/>
      <c r="AA1537" s="54"/>
    </row>
    <row r="1538" spans="1:27">
      <c r="A1538" s="53">
        <v>1604</v>
      </c>
      <c r="C1538" s="53">
        <f t="shared" ref="C1538:C1601" si="24">COUNTA(D1538:ZC1538)</f>
        <v>0</v>
      </c>
      <c r="D1538" s="54"/>
      <c r="E1538" s="54"/>
      <c r="F1538" s="54"/>
      <c r="G1538" s="54"/>
      <c r="H1538" s="54"/>
      <c r="I1538" s="54"/>
      <c r="J1538" s="54"/>
      <c r="K1538" s="54"/>
      <c r="L1538" s="54"/>
      <c r="M1538" s="54"/>
      <c r="N1538" s="54"/>
      <c r="O1538" s="54"/>
      <c r="P1538" s="54"/>
      <c r="Q1538" s="54"/>
      <c r="R1538" s="54"/>
      <c r="S1538" s="54"/>
      <c r="T1538" s="54"/>
      <c r="U1538" s="54"/>
      <c r="V1538" s="54"/>
      <c r="W1538" s="54"/>
      <c r="X1538" s="54"/>
      <c r="Y1538" s="54"/>
      <c r="Z1538" s="54"/>
      <c r="AA1538" s="54"/>
    </row>
    <row r="1539" spans="1:27">
      <c r="A1539" s="53">
        <v>1605</v>
      </c>
      <c r="C1539" s="53">
        <f t="shared" si="24"/>
        <v>0</v>
      </c>
      <c r="D1539" s="54"/>
      <c r="E1539" s="54"/>
      <c r="F1539" s="54"/>
      <c r="G1539" s="54"/>
      <c r="H1539" s="54"/>
      <c r="I1539" s="54"/>
      <c r="J1539" s="54"/>
      <c r="K1539" s="54"/>
      <c r="L1539" s="54"/>
      <c r="M1539" s="54"/>
      <c r="N1539" s="54"/>
      <c r="O1539" s="54"/>
      <c r="P1539" s="54"/>
      <c r="Q1539" s="54"/>
      <c r="R1539" s="54"/>
      <c r="S1539" s="54"/>
      <c r="T1539" s="54"/>
      <c r="U1539" s="54"/>
      <c r="V1539" s="54"/>
      <c r="W1539" s="54"/>
      <c r="X1539" s="54"/>
      <c r="Y1539" s="54"/>
      <c r="Z1539" s="54"/>
      <c r="AA1539" s="54"/>
    </row>
    <row r="1540" spans="1:27">
      <c r="A1540" s="53">
        <v>1606</v>
      </c>
      <c r="C1540" s="53">
        <f t="shared" si="24"/>
        <v>0</v>
      </c>
      <c r="D1540" s="54"/>
      <c r="E1540" s="54"/>
      <c r="F1540" s="54"/>
      <c r="G1540" s="54"/>
      <c r="H1540" s="54"/>
      <c r="I1540" s="54"/>
      <c r="J1540" s="54"/>
      <c r="K1540" s="54"/>
      <c r="L1540" s="54"/>
      <c r="M1540" s="54"/>
      <c r="N1540" s="54"/>
      <c r="O1540" s="54"/>
      <c r="P1540" s="54"/>
      <c r="Q1540" s="54"/>
      <c r="R1540" s="54"/>
      <c r="S1540" s="54"/>
      <c r="T1540" s="54"/>
      <c r="U1540" s="54"/>
      <c r="V1540" s="54"/>
      <c r="W1540" s="54"/>
      <c r="X1540" s="54"/>
      <c r="Y1540" s="54"/>
      <c r="Z1540" s="54"/>
      <c r="AA1540" s="54"/>
    </row>
    <row r="1541" spans="1:27">
      <c r="A1541" s="53">
        <v>1607</v>
      </c>
      <c r="C1541" s="53">
        <f t="shared" si="24"/>
        <v>0</v>
      </c>
      <c r="D1541" s="54"/>
      <c r="E1541" s="54"/>
      <c r="F1541" s="54"/>
      <c r="G1541" s="54"/>
      <c r="H1541" s="54"/>
      <c r="I1541" s="54"/>
      <c r="J1541" s="54"/>
      <c r="K1541" s="54"/>
      <c r="L1541" s="54"/>
      <c r="M1541" s="54"/>
      <c r="N1541" s="54"/>
      <c r="O1541" s="54"/>
      <c r="P1541" s="54"/>
      <c r="Q1541" s="54"/>
      <c r="R1541" s="54"/>
      <c r="S1541" s="54"/>
      <c r="T1541" s="54"/>
      <c r="U1541" s="54"/>
      <c r="V1541" s="54"/>
      <c r="W1541" s="54"/>
      <c r="X1541" s="54"/>
      <c r="Y1541" s="54"/>
      <c r="Z1541" s="54"/>
      <c r="AA1541" s="54"/>
    </row>
    <row r="1542" spans="1:27">
      <c r="A1542" s="53">
        <v>1608</v>
      </c>
      <c r="C1542" s="53">
        <f t="shared" si="24"/>
        <v>0</v>
      </c>
      <c r="D1542" s="54"/>
      <c r="E1542" s="54"/>
      <c r="F1542" s="54"/>
      <c r="G1542" s="54"/>
      <c r="H1542" s="54"/>
      <c r="I1542" s="54"/>
      <c r="J1542" s="54"/>
      <c r="K1542" s="54"/>
      <c r="L1542" s="54"/>
      <c r="M1542" s="54"/>
      <c r="N1542" s="54"/>
      <c r="O1542" s="54"/>
      <c r="P1542" s="54"/>
      <c r="Q1542" s="54"/>
      <c r="R1542" s="54"/>
      <c r="S1542" s="54"/>
      <c r="T1542" s="54"/>
      <c r="U1542" s="54"/>
      <c r="V1542" s="54"/>
      <c r="W1542" s="54"/>
      <c r="X1542" s="54"/>
      <c r="Y1542" s="54"/>
      <c r="Z1542" s="54"/>
      <c r="AA1542" s="54"/>
    </row>
    <row r="1543" spans="1:27">
      <c r="A1543" s="53">
        <v>1609</v>
      </c>
      <c r="C1543" s="53">
        <f t="shared" si="24"/>
        <v>0</v>
      </c>
      <c r="D1543" s="54"/>
      <c r="E1543" s="54"/>
      <c r="F1543" s="54"/>
      <c r="G1543" s="54"/>
      <c r="H1543" s="54"/>
      <c r="I1543" s="54"/>
      <c r="J1543" s="54"/>
      <c r="K1543" s="54"/>
      <c r="L1543" s="54"/>
      <c r="M1543" s="54"/>
      <c r="N1543" s="54"/>
      <c r="O1543" s="54"/>
      <c r="P1543" s="54"/>
      <c r="Q1543" s="54"/>
      <c r="R1543" s="54"/>
      <c r="S1543" s="54"/>
      <c r="T1543" s="54"/>
      <c r="U1543" s="54"/>
      <c r="V1543" s="54"/>
      <c r="W1543" s="54"/>
      <c r="X1543" s="54"/>
      <c r="Y1543" s="54"/>
      <c r="Z1543" s="54"/>
      <c r="AA1543" s="54"/>
    </row>
    <row r="1544" spans="1:27">
      <c r="A1544" s="53">
        <v>1610</v>
      </c>
      <c r="C1544" s="53">
        <f t="shared" si="24"/>
        <v>0</v>
      </c>
      <c r="D1544" s="54"/>
      <c r="E1544" s="54"/>
      <c r="F1544" s="54"/>
      <c r="G1544" s="54"/>
      <c r="H1544" s="54"/>
      <c r="I1544" s="54"/>
      <c r="J1544" s="54"/>
      <c r="K1544" s="54"/>
      <c r="L1544" s="54"/>
      <c r="M1544" s="54"/>
      <c r="N1544" s="54"/>
      <c r="O1544" s="54"/>
      <c r="P1544" s="54"/>
      <c r="Q1544" s="54"/>
      <c r="R1544" s="54"/>
      <c r="S1544" s="54"/>
      <c r="T1544" s="54"/>
      <c r="U1544" s="54"/>
      <c r="V1544" s="54"/>
      <c r="W1544" s="54"/>
      <c r="X1544" s="54"/>
      <c r="Y1544" s="54"/>
      <c r="Z1544" s="54"/>
      <c r="AA1544" s="54"/>
    </row>
    <row r="1545" spans="1:27">
      <c r="A1545" s="53">
        <v>1611</v>
      </c>
      <c r="C1545" s="53">
        <f t="shared" si="24"/>
        <v>0</v>
      </c>
      <c r="D1545" s="54"/>
      <c r="E1545" s="54"/>
      <c r="F1545" s="54"/>
      <c r="G1545" s="54"/>
      <c r="H1545" s="54"/>
      <c r="I1545" s="54"/>
      <c r="J1545" s="54"/>
      <c r="K1545" s="54"/>
      <c r="L1545" s="54"/>
      <c r="M1545" s="54"/>
      <c r="N1545" s="54"/>
      <c r="O1545" s="54"/>
      <c r="P1545" s="54"/>
      <c r="Q1545" s="54"/>
      <c r="R1545" s="54"/>
      <c r="S1545" s="54"/>
      <c r="T1545" s="54"/>
      <c r="U1545" s="54"/>
      <c r="V1545" s="54"/>
      <c r="W1545" s="54"/>
      <c r="X1545" s="54"/>
      <c r="Y1545" s="54"/>
      <c r="Z1545" s="54"/>
      <c r="AA1545" s="54"/>
    </row>
    <row r="1546" spans="1:27">
      <c r="A1546" s="53">
        <v>1612</v>
      </c>
      <c r="C1546" s="53">
        <f t="shared" si="24"/>
        <v>0</v>
      </c>
      <c r="D1546" s="54"/>
      <c r="E1546" s="54"/>
      <c r="F1546" s="54"/>
      <c r="G1546" s="54"/>
      <c r="H1546" s="54"/>
      <c r="I1546" s="54"/>
      <c r="J1546" s="54"/>
      <c r="K1546" s="54"/>
      <c r="L1546" s="54"/>
      <c r="M1546" s="54"/>
      <c r="N1546" s="54"/>
      <c r="O1546" s="54"/>
      <c r="P1546" s="54"/>
      <c r="Q1546" s="54"/>
      <c r="R1546" s="54"/>
      <c r="S1546" s="54"/>
      <c r="T1546" s="54"/>
      <c r="U1546" s="54"/>
      <c r="V1546" s="54"/>
      <c r="W1546" s="54"/>
      <c r="X1546" s="54"/>
      <c r="Y1546" s="54"/>
      <c r="Z1546" s="54"/>
      <c r="AA1546" s="54"/>
    </row>
    <row r="1547" spans="1:27">
      <c r="A1547" s="53">
        <v>1613</v>
      </c>
      <c r="C1547" s="53">
        <f t="shared" si="24"/>
        <v>0</v>
      </c>
      <c r="D1547" s="54"/>
      <c r="E1547" s="54"/>
      <c r="F1547" s="54"/>
      <c r="G1547" s="54"/>
      <c r="H1547" s="54"/>
      <c r="I1547" s="54"/>
      <c r="J1547" s="54"/>
      <c r="K1547" s="54"/>
      <c r="L1547" s="54"/>
      <c r="M1547" s="54"/>
      <c r="N1547" s="54"/>
      <c r="O1547" s="54"/>
      <c r="P1547" s="54"/>
      <c r="Q1547" s="54"/>
      <c r="R1547" s="54"/>
      <c r="S1547" s="54"/>
      <c r="T1547" s="54"/>
      <c r="U1547" s="54"/>
      <c r="V1547" s="54"/>
      <c r="W1547" s="54"/>
      <c r="X1547" s="54"/>
      <c r="Y1547" s="54"/>
      <c r="Z1547" s="54"/>
      <c r="AA1547" s="54"/>
    </row>
    <row r="1548" spans="1:27">
      <c r="A1548" s="53">
        <v>1614</v>
      </c>
      <c r="C1548" s="53">
        <f t="shared" si="24"/>
        <v>0</v>
      </c>
      <c r="D1548" s="54"/>
      <c r="E1548" s="54"/>
      <c r="F1548" s="54"/>
      <c r="G1548" s="54"/>
      <c r="H1548" s="54"/>
      <c r="I1548" s="54"/>
      <c r="J1548" s="54"/>
      <c r="K1548" s="54"/>
      <c r="L1548" s="54"/>
      <c r="M1548" s="54"/>
      <c r="N1548" s="54"/>
      <c r="O1548" s="54"/>
      <c r="P1548" s="54"/>
      <c r="Q1548" s="54"/>
      <c r="R1548" s="54"/>
      <c r="S1548" s="54"/>
      <c r="T1548" s="54"/>
      <c r="U1548" s="54"/>
      <c r="V1548" s="54"/>
      <c r="W1548" s="54"/>
      <c r="X1548" s="54"/>
      <c r="Y1548" s="54"/>
      <c r="Z1548" s="54"/>
      <c r="AA1548" s="54"/>
    </row>
    <row r="1549" spans="1:27">
      <c r="A1549" s="53">
        <v>1615</v>
      </c>
      <c r="C1549" s="53">
        <f t="shared" si="24"/>
        <v>0</v>
      </c>
      <c r="D1549" s="54"/>
      <c r="E1549" s="54"/>
      <c r="F1549" s="54"/>
      <c r="G1549" s="54"/>
      <c r="H1549" s="54"/>
      <c r="I1549" s="54"/>
      <c r="J1549" s="54"/>
      <c r="K1549" s="54"/>
      <c r="L1549" s="54"/>
      <c r="M1549" s="54"/>
      <c r="N1549" s="54"/>
      <c r="O1549" s="54"/>
      <c r="P1549" s="54"/>
      <c r="Q1549" s="54"/>
      <c r="R1549" s="54"/>
      <c r="S1549" s="54"/>
      <c r="T1549" s="54"/>
      <c r="U1549" s="54"/>
      <c r="V1549" s="54"/>
      <c r="W1549" s="54"/>
      <c r="X1549" s="54"/>
      <c r="Y1549" s="54"/>
      <c r="Z1549" s="54"/>
      <c r="AA1549" s="54"/>
    </row>
    <row r="1550" spans="1:27">
      <c r="A1550" s="53">
        <v>1616</v>
      </c>
      <c r="C1550" s="53">
        <f t="shared" si="24"/>
        <v>0</v>
      </c>
      <c r="D1550" s="54"/>
      <c r="E1550" s="54"/>
      <c r="F1550" s="54"/>
      <c r="G1550" s="54"/>
      <c r="H1550" s="54"/>
      <c r="I1550" s="54"/>
      <c r="J1550" s="54"/>
      <c r="K1550" s="54"/>
      <c r="L1550" s="54"/>
      <c r="M1550" s="54"/>
      <c r="N1550" s="54"/>
      <c r="O1550" s="54"/>
      <c r="P1550" s="54"/>
      <c r="Q1550" s="54"/>
      <c r="R1550" s="54"/>
      <c r="S1550" s="54"/>
      <c r="T1550" s="54"/>
      <c r="U1550" s="54"/>
      <c r="V1550" s="54"/>
      <c r="W1550" s="54"/>
      <c r="X1550" s="54"/>
      <c r="Y1550" s="54"/>
      <c r="Z1550" s="54"/>
      <c r="AA1550" s="54"/>
    </row>
    <row r="1551" spans="1:27">
      <c r="A1551" s="53">
        <v>1617</v>
      </c>
      <c r="C1551" s="53">
        <f t="shared" si="24"/>
        <v>0</v>
      </c>
      <c r="D1551" s="54"/>
      <c r="E1551" s="54"/>
      <c r="F1551" s="54"/>
      <c r="G1551" s="54"/>
      <c r="H1551" s="54"/>
      <c r="I1551" s="54"/>
      <c r="J1551" s="54"/>
      <c r="K1551" s="54"/>
      <c r="L1551" s="54"/>
      <c r="M1551" s="54"/>
      <c r="N1551" s="54"/>
      <c r="O1551" s="54"/>
      <c r="P1551" s="54"/>
      <c r="Q1551" s="54"/>
      <c r="R1551" s="54"/>
      <c r="S1551" s="54"/>
      <c r="T1551" s="54"/>
      <c r="U1551" s="54"/>
      <c r="V1551" s="54"/>
      <c r="W1551" s="54"/>
      <c r="X1551" s="54"/>
      <c r="Y1551" s="54"/>
      <c r="Z1551" s="54"/>
      <c r="AA1551" s="54"/>
    </row>
    <row r="1552" spans="1:27">
      <c r="A1552" s="53">
        <v>1618</v>
      </c>
      <c r="C1552" s="53">
        <f t="shared" si="24"/>
        <v>0</v>
      </c>
      <c r="D1552" s="54"/>
      <c r="E1552" s="54"/>
      <c r="F1552" s="54"/>
      <c r="G1552" s="54"/>
      <c r="H1552" s="54"/>
      <c r="I1552" s="54"/>
      <c r="J1552" s="54"/>
      <c r="K1552" s="54"/>
      <c r="L1552" s="54"/>
      <c r="M1552" s="54"/>
      <c r="N1552" s="54"/>
      <c r="O1552" s="54"/>
      <c r="P1552" s="54"/>
      <c r="Q1552" s="54"/>
      <c r="R1552" s="54"/>
      <c r="S1552" s="54"/>
      <c r="T1552" s="54"/>
      <c r="U1552" s="54"/>
      <c r="V1552" s="54"/>
      <c r="W1552" s="54"/>
      <c r="X1552" s="54"/>
      <c r="Y1552" s="54"/>
      <c r="Z1552" s="54"/>
      <c r="AA1552" s="54"/>
    </row>
    <row r="1553" spans="1:27">
      <c r="A1553" s="53">
        <v>1619</v>
      </c>
      <c r="C1553" s="53">
        <f t="shared" si="24"/>
        <v>0</v>
      </c>
      <c r="D1553" s="54"/>
      <c r="E1553" s="54"/>
      <c r="F1553" s="54"/>
      <c r="G1553" s="54"/>
      <c r="H1553" s="54"/>
      <c r="I1553" s="54"/>
      <c r="J1553" s="54"/>
      <c r="K1553" s="54"/>
      <c r="L1553" s="54"/>
      <c r="M1553" s="54"/>
      <c r="N1553" s="54"/>
      <c r="O1553" s="54"/>
      <c r="P1553" s="54"/>
      <c r="Q1553" s="54"/>
      <c r="R1553" s="54"/>
      <c r="S1553" s="54"/>
      <c r="T1553" s="54"/>
      <c r="U1553" s="54"/>
      <c r="V1553" s="54"/>
      <c r="W1553" s="54"/>
      <c r="X1553" s="54"/>
      <c r="Y1553" s="54"/>
      <c r="Z1553" s="54"/>
      <c r="AA1553" s="54"/>
    </row>
    <row r="1554" spans="1:27">
      <c r="A1554" s="53">
        <v>1620</v>
      </c>
      <c r="C1554" s="53">
        <f t="shared" si="24"/>
        <v>0</v>
      </c>
      <c r="D1554" s="54"/>
      <c r="E1554" s="54"/>
      <c r="F1554" s="54"/>
      <c r="G1554" s="54"/>
      <c r="H1554" s="54"/>
      <c r="I1554" s="54"/>
      <c r="J1554" s="54"/>
      <c r="K1554" s="54"/>
      <c r="L1554" s="54"/>
      <c r="M1554" s="54"/>
      <c r="N1554" s="54"/>
      <c r="O1554" s="54"/>
      <c r="P1554" s="54"/>
      <c r="Q1554" s="54"/>
      <c r="R1554" s="54"/>
      <c r="S1554" s="54"/>
      <c r="T1554" s="54"/>
      <c r="U1554" s="54"/>
      <c r="V1554" s="54"/>
      <c r="W1554" s="54"/>
      <c r="X1554" s="54"/>
      <c r="Y1554" s="54"/>
      <c r="Z1554" s="54"/>
      <c r="AA1554" s="54"/>
    </row>
    <row r="1555" spans="1:27">
      <c r="A1555" s="53">
        <v>1621</v>
      </c>
      <c r="C1555" s="53">
        <f t="shared" si="24"/>
        <v>0</v>
      </c>
      <c r="D1555" s="54"/>
      <c r="E1555" s="54"/>
      <c r="F1555" s="54"/>
      <c r="G1555" s="54"/>
      <c r="H1555" s="54"/>
      <c r="I1555" s="54"/>
      <c r="J1555" s="54"/>
      <c r="K1555" s="54"/>
      <c r="L1555" s="54"/>
      <c r="M1555" s="54"/>
      <c r="N1555" s="54"/>
      <c r="O1555" s="54"/>
      <c r="P1555" s="54"/>
      <c r="Q1555" s="54"/>
      <c r="R1555" s="54"/>
      <c r="S1555" s="54"/>
      <c r="T1555" s="54"/>
      <c r="U1555" s="54"/>
      <c r="V1555" s="54"/>
      <c r="W1555" s="54"/>
      <c r="X1555" s="54"/>
      <c r="Y1555" s="54"/>
      <c r="Z1555" s="54"/>
      <c r="AA1555" s="54"/>
    </row>
    <row r="1556" spans="1:27">
      <c r="A1556" s="53">
        <v>1622</v>
      </c>
      <c r="C1556" s="53">
        <f t="shared" si="24"/>
        <v>0</v>
      </c>
      <c r="D1556" s="54"/>
      <c r="E1556" s="54"/>
      <c r="F1556" s="54"/>
      <c r="G1556" s="54"/>
      <c r="H1556" s="54"/>
      <c r="I1556" s="54"/>
      <c r="J1556" s="54"/>
      <c r="K1556" s="54"/>
      <c r="L1556" s="54"/>
      <c r="M1556" s="54"/>
      <c r="N1556" s="54"/>
      <c r="O1556" s="54"/>
      <c r="P1556" s="54"/>
      <c r="Q1556" s="54"/>
      <c r="R1556" s="54"/>
      <c r="S1556" s="54"/>
      <c r="T1556" s="54"/>
      <c r="U1556" s="54"/>
      <c r="V1556" s="54"/>
      <c r="W1556" s="54"/>
      <c r="X1556" s="54"/>
      <c r="Y1556" s="54"/>
      <c r="Z1556" s="54"/>
      <c r="AA1556" s="54"/>
    </row>
    <row r="1557" spans="1:27">
      <c r="A1557" s="53">
        <v>1623</v>
      </c>
      <c r="C1557" s="53">
        <f t="shared" si="24"/>
        <v>0</v>
      </c>
      <c r="D1557" s="54"/>
      <c r="E1557" s="54"/>
      <c r="F1557" s="54"/>
      <c r="G1557" s="54"/>
      <c r="H1557" s="54"/>
      <c r="I1557" s="54"/>
      <c r="J1557" s="54"/>
      <c r="K1557" s="54"/>
      <c r="L1557" s="54"/>
      <c r="M1557" s="54"/>
      <c r="N1557" s="54"/>
      <c r="O1557" s="54"/>
      <c r="P1557" s="54"/>
      <c r="Q1557" s="54"/>
      <c r="R1557" s="54"/>
      <c r="S1557" s="54"/>
      <c r="T1557" s="54"/>
      <c r="U1557" s="54"/>
      <c r="V1557" s="54"/>
      <c r="W1557" s="54"/>
      <c r="X1557" s="54"/>
      <c r="Y1557" s="54"/>
      <c r="Z1557" s="54"/>
      <c r="AA1557" s="54"/>
    </row>
    <row r="1558" spans="1:27">
      <c r="A1558" s="53">
        <v>1624</v>
      </c>
      <c r="C1558" s="53">
        <f t="shared" si="24"/>
        <v>0</v>
      </c>
      <c r="D1558" s="54"/>
      <c r="E1558" s="54"/>
      <c r="F1558" s="54"/>
      <c r="G1558" s="54"/>
      <c r="H1558" s="54"/>
      <c r="I1558" s="54"/>
      <c r="J1558" s="54"/>
      <c r="K1558" s="54"/>
      <c r="L1558" s="54"/>
      <c r="M1558" s="54"/>
      <c r="N1558" s="54"/>
      <c r="O1558" s="54"/>
      <c r="P1558" s="54"/>
      <c r="Q1558" s="54"/>
      <c r="R1558" s="54"/>
      <c r="S1558" s="54"/>
      <c r="T1558" s="54"/>
      <c r="U1558" s="54"/>
      <c r="V1558" s="54"/>
      <c r="W1558" s="54"/>
      <c r="X1558" s="54"/>
      <c r="Y1558" s="54"/>
      <c r="Z1558" s="54"/>
      <c r="AA1558" s="54"/>
    </row>
    <row r="1559" spans="1:27">
      <c r="A1559" s="53">
        <v>1625</v>
      </c>
      <c r="C1559" s="53">
        <f t="shared" si="24"/>
        <v>0</v>
      </c>
      <c r="D1559" s="54"/>
      <c r="E1559" s="54"/>
      <c r="F1559" s="54"/>
      <c r="G1559" s="54"/>
      <c r="H1559" s="54"/>
      <c r="I1559" s="54"/>
      <c r="J1559" s="54"/>
      <c r="K1559" s="54"/>
      <c r="L1559" s="54"/>
      <c r="M1559" s="54"/>
      <c r="N1559" s="54"/>
      <c r="O1559" s="54"/>
      <c r="P1559" s="54"/>
      <c r="Q1559" s="54"/>
      <c r="R1559" s="54"/>
      <c r="S1559" s="54"/>
      <c r="T1559" s="54"/>
      <c r="U1559" s="54"/>
      <c r="V1559" s="54"/>
      <c r="W1559" s="54"/>
      <c r="X1559" s="54"/>
      <c r="Y1559" s="54"/>
      <c r="Z1559" s="54"/>
      <c r="AA1559" s="54"/>
    </row>
    <row r="1560" spans="1:27">
      <c r="A1560" s="53">
        <v>1626</v>
      </c>
      <c r="C1560" s="53">
        <f t="shared" si="24"/>
        <v>0</v>
      </c>
      <c r="D1560" s="54"/>
      <c r="E1560" s="54"/>
      <c r="F1560" s="54"/>
      <c r="G1560" s="54"/>
      <c r="H1560" s="54"/>
      <c r="I1560" s="54"/>
      <c r="J1560" s="54"/>
      <c r="K1560" s="54"/>
      <c r="L1560" s="54"/>
      <c r="M1560" s="54"/>
      <c r="N1560" s="54"/>
      <c r="O1560" s="54"/>
      <c r="P1560" s="54"/>
      <c r="Q1560" s="54"/>
      <c r="R1560" s="54"/>
      <c r="S1560" s="54"/>
      <c r="T1560" s="54"/>
      <c r="U1560" s="54"/>
      <c r="V1560" s="54"/>
      <c r="W1560" s="54"/>
      <c r="X1560" s="54"/>
      <c r="Y1560" s="54"/>
      <c r="Z1560" s="54"/>
      <c r="AA1560" s="54"/>
    </row>
    <row r="1561" spans="1:27">
      <c r="A1561" s="53">
        <v>1627</v>
      </c>
      <c r="C1561" s="53">
        <f t="shared" si="24"/>
        <v>0</v>
      </c>
      <c r="D1561" s="54"/>
      <c r="E1561" s="54"/>
      <c r="F1561" s="54"/>
      <c r="G1561" s="54"/>
      <c r="H1561" s="54"/>
      <c r="I1561" s="54"/>
      <c r="J1561" s="54"/>
      <c r="K1561" s="54"/>
      <c r="L1561" s="54"/>
      <c r="M1561" s="54"/>
      <c r="N1561" s="54"/>
      <c r="O1561" s="54"/>
      <c r="P1561" s="54"/>
      <c r="Q1561" s="54"/>
      <c r="R1561" s="54"/>
      <c r="S1561" s="54"/>
      <c r="T1561" s="54"/>
      <c r="U1561" s="54"/>
      <c r="V1561" s="54"/>
      <c r="W1561" s="54"/>
      <c r="X1561" s="54"/>
      <c r="Y1561" s="54"/>
      <c r="Z1561" s="54"/>
      <c r="AA1561" s="54"/>
    </row>
    <row r="1562" spans="1:27">
      <c r="A1562" s="53">
        <v>1628</v>
      </c>
      <c r="C1562" s="53">
        <f t="shared" si="24"/>
        <v>0</v>
      </c>
      <c r="D1562" s="54"/>
      <c r="E1562" s="54"/>
      <c r="F1562" s="54"/>
      <c r="G1562" s="54"/>
      <c r="H1562" s="54"/>
      <c r="I1562" s="54"/>
      <c r="J1562" s="54"/>
      <c r="K1562" s="54"/>
      <c r="L1562" s="54"/>
      <c r="M1562" s="54"/>
      <c r="N1562" s="54"/>
      <c r="O1562" s="54"/>
      <c r="P1562" s="54"/>
      <c r="Q1562" s="54"/>
      <c r="R1562" s="54"/>
      <c r="S1562" s="54"/>
      <c r="T1562" s="54"/>
      <c r="U1562" s="54"/>
      <c r="V1562" s="54"/>
      <c r="W1562" s="54"/>
      <c r="X1562" s="54"/>
      <c r="Y1562" s="54"/>
      <c r="Z1562" s="54"/>
      <c r="AA1562" s="54"/>
    </row>
    <row r="1563" spans="1:27">
      <c r="A1563" s="53">
        <v>1629</v>
      </c>
      <c r="C1563" s="53">
        <f t="shared" si="24"/>
        <v>0</v>
      </c>
      <c r="D1563" s="54"/>
      <c r="E1563" s="54"/>
      <c r="F1563" s="54"/>
      <c r="G1563" s="54"/>
      <c r="H1563" s="54"/>
      <c r="I1563" s="54"/>
      <c r="J1563" s="54"/>
      <c r="K1563" s="54"/>
      <c r="L1563" s="54"/>
      <c r="M1563" s="54"/>
      <c r="N1563" s="54"/>
      <c r="O1563" s="54"/>
      <c r="P1563" s="54"/>
      <c r="Q1563" s="54"/>
      <c r="R1563" s="54"/>
      <c r="S1563" s="54"/>
      <c r="T1563" s="54"/>
      <c r="U1563" s="54"/>
      <c r="V1563" s="54"/>
      <c r="W1563" s="54"/>
      <c r="X1563" s="54"/>
      <c r="Y1563" s="54"/>
      <c r="Z1563" s="54"/>
      <c r="AA1563" s="54"/>
    </row>
    <row r="1564" spans="1:27">
      <c r="A1564" s="53">
        <v>1630</v>
      </c>
      <c r="C1564" s="53">
        <f t="shared" si="24"/>
        <v>0</v>
      </c>
      <c r="D1564" s="54"/>
      <c r="E1564" s="54"/>
      <c r="F1564" s="54"/>
      <c r="G1564" s="54"/>
      <c r="H1564" s="54"/>
      <c r="I1564" s="54"/>
      <c r="J1564" s="54"/>
      <c r="K1564" s="54"/>
      <c r="L1564" s="54"/>
      <c r="M1564" s="54"/>
      <c r="N1564" s="54"/>
      <c r="O1564" s="54"/>
      <c r="P1564" s="54"/>
      <c r="Q1564" s="54"/>
      <c r="R1564" s="54"/>
      <c r="S1564" s="54"/>
      <c r="T1564" s="54"/>
      <c r="U1564" s="54"/>
      <c r="V1564" s="54"/>
      <c r="W1564" s="54"/>
      <c r="X1564" s="54"/>
      <c r="Y1564" s="54"/>
      <c r="Z1564" s="54"/>
      <c r="AA1564" s="54"/>
    </row>
    <row r="1565" spans="1:27">
      <c r="A1565" s="53">
        <v>1631</v>
      </c>
      <c r="C1565" s="53">
        <f t="shared" si="24"/>
        <v>0</v>
      </c>
      <c r="D1565" s="54"/>
      <c r="E1565" s="54"/>
      <c r="F1565" s="54"/>
      <c r="G1565" s="54"/>
      <c r="H1565" s="54"/>
      <c r="I1565" s="54"/>
      <c r="J1565" s="54"/>
      <c r="K1565" s="54"/>
      <c r="L1565" s="54"/>
      <c r="M1565" s="54"/>
      <c r="N1565" s="54"/>
      <c r="O1565" s="54"/>
      <c r="P1565" s="54"/>
      <c r="Q1565" s="54"/>
      <c r="R1565" s="54"/>
      <c r="S1565" s="54"/>
      <c r="T1565" s="54"/>
      <c r="U1565" s="54"/>
      <c r="V1565" s="54"/>
      <c r="W1565" s="54"/>
      <c r="X1565" s="54"/>
      <c r="Y1565" s="54"/>
      <c r="Z1565" s="54"/>
      <c r="AA1565" s="54"/>
    </row>
    <row r="1566" spans="1:27">
      <c r="A1566" s="53">
        <v>1632</v>
      </c>
      <c r="C1566" s="53">
        <f t="shared" si="24"/>
        <v>0</v>
      </c>
      <c r="D1566" s="54"/>
      <c r="E1566" s="54"/>
      <c r="F1566" s="54"/>
      <c r="G1566" s="54"/>
      <c r="H1566" s="54"/>
      <c r="I1566" s="54"/>
      <c r="J1566" s="54"/>
      <c r="K1566" s="54"/>
      <c r="L1566" s="54"/>
      <c r="M1566" s="54"/>
      <c r="N1566" s="54"/>
      <c r="O1566" s="54"/>
      <c r="P1566" s="54"/>
      <c r="Q1566" s="54"/>
      <c r="R1566" s="54"/>
      <c r="S1566" s="54"/>
      <c r="T1566" s="54"/>
      <c r="U1566" s="54"/>
      <c r="V1566" s="54"/>
      <c r="W1566" s="54"/>
      <c r="X1566" s="54"/>
      <c r="Y1566" s="54"/>
      <c r="Z1566" s="54"/>
      <c r="AA1566" s="54"/>
    </row>
    <row r="1567" spans="1:27">
      <c r="A1567" s="53">
        <v>1633</v>
      </c>
      <c r="C1567" s="53">
        <f t="shared" si="24"/>
        <v>0</v>
      </c>
      <c r="D1567" s="54"/>
      <c r="E1567" s="54"/>
      <c r="F1567" s="54"/>
      <c r="G1567" s="54"/>
      <c r="H1567" s="54"/>
      <c r="I1567" s="54"/>
      <c r="J1567" s="54"/>
      <c r="K1567" s="54"/>
      <c r="L1567" s="54"/>
      <c r="M1567" s="54"/>
      <c r="N1567" s="54"/>
      <c r="O1567" s="54"/>
      <c r="P1567" s="54"/>
      <c r="Q1567" s="54"/>
      <c r="R1567" s="54"/>
      <c r="S1567" s="54"/>
      <c r="T1567" s="54"/>
      <c r="U1567" s="54"/>
      <c r="V1567" s="54"/>
      <c r="W1567" s="54"/>
      <c r="X1567" s="54"/>
      <c r="Y1567" s="54"/>
      <c r="Z1567" s="54"/>
      <c r="AA1567" s="54"/>
    </row>
    <row r="1568" spans="1:27">
      <c r="A1568" s="53">
        <v>1634</v>
      </c>
      <c r="C1568" s="53">
        <f t="shared" si="24"/>
        <v>0</v>
      </c>
      <c r="D1568" s="54"/>
      <c r="E1568" s="54"/>
      <c r="F1568" s="54"/>
      <c r="G1568" s="54"/>
      <c r="H1568" s="54"/>
      <c r="I1568" s="54"/>
      <c r="J1568" s="54"/>
      <c r="K1568" s="54"/>
      <c r="L1568" s="54"/>
      <c r="M1568" s="54"/>
      <c r="N1568" s="54"/>
      <c r="O1568" s="54"/>
      <c r="P1568" s="54"/>
      <c r="Q1568" s="54"/>
      <c r="R1568" s="54"/>
      <c r="S1568" s="54"/>
      <c r="T1568" s="54"/>
      <c r="U1568" s="54"/>
      <c r="V1568" s="54"/>
      <c r="W1568" s="54"/>
      <c r="X1568" s="54"/>
      <c r="Y1568" s="54"/>
      <c r="Z1568" s="54"/>
      <c r="AA1568" s="54"/>
    </row>
    <row r="1569" spans="1:27">
      <c r="A1569" s="53">
        <v>1635</v>
      </c>
      <c r="C1569" s="53">
        <f t="shared" si="24"/>
        <v>0</v>
      </c>
      <c r="D1569" s="54"/>
      <c r="E1569" s="54"/>
      <c r="F1569" s="54"/>
      <c r="G1569" s="54"/>
      <c r="H1569" s="54"/>
      <c r="I1569" s="54"/>
      <c r="J1569" s="54"/>
      <c r="K1569" s="54"/>
      <c r="L1569" s="54"/>
      <c r="M1569" s="54"/>
      <c r="N1569" s="54"/>
      <c r="O1569" s="54"/>
      <c r="P1569" s="54"/>
      <c r="Q1569" s="54"/>
      <c r="R1569" s="54"/>
      <c r="S1569" s="54"/>
      <c r="T1569" s="54"/>
      <c r="U1569" s="54"/>
      <c r="V1569" s="54"/>
      <c r="W1569" s="54"/>
      <c r="X1569" s="54"/>
      <c r="Y1569" s="54"/>
      <c r="Z1569" s="54"/>
      <c r="AA1569" s="54"/>
    </row>
    <row r="1570" spans="1:27">
      <c r="A1570" s="53">
        <v>1636</v>
      </c>
      <c r="C1570" s="53">
        <f t="shared" si="24"/>
        <v>0</v>
      </c>
      <c r="D1570" s="54"/>
      <c r="E1570" s="54"/>
      <c r="F1570" s="54"/>
      <c r="G1570" s="54"/>
      <c r="H1570" s="54"/>
      <c r="I1570" s="54"/>
      <c r="J1570" s="54"/>
      <c r="K1570" s="54"/>
      <c r="L1570" s="54"/>
      <c r="M1570" s="54"/>
      <c r="N1570" s="54"/>
      <c r="O1570" s="54"/>
      <c r="P1570" s="54"/>
      <c r="Q1570" s="54"/>
      <c r="R1570" s="54"/>
      <c r="S1570" s="54"/>
      <c r="T1570" s="54"/>
      <c r="U1570" s="54"/>
      <c r="V1570" s="54"/>
      <c r="W1570" s="54"/>
      <c r="X1570" s="54"/>
      <c r="Y1570" s="54"/>
      <c r="Z1570" s="54"/>
      <c r="AA1570" s="54"/>
    </row>
    <row r="1571" spans="1:27">
      <c r="A1571" s="53">
        <v>1637</v>
      </c>
      <c r="C1571" s="53">
        <f t="shared" si="24"/>
        <v>0</v>
      </c>
      <c r="D1571" s="54"/>
      <c r="E1571" s="54"/>
      <c r="F1571" s="54"/>
      <c r="G1571" s="54"/>
      <c r="H1571" s="54"/>
      <c r="I1571" s="54"/>
      <c r="J1571" s="54"/>
      <c r="K1571" s="54"/>
      <c r="L1571" s="54"/>
      <c r="M1571" s="54"/>
      <c r="N1571" s="54"/>
      <c r="O1571" s="54"/>
      <c r="P1571" s="54"/>
      <c r="Q1571" s="54"/>
      <c r="R1571" s="54"/>
      <c r="S1571" s="54"/>
      <c r="T1571" s="54"/>
      <c r="U1571" s="54"/>
      <c r="V1571" s="54"/>
      <c r="W1571" s="54"/>
      <c r="X1571" s="54"/>
      <c r="Y1571" s="54"/>
      <c r="Z1571" s="54"/>
      <c r="AA1571" s="54"/>
    </row>
    <row r="1572" spans="1:27">
      <c r="A1572" s="53">
        <v>1638</v>
      </c>
      <c r="C1572" s="53">
        <f t="shared" si="24"/>
        <v>0</v>
      </c>
      <c r="D1572" s="54"/>
      <c r="E1572" s="54"/>
      <c r="F1572" s="54"/>
      <c r="G1572" s="54"/>
      <c r="H1572" s="54"/>
      <c r="I1572" s="54"/>
      <c r="J1572" s="54"/>
      <c r="K1572" s="54"/>
      <c r="L1572" s="54"/>
      <c r="M1572" s="54"/>
      <c r="N1572" s="54"/>
      <c r="O1572" s="54"/>
      <c r="P1572" s="54"/>
      <c r="Q1572" s="54"/>
      <c r="R1572" s="54"/>
      <c r="S1572" s="54"/>
      <c r="T1572" s="54"/>
      <c r="U1572" s="54"/>
      <c r="V1572" s="54"/>
      <c r="W1572" s="54"/>
      <c r="X1572" s="54"/>
      <c r="Y1572" s="54"/>
      <c r="Z1572" s="54"/>
      <c r="AA1572" s="54"/>
    </row>
    <row r="1573" spans="1:27">
      <c r="A1573" s="53">
        <v>1639</v>
      </c>
      <c r="C1573" s="53">
        <f t="shared" si="24"/>
        <v>0</v>
      </c>
      <c r="D1573" s="54"/>
      <c r="E1573" s="54"/>
      <c r="F1573" s="54"/>
      <c r="G1573" s="54"/>
      <c r="H1573" s="54"/>
      <c r="I1573" s="54"/>
      <c r="J1573" s="54"/>
      <c r="K1573" s="54"/>
      <c r="L1573" s="54"/>
      <c r="M1573" s="54"/>
      <c r="N1573" s="54"/>
      <c r="O1573" s="54"/>
      <c r="P1573" s="54"/>
      <c r="Q1573" s="54"/>
      <c r="R1573" s="54"/>
      <c r="S1573" s="54"/>
      <c r="T1573" s="54"/>
      <c r="U1573" s="54"/>
      <c r="V1573" s="54"/>
      <c r="W1573" s="54"/>
      <c r="X1573" s="54"/>
      <c r="Y1573" s="54"/>
      <c r="Z1573" s="54"/>
      <c r="AA1573" s="54"/>
    </row>
    <row r="1574" spans="1:27">
      <c r="A1574" s="53">
        <v>1640</v>
      </c>
      <c r="C1574" s="53">
        <f t="shared" si="24"/>
        <v>0</v>
      </c>
      <c r="D1574" s="54"/>
      <c r="E1574" s="54"/>
      <c r="F1574" s="54"/>
      <c r="G1574" s="54"/>
      <c r="H1574" s="54"/>
      <c r="I1574" s="54"/>
      <c r="J1574" s="54"/>
      <c r="K1574" s="54"/>
      <c r="L1574" s="54"/>
      <c r="M1574" s="54"/>
      <c r="N1574" s="54"/>
      <c r="O1574" s="54"/>
      <c r="P1574" s="54"/>
      <c r="Q1574" s="54"/>
      <c r="R1574" s="54"/>
      <c r="S1574" s="54"/>
      <c r="T1574" s="54"/>
      <c r="U1574" s="54"/>
      <c r="V1574" s="54"/>
      <c r="W1574" s="54"/>
      <c r="X1574" s="54"/>
      <c r="Y1574" s="54"/>
      <c r="Z1574" s="54"/>
      <c r="AA1574" s="54"/>
    </row>
    <row r="1575" spans="1:27">
      <c r="A1575" s="53">
        <v>1641</v>
      </c>
      <c r="C1575" s="53">
        <f t="shared" si="24"/>
        <v>0</v>
      </c>
      <c r="D1575" s="54"/>
      <c r="E1575" s="54"/>
      <c r="F1575" s="54"/>
      <c r="G1575" s="54"/>
      <c r="H1575" s="54"/>
      <c r="I1575" s="54"/>
      <c r="J1575" s="54"/>
      <c r="K1575" s="54"/>
      <c r="L1575" s="54"/>
      <c r="M1575" s="54"/>
      <c r="N1575" s="54"/>
      <c r="O1575" s="54"/>
      <c r="P1575" s="54"/>
      <c r="Q1575" s="54"/>
      <c r="R1575" s="54"/>
      <c r="S1575" s="54"/>
      <c r="T1575" s="54"/>
      <c r="U1575" s="54"/>
      <c r="V1575" s="54"/>
      <c r="W1575" s="54"/>
      <c r="X1575" s="54"/>
      <c r="Y1575" s="54"/>
      <c r="Z1575" s="54"/>
      <c r="AA1575" s="54"/>
    </row>
    <row r="1576" spans="1:27">
      <c r="A1576" s="53">
        <v>1642</v>
      </c>
      <c r="C1576" s="53">
        <f t="shared" si="24"/>
        <v>0</v>
      </c>
      <c r="D1576" s="54"/>
      <c r="E1576" s="54"/>
      <c r="F1576" s="54"/>
      <c r="G1576" s="54"/>
      <c r="H1576" s="54"/>
      <c r="I1576" s="54"/>
      <c r="J1576" s="54"/>
      <c r="K1576" s="54"/>
      <c r="L1576" s="54"/>
      <c r="M1576" s="54"/>
      <c r="N1576" s="54"/>
      <c r="O1576" s="54"/>
      <c r="P1576" s="54"/>
      <c r="Q1576" s="54"/>
      <c r="R1576" s="54"/>
      <c r="S1576" s="54"/>
      <c r="T1576" s="54"/>
      <c r="U1576" s="54"/>
      <c r="V1576" s="54"/>
      <c r="W1576" s="54"/>
      <c r="X1576" s="54"/>
      <c r="Y1576" s="54"/>
      <c r="Z1576" s="54"/>
      <c r="AA1576" s="54"/>
    </row>
    <row r="1577" spans="1:27">
      <c r="A1577" s="53">
        <v>1643</v>
      </c>
      <c r="C1577" s="53">
        <f t="shared" si="24"/>
        <v>0</v>
      </c>
      <c r="D1577" s="54"/>
      <c r="E1577" s="54"/>
      <c r="F1577" s="54"/>
      <c r="G1577" s="54"/>
      <c r="H1577" s="54"/>
      <c r="I1577" s="54"/>
      <c r="J1577" s="54"/>
      <c r="K1577" s="54"/>
      <c r="L1577" s="54"/>
      <c r="M1577" s="54"/>
      <c r="N1577" s="54"/>
      <c r="O1577" s="54"/>
      <c r="P1577" s="54"/>
      <c r="Q1577" s="54"/>
      <c r="R1577" s="54"/>
      <c r="S1577" s="54"/>
      <c r="T1577" s="54"/>
      <c r="U1577" s="54"/>
      <c r="V1577" s="54"/>
      <c r="W1577" s="54"/>
      <c r="X1577" s="54"/>
      <c r="Y1577" s="54"/>
      <c r="Z1577" s="54"/>
      <c r="AA1577" s="54"/>
    </row>
    <row r="1578" spans="1:27">
      <c r="A1578" s="53">
        <v>1644</v>
      </c>
      <c r="C1578" s="53">
        <f t="shared" si="24"/>
        <v>0</v>
      </c>
      <c r="D1578" s="54"/>
      <c r="E1578" s="54"/>
      <c r="F1578" s="54"/>
      <c r="G1578" s="54"/>
      <c r="H1578" s="54"/>
      <c r="I1578" s="54"/>
      <c r="J1578" s="54"/>
      <c r="K1578" s="54"/>
      <c r="L1578" s="54"/>
      <c r="M1578" s="54"/>
      <c r="N1578" s="54"/>
      <c r="O1578" s="54"/>
      <c r="P1578" s="54"/>
      <c r="Q1578" s="54"/>
      <c r="R1578" s="54"/>
      <c r="S1578" s="54"/>
      <c r="T1578" s="54"/>
      <c r="U1578" s="54"/>
      <c r="V1578" s="54"/>
      <c r="W1578" s="54"/>
      <c r="X1578" s="54"/>
      <c r="Y1578" s="54"/>
      <c r="Z1578" s="54"/>
      <c r="AA1578" s="54"/>
    </row>
    <row r="1579" spans="1:27">
      <c r="A1579" s="53">
        <v>1645</v>
      </c>
      <c r="C1579" s="53">
        <f t="shared" si="24"/>
        <v>0</v>
      </c>
      <c r="D1579" s="54"/>
      <c r="E1579" s="54"/>
      <c r="F1579" s="54"/>
      <c r="G1579" s="54"/>
      <c r="H1579" s="54"/>
      <c r="I1579" s="54"/>
      <c r="J1579" s="54"/>
      <c r="K1579" s="54"/>
      <c r="L1579" s="54"/>
      <c r="M1579" s="54"/>
      <c r="N1579" s="54"/>
      <c r="O1579" s="54"/>
      <c r="P1579" s="54"/>
      <c r="Q1579" s="54"/>
      <c r="R1579" s="54"/>
      <c r="S1579" s="54"/>
      <c r="T1579" s="54"/>
      <c r="U1579" s="54"/>
      <c r="V1579" s="54"/>
      <c r="W1579" s="54"/>
      <c r="X1579" s="54"/>
      <c r="Y1579" s="54"/>
      <c r="Z1579" s="54"/>
      <c r="AA1579" s="54"/>
    </row>
    <row r="1580" spans="1:27">
      <c r="A1580" s="53">
        <v>1646</v>
      </c>
      <c r="C1580" s="53">
        <f t="shared" si="24"/>
        <v>0</v>
      </c>
      <c r="D1580" s="54"/>
      <c r="E1580" s="54"/>
      <c r="F1580" s="54"/>
      <c r="G1580" s="54"/>
      <c r="H1580" s="54"/>
      <c r="I1580" s="54"/>
      <c r="J1580" s="54"/>
      <c r="K1580" s="54"/>
      <c r="L1580" s="54"/>
      <c r="M1580" s="54"/>
      <c r="N1580" s="54"/>
      <c r="O1580" s="54"/>
      <c r="P1580" s="54"/>
      <c r="Q1580" s="54"/>
      <c r="R1580" s="54"/>
      <c r="S1580" s="54"/>
      <c r="T1580" s="54"/>
      <c r="U1580" s="54"/>
      <c r="V1580" s="54"/>
      <c r="W1580" s="54"/>
      <c r="X1580" s="54"/>
      <c r="Y1580" s="54"/>
      <c r="Z1580" s="54"/>
      <c r="AA1580" s="54"/>
    </row>
    <row r="1581" spans="1:27">
      <c r="A1581" s="53">
        <v>1647</v>
      </c>
      <c r="C1581" s="53">
        <f t="shared" si="24"/>
        <v>0</v>
      </c>
      <c r="D1581" s="54"/>
      <c r="E1581" s="54"/>
      <c r="F1581" s="54"/>
      <c r="G1581" s="54"/>
      <c r="H1581" s="54"/>
      <c r="I1581" s="54"/>
      <c r="J1581" s="54"/>
      <c r="K1581" s="54"/>
      <c r="L1581" s="54"/>
      <c r="M1581" s="54"/>
      <c r="N1581" s="54"/>
      <c r="O1581" s="54"/>
      <c r="P1581" s="54"/>
      <c r="Q1581" s="54"/>
      <c r="R1581" s="54"/>
      <c r="S1581" s="54"/>
      <c r="T1581" s="54"/>
      <c r="U1581" s="54"/>
      <c r="V1581" s="54"/>
      <c r="W1581" s="54"/>
      <c r="X1581" s="54"/>
      <c r="Y1581" s="54"/>
      <c r="Z1581" s="54"/>
      <c r="AA1581" s="54"/>
    </row>
    <row r="1582" spans="1:27">
      <c r="A1582" s="53">
        <v>1648</v>
      </c>
      <c r="C1582" s="53">
        <f t="shared" si="24"/>
        <v>0</v>
      </c>
      <c r="D1582" s="54"/>
      <c r="E1582" s="54"/>
      <c r="F1582" s="54"/>
      <c r="G1582" s="54"/>
      <c r="H1582" s="54"/>
      <c r="I1582" s="54"/>
      <c r="J1582" s="54"/>
      <c r="K1582" s="54"/>
      <c r="L1582" s="54"/>
      <c r="M1582" s="54"/>
      <c r="N1582" s="54"/>
      <c r="O1582" s="54"/>
      <c r="P1582" s="54"/>
      <c r="Q1582" s="54"/>
      <c r="R1582" s="54"/>
      <c r="S1582" s="54"/>
      <c r="T1582" s="54"/>
      <c r="U1582" s="54"/>
      <c r="V1582" s="54"/>
      <c r="W1582" s="54"/>
      <c r="X1582" s="54"/>
      <c r="Y1582" s="54"/>
      <c r="Z1582" s="54"/>
      <c r="AA1582" s="54"/>
    </row>
    <row r="1583" spans="1:27">
      <c r="A1583" s="53">
        <v>1649</v>
      </c>
      <c r="C1583" s="53">
        <f t="shared" si="24"/>
        <v>0</v>
      </c>
      <c r="D1583" s="54"/>
      <c r="E1583" s="54"/>
      <c r="F1583" s="54"/>
      <c r="G1583" s="54"/>
      <c r="H1583" s="54"/>
      <c r="I1583" s="54"/>
      <c r="J1583" s="54"/>
      <c r="K1583" s="54"/>
      <c r="L1583" s="54"/>
      <c r="M1583" s="54"/>
      <c r="N1583" s="54"/>
      <c r="O1583" s="54"/>
      <c r="P1583" s="54"/>
      <c r="Q1583" s="54"/>
      <c r="R1583" s="54"/>
      <c r="S1583" s="54"/>
      <c r="T1583" s="54"/>
      <c r="U1583" s="54"/>
      <c r="V1583" s="54"/>
      <c r="W1583" s="54"/>
      <c r="X1583" s="54"/>
      <c r="Y1583" s="54"/>
      <c r="Z1583" s="54"/>
      <c r="AA1583" s="54"/>
    </row>
    <row r="1584" spans="1:27">
      <c r="A1584" s="53">
        <v>1650</v>
      </c>
      <c r="C1584" s="53">
        <f t="shared" si="24"/>
        <v>0</v>
      </c>
      <c r="D1584" s="54"/>
      <c r="E1584" s="54"/>
      <c r="F1584" s="54"/>
      <c r="G1584" s="54"/>
      <c r="H1584" s="54"/>
      <c r="I1584" s="54"/>
      <c r="J1584" s="54"/>
      <c r="K1584" s="54"/>
      <c r="L1584" s="54"/>
      <c r="M1584" s="54"/>
      <c r="N1584" s="54"/>
      <c r="O1584" s="54"/>
      <c r="P1584" s="54"/>
      <c r="Q1584" s="54"/>
      <c r="R1584" s="54"/>
      <c r="S1584" s="54"/>
      <c r="T1584" s="54"/>
      <c r="U1584" s="54"/>
      <c r="V1584" s="54"/>
      <c r="W1584" s="54"/>
      <c r="X1584" s="54"/>
      <c r="Y1584" s="54"/>
      <c r="Z1584" s="54"/>
      <c r="AA1584" s="54"/>
    </row>
    <row r="1585" spans="1:27">
      <c r="A1585" s="53">
        <v>1651</v>
      </c>
      <c r="C1585" s="53">
        <f t="shared" si="24"/>
        <v>0</v>
      </c>
      <c r="D1585" s="54"/>
      <c r="E1585" s="54"/>
      <c r="F1585" s="54"/>
      <c r="G1585" s="54"/>
      <c r="H1585" s="54"/>
      <c r="I1585" s="54"/>
      <c r="J1585" s="54"/>
      <c r="K1585" s="54"/>
      <c r="L1585" s="54"/>
      <c r="M1585" s="54"/>
      <c r="N1585" s="54"/>
      <c r="O1585" s="54"/>
      <c r="P1585" s="54"/>
      <c r="Q1585" s="54"/>
      <c r="R1585" s="54"/>
      <c r="S1585" s="54"/>
      <c r="T1585" s="54"/>
      <c r="U1585" s="54"/>
      <c r="V1585" s="54"/>
      <c r="W1585" s="54"/>
      <c r="X1585" s="54"/>
      <c r="Y1585" s="54"/>
      <c r="Z1585" s="54"/>
      <c r="AA1585" s="54"/>
    </row>
    <row r="1586" spans="1:27">
      <c r="A1586" s="53">
        <v>1652</v>
      </c>
      <c r="C1586" s="53">
        <f t="shared" si="24"/>
        <v>0</v>
      </c>
      <c r="D1586" s="54"/>
      <c r="E1586" s="54"/>
      <c r="F1586" s="54"/>
      <c r="G1586" s="54"/>
      <c r="H1586" s="54"/>
      <c r="I1586" s="54"/>
      <c r="J1586" s="54"/>
      <c r="K1586" s="54"/>
      <c r="L1586" s="54"/>
      <c r="M1586" s="54"/>
      <c r="N1586" s="54"/>
      <c r="O1586" s="54"/>
      <c r="P1586" s="54"/>
      <c r="Q1586" s="54"/>
      <c r="R1586" s="54"/>
      <c r="S1586" s="54"/>
      <c r="T1586" s="54"/>
      <c r="U1586" s="54"/>
      <c r="V1586" s="54"/>
      <c r="W1586" s="54"/>
      <c r="X1586" s="54"/>
      <c r="Y1586" s="54"/>
      <c r="Z1586" s="54"/>
      <c r="AA1586" s="54"/>
    </row>
    <row r="1587" spans="1:27">
      <c r="A1587" s="53">
        <v>1653</v>
      </c>
      <c r="C1587" s="53">
        <f t="shared" si="24"/>
        <v>0</v>
      </c>
      <c r="D1587" s="54"/>
      <c r="E1587" s="54"/>
      <c r="F1587" s="54"/>
      <c r="G1587" s="54"/>
      <c r="H1587" s="54"/>
      <c r="I1587" s="54"/>
      <c r="J1587" s="54"/>
      <c r="K1587" s="54"/>
      <c r="L1587" s="54"/>
      <c r="M1587" s="54"/>
      <c r="N1587" s="54"/>
      <c r="O1587" s="54"/>
      <c r="P1587" s="54"/>
      <c r="Q1587" s="54"/>
      <c r="R1587" s="54"/>
      <c r="S1587" s="54"/>
      <c r="T1587" s="54"/>
      <c r="U1587" s="54"/>
      <c r="V1587" s="54"/>
      <c r="W1587" s="54"/>
      <c r="X1587" s="54"/>
      <c r="Y1587" s="54"/>
      <c r="Z1587" s="54"/>
      <c r="AA1587" s="54"/>
    </row>
    <row r="1588" spans="1:27">
      <c r="A1588" s="53">
        <v>1654</v>
      </c>
      <c r="C1588" s="53">
        <f t="shared" si="24"/>
        <v>0</v>
      </c>
      <c r="D1588" s="54"/>
      <c r="E1588" s="54"/>
      <c r="F1588" s="54"/>
      <c r="G1588" s="54"/>
      <c r="H1588" s="54"/>
      <c r="I1588" s="54"/>
      <c r="J1588" s="54"/>
      <c r="K1588" s="54"/>
      <c r="L1588" s="54"/>
      <c r="M1588" s="54"/>
      <c r="N1588" s="54"/>
      <c r="O1588" s="54"/>
      <c r="P1588" s="54"/>
      <c r="Q1588" s="54"/>
      <c r="R1588" s="54"/>
      <c r="S1588" s="54"/>
      <c r="T1588" s="54"/>
      <c r="U1588" s="54"/>
      <c r="V1588" s="54"/>
      <c r="W1588" s="54"/>
      <c r="X1588" s="54"/>
      <c r="Y1588" s="54"/>
      <c r="Z1588" s="54"/>
      <c r="AA1588" s="54"/>
    </row>
    <row r="1589" spans="1:27">
      <c r="A1589" s="53">
        <v>1655</v>
      </c>
      <c r="C1589" s="53">
        <f t="shared" si="24"/>
        <v>0</v>
      </c>
      <c r="D1589" s="54"/>
      <c r="E1589" s="54"/>
      <c r="F1589" s="54"/>
      <c r="G1589" s="54"/>
      <c r="H1589" s="54"/>
      <c r="I1589" s="54"/>
      <c r="J1589" s="54"/>
      <c r="K1589" s="54"/>
      <c r="L1589" s="54"/>
      <c r="M1589" s="54"/>
      <c r="N1589" s="54"/>
      <c r="O1589" s="54"/>
      <c r="P1589" s="54"/>
      <c r="Q1589" s="54"/>
      <c r="R1589" s="54"/>
      <c r="S1589" s="54"/>
      <c r="T1589" s="54"/>
      <c r="U1589" s="54"/>
      <c r="V1589" s="54"/>
      <c r="W1589" s="54"/>
      <c r="X1589" s="54"/>
      <c r="Y1589" s="54"/>
      <c r="Z1589" s="54"/>
      <c r="AA1589" s="54"/>
    </row>
    <row r="1590" spans="1:27">
      <c r="A1590" s="53">
        <v>1656</v>
      </c>
      <c r="C1590" s="53">
        <f t="shared" si="24"/>
        <v>0</v>
      </c>
      <c r="D1590" s="54"/>
      <c r="E1590" s="54"/>
      <c r="F1590" s="54"/>
      <c r="G1590" s="54"/>
      <c r="H1590" s="54"/>
      <c r="I1590" s="54"/>
      <c r="J1590" s="54"/>
      <c r="K1590" s="54"/>
      <c r="L1590" s="54"/>
      <c r="M1590" s="54"/>
      <c r="N1590" s="54"/>
      <c r="O1590" s="54"/>
      <c r="P1590" s="54"/>
      <c r="Q1590" s="54"/>
      <c r="R1590" s="54"/>
      <c r="S1590" s="54"/>
      <c r="T1590" s="54"/>
      <c r="U1590" s="54"/>
      <c r="V1590" s="54"/>
      <c r="W1590" s="54"/>
      <c r="X1590" s="54"/>
      <c r="Y1590" s="54"/>
      <c r="Z1590" s="54"/>
      <c r="AA1590" s="54"/>
    </row>
    <row r="1591" spans="1:27">
      <c r="A1591" s="53">
        <v>1657</v>
      </c>
      <c r="C1591" s="53">
        <f t="shared" si="24"/>
        <v>0</v>
      </c>
      <c r="D1591" s="54"/>
      <c r="E1591" s="54"/>
      <c r="F1591" s="54"/>
      <c r="G1591" s="54"/>
      <c r="H1591" s="54"/>
      <c r="I1591" s="54"/>
      <c r="J1591" s="54"/>
      <c r="K1591" s="54"/>
      <c r="L1591" s="54"/>
      <c r="M1591" s="54"/>
      <c r="N1591" s="54"/>
      <c r="O1591" s="54"/>
      <c r="P1591" s="54"/>
      <c r="Q1591" s="54"/>
      <c r="R1591" s="54"/>
      <c r="S1591" s="54"/>
      <c r="T1591" s="54"/>
      <c r="U1591" s="54"/>
      <c r="V1591" s="54"/>
      <c r="W1591" s="54"/>
      <c r="X1591" s="54"/>
      <c r="Y1591" s="54"/>
      <c r="Z1591" s="54"/>
      <c r="AA1591" s="54"/>
    </row>
    <row r="1592" spans="1:27">
      <c r="A1592" s="53">
        <v>1658</v>
      </c>
      <c r="C1592" s="53">
        <f t="shared" si="24"/>
        <v>0</v>
      </c>
      <c r="D1592" s="54"/>
      <c r="E1592" s="54"/>
      <c r="F1592" s="54"/>
      <c r="G1592" s="54"/>
      <c r="H1592" s="54"/>
      <c r="I1592" s="54"/>
      <c r="J1592" s="54"/>
      <c r="K1592" s="54"/>
      <c r="L1592" s="54"/>
      <c r="M1592" s="54"/>
      <c r="N1592" s="54"/>
      <c r="O1592" s="54"/>
      <c r="P1592" s="54"/>
      <c r="Q1592" s="54"/>
      <c r="R1592" s="54"/>
      <c r="S1592" s="54"/>
      <c r="T1592" s="54"/>
      <c r="U1592" s="54"/>
      <c r="V1592" s="54"/>
      <c r="W1592" s="54"/>
      <c r="X1592" s="54"/>
      <c r="Y1592" s="54"/>
      <c r="Z1592" s="54"/>
      <c r="AA1592" s="54"/>
    </row>
    <row r="1593" spans="1:27">
      <c r="A1593" s="53">
        <v>1659</v>
      </c>
      <c r="C1593" s="53">
        <f t="shared" si="24"/>
        <v>0</v>
      </c>
      <c r="D1593" s="54"/>
      <c r="E1593" s="54"/>
      <c r="F1593" s="54"/>
      <c r="G1593" s="54"/>
      <c r="H1593" s="54"/>
      <c r="I1593" s="54"/>
      <c r="J1593" s="54"/>
      <c r="K1593" s="54"/>
      <c r="L1593" s="54"/>
      <c r="M1593" s="54"/>
      <c r="N1593" s="54"/>
      <c r="O1593" s="54"/>
      <c r="P1593" s="54"/>
      <c r="Q1593" s="54"/>
      <c r="R1593" s="54"/>
      <c r="S1593" s="54"/>
      <c r="T1593" s="54"/>
      <c r="U1593" s="54"/>
      <c r="V1593" s="54"/>
      <c r="W1593" s="54"/>
      <c r="X1593" s="54"/>
      <c r="Y1593" s="54"/>
      <c r="Z1593" s="54"/>
      <c r="AA1593" s="54"/>
    </row>
    <row r="1594" spans="1:27">
      <c r="A1594" s="53">
        <v>1660</v>
      </c>
      <c r="C1594" s="53">
        <f t="shared" si="24"/>
        <v>0</v>
      </c>
      <c r="D1594" s="54"/>
      <c r="E1594" s="54"/>
      <c r="F1594" s="54"/>
      <c r="G1594" s="54"/>
      <c r="H1594" s="54"/>
      <c r="I1594" s="54"/>
      <c r="J1594" s="54"/>
      <c r="K1594" s="54"/>
      <c r="L1594" s="54"/>
      <c r="M1594" s="54"/>
      <c r="N1594" s="54"/>
      <c r="O1594" s="54"/>
      <c r="P1594" s="54"/>
      <c r="Q1594" s="54"/>
      <c r="R1594" s="54"/>
      <c r="S1594" s="54"/>
      <c r="T1594" s="54"/>
      <c r="U1594" s="54"/>
      <c r="V1594" s="54"/>
      <c r="W1594" s="54"/>
      <c r="X1594" s="54"/>
      <c r="Y1594" s="54"/>
      <c r="Z1594" s="54"/>
      <c r="AA1594" s="54"/>
    </row>
    <row r="1595" spans="1:27">
      <c r="A1595" s="53">
        <v>1661</v>
      </c>
      <c r="C1595" s="53">
        <f t="shared" si="24"/>
        <v>0</v>
      </c>
      <c r="D1595" s="54"/>
      <c r="E1595" s="54"/>
      <c r="F1595" s="54"/>
      <c r="G1595" s="54"/>
      <c r="H1595" s="54"/>
      <c r="I1595" s="54"/>
      <c r="J1595" s="54"/>
      <c r="K1595" s="54"/>
      <c r="L1595" s="54"/>
      <c r="M1595" s="54"/>
      <c r="N1595" s="54"/>
      <c r="O1595" s="54"/>
      <c r="P1595" s="54"/>
      <c r="Q1595" s="54"/>
      <c r="R1595" s="54"/>
      <c r="S1595" s="54"/>
      <c r="T1595" s="54"/>
      <c r="U1595" s="54"/>
      <c r="V1595" s="54"/>
      <c r="W1595" s="54"/>
      <c r="X1595" s="54"/>
      <c r="Y1595" s="54"/>
      <c r="Z1595" s="54"/>
      <c r="AA1595" s="54"/>
    </row>
    <row r="1596" spans="1:27">
      <c r="A1596" s="53">
        <v>1662</v>
      </c>
      <c r="C1596" s="53">
        <f t="shared" si="24"/>
        <v>0</v>
      </c>
      <c r="D1596" s="54"/>
      <c r="E1596" s="54"/>
      <c r="F1596" s="54"/>
      <c r="G1596" s="54"/>
      <c r="H1596" s="54"/>
      <c r="I1596" s="54"/>
      <c r="J1596" s="54"/>
      <c r="K1596" s="54"/>
      <c r="L1596" s="54"/>
      <c r="M1596" s="54"/>
      <c r="N1596" s="54"/>
      <c r="O1596" s="54"/>
      <c r="P1596" s="54"/>
      <c r="Q1596" s="54"/>
      <c r="R1596" s="54"/>
      <c r="S1596" s="54"/>
      <c r="T1596" s="54"/>
      <c r="U1596" s="54"/>
      <c r="V1596" s="54"/>
      <c r="W1596" s="54"/>
      <c r="X1596" s="54"/>
      <c r="Y1596" s="54"/>
      <c r="Z1596" s="54"/>
      <c r="AA1596" s="54"/>
    </row>
    <row r="1597" spans="1:27">
      <c r="A1597" s="53">
        <v>1663</v>
      </c>
      <c r="C1597" s="53">
        <f t="shared" si="24"/>
        <v>0</v>
      </c>
      <c r="D1597" s="54"/>
      <c r="E1597" s="54"/>
      <c r="F1597" s="54"/>
      <c r="G1597" s="54"/>
      <c r="H1597" s="54"/>
      <c r="I1597" s="54"/>
      <c r="J1597" s="54"/>
      <c r="K1597" s="54"/>
      <c r="L1597" s="54"/>
      <c r="M1597" s="54"/>
      <c r="N1597" s="54"/>
      <c r="O1597" s="54"/>
      <c r="P1597" s="54"/>
      <c r="Q1597" s="54"/>
      <c r="R1597" s="54"/>
      <c r="S1597" s="54"/>
      <c r="T1597" s="54"/>
      <c r="U1597" s="54"/>
      <c r="V1597" s="54"/>
      <c r="W1597" s="54"/>
      <c r="X1597" s="54"/>
      <c r="Y1597" s="54"/>
      <c r="Z1597" s="54"/>
      <c r="AA1597" s="54"/>
    </row>
    <row r="1598" spans="1:27">
      <c r="A1598" s="53">
        <v>1664</v>
      </c>
      <c r="C1598" s="53">
        <f t="shared" si="24"/>
        <v>0</v>
      </c>
      <c r="D1598" s="54"/>
      <c r="E1598" s="54"/>
      <c r="F1598" s="54"/>
      <c r="G1598" s="54"/>
      <c r="H1598" s="54"/>
      <c r="I1598" s="54"/>
      <c r="J1598" s="54"/>
      <c r="K1598" s="54"/>
      <c r="L1598" s="54"/>
      <c r="M1598" s="54"/>
      <c r="N1598" s="54"/>
      <c r="O1598" s="54"/>
      <c r="P1598" s="54"/>
      <c r="Q1598" s="54"/>
      <c r="R1598" s="54"/>
      <c r="S1598" s="54"/>
      <c r="T1598" s="54"/>
      <c r="U1598" s="54"/>
      <c r="V1598" s="54"/>
      <c r="W1598" s="54"/>
      <c r="X1598" s="54"/>
      <c r="Y1598" s="54"/>
      <c r="Z1598" s="54"/>
      <c r="AA1598" s="54"/>
    </row>
    <row r="1599" spans="1:27">
      <c r="A1599" s="53">
        <v>1665</v>
      </c>
      <c r="C1599" s="53">
        <f t="shared" si="24"/>
        <v>0</v>
      </c>
      <c r="D1599" s="54"/>
      <c r="E1599" s="54"/>
      <c r="F1599" s="54"/>
      <c r="G1599" s="54"/>
      <c r="H1599" s="54"/>
      <c r="I1599" s="54"/>
      <c r="J1599" s="54"/>
      <c r="K1599" s="54"/>
      <c r="L1599" s="54"/>
      <c r="M1599" s="54"/>
      <c r="N1599" s="54"/>
      <c r="O1599" s="54"/>
      <c r="P1599" s="54"/>
      <c r="Q1599" s="54"/>
      <c r="R1599" s="54"/>
      <c r="S1599" s="54"/>
      <c r="T1599" s="54"/>
      <c r="U1599" s="54"/>
      <c r="V1599" s="54"/>
      <c r="W1599" s="54"/>
      <c r="X1599" s="54"/>
      <c r="Y1599" s="54"/>
      <c r="Z1599" s="54"/>
      <c r="AA1599" s="54"/>
    </row>
    <row r="1600" spans="1:27">
      <c r="A1600" s="53">
        <v>1666</v>
      </c>
      <c r="C1600" s="53">
        <f t="shared" si="24"/>
        <v>0</v>
      </c>
      <c r="D1600" s="54"/>
      <c r="E1600" s="54"/>
      <c r="F1600" s="54"/>
      <c r="G1600" s="54"/>
      <c r="H1600" s="54"/>
      <c r="I1600" s="54"/>
      <c r="J1600" s="54"/>
      <c r="K1600" s="54"/>
      <c r="L1600" s="54"/>
      <c r="M1600" s="54"/>
      <c r="N1600" s="54"/>
      <c r="O1600" s="54"/>
      <c r="P1600" s="54"/>
      <c r="Q1600" s="54"/>
      <c r="R1600" s="54"/>
      <c r="S1600" s="54"/>
      <c r="T1600" s="54"/>
      <c r="U1600" s="54"/>
      <c r="V1600" s="54"/>
      <c r="W1600" s="54"/>
      <c r="X1600" s="54"/>
      <c r="Y1600" s="54"/>
      <c r="Z1600" s="54"/>
      <c r="AA1600" s="54"/>
    </row>
    <row r="1601" spans="1:27">
      <c r="A1601" s="53">
        <v>1667</v>
      </c>
      <c r="C1601" s="53">
        <f t="shared" si="24"/>
        <v>0</v>
      </c>
      <c r="D1601" s="54"/>
      <c r="E1601" s="54"/>
      <c r="F1601" s="54"/>
      <c r="G1601" s="54"/>
      <c r="H1601" s="54"/>
      <c r="I1601" s="54"/>
      <c r="J1601" s="54"/>
      <c r="K1601" s="54"/>
      <c r="L1601" s="54"/>
      <c r="M1601" s="54"/>
      <c r="N1601" s="54"/>
      <c r="O1601" s="54"/>
      <c r="P1601" s="54"/>
      <c r="Q1601" s="54"/>
      <c r="R1601" s="54"/>
      <c r="S1601" s="54"/>
      <c r="T1601" s="54"/>
      <c r="U1601" s="54"/>
      <c r="V1601" s="54"/>
      <c r="W1601" s="54"/>
      <c r="X1601" s="54"/>
      <c r="Y1601" s="54"/>
      <c r="Z1601" s="54"/>
      <c r="AA1601" s="54"/>
    </row>
    <row r="1602" spans="1:27">
      <c r="A1602" s="53">
        <v>1668</v>
      </c>
      <c r="C1602" s="53">
        <f t="shared" ref="C1602:C1665" si="25">COUNTA(D1602:ZC1602)</f>
        <v>0</v>
      </c>
      <c r="D1602" s="54"/>
      <c r="E1602" s="54"/>
      <c r="F1602" s="54"/>
      <c r="G1602" s="54"/>
      <c r="H1602" s="54"/>
      <c r="I1602" s="54"/>
      <c r="J1602" s="54"/>
      <c r="K1602" s="54"/>
      <c r="L1602" s="54"/>
      <c r="M1602" s="54"/>
      <c r="N1602" s="54"/>
      <c r="O1602" s="54"/>
      <c r="P1602" s="54"/>
      <c r="Q1602" s="54"/>
      <c r="R1602" s="54"/>
      <c r="S1602" s="54"/>
      <c r="T1602" s="54"/>
      <c r="U1602" s="54"/>
      <c r="V1602" s="54"/>
      <c r="W1602" s="54"/>
      <c r="X1602" s="54"/>
      <c r="Y1602" s="54"/>
      <c r="Z1602" s="54"/>
      <c r="AA1602" s="54"/>
    </row>
    <row r="1603" spans="1:27">
      <c r="A1603" s="53">
        <v>1669</v>
      </c>
      <c r="C1603" s="53">
        <f t="shared" si="25"/>
        <v>0</v>
      </c>
      <c r="D1603" s="54"/>
      <c r="E1603" s="54"/>
      <c r="F1603" s="54"/>
      <c r="G1603" s="54"/>
      <c r="H1603" s="54"/>
      <c r="I1603" s="54"/>
      <c r="J1603" s="54"/>
      <c r="K1603" s="54"/>
      <c r="L1603" s="54"/>
      <c r="M1603" s="54"/>
      <c r="N1603" s="54"/>
      <c r="O1603" s="54"/>
      <c r="P1603" s="54"/>
      <c r="Q1603" s="54"/>
      <c r="R1603" s="54"/>
      <c r="S1603" s="54"/>
      <c r="T1603" s="54"/>
      <c r="U1603" s="54"/>
      <c r="V1603" s="54"/>
      <c r="W1603" s="54"/>
      <c r="X1603" s="54"/>
      <c r="Y1603" s="54"/>
      <c r="Z1603" s="54"/>
      <c r="AA1603" s="54"/>
    </row>
    <row r="1604" spans="1:27">
      <c r="A1604" s="53">
        <v>1670</v>
      </c>
      <c r="C1604" s="53">
        <f t="shared" si="25"/>
        <v>0</v>
      </c>
      <c r="D1604" s="54"/>
      <c r="E1604" s="54"/>
      <c r="F1604" s="54"/>
      <c r="G1604" s="54"/>
      <c r="H1604" s="54"/>
      <c r="I1604" s="54"/>
      <c r="J1604" s="54"/>
      <c r="K1604" s="54"/>
      <c r="L1604" s="54"/>
      <c r="M1604" s="54"/>
      <c r="N1604" s="54"/>
      <c r="O1604" s="54"/>
      <c r="P1604" s="54"/>
      <c r="Q1604" s="54"/>
      <c r="R1604" s="54"/>
      <c r="S1604" s="54"/>
      <c r="T1604" s="54"/>
      <c r="U1604" s="54"/>
      <c r="V1604" s="54"/>
      <c r="W1604" s="54"/>
      <c r="X1604" s="54"/>
      <c r="Y1604" s="54"/>
      <c r="Z1604" s="54"/>
      <c r="AA1604" s="54"/>
    </row>
    <row r="1605" spans="1:27">
      <c r="A1605" s="53">
        <v>1671</v>
      </c>
      <c r="C1605" s="53">
        <f t="shared" si="25"/>
        <v>0</v>
      </c>
      <c r="D1605" s="54"/>
      <c r="E1605" s="54"/>
      <c r="F1605" s="54"/>
      <c r="G1605" s="54"/>
      <c r="H1605" s="54"/>
      <c r="I1605" s="54"/>
      <c r="J1605" s="54"/>
      <c r="K1605" s="54"/>
      <c r="L1605" s="54"/>
      <c r="M1605" s="54"/>
      <c r="N1605" s="54"/>
      <c r="O1605" s="54"/>
      <c r="P1605" s="54"/>
      <c r="Q1605" s="54"/>
      <c r="R1605" s="54"/>
      <c r="S1605" s="54"/>
      <c r="T1605" s="54"/>
      <c r="U1605" s="54"/>
      <c r="V1605" s="54"/>
      <c r="W1605" s="54"/>
      <c r="X1605" s="54"/>
      <c r="Y1605" s="54"/>
      <c r="Z1605" s="54"/>
      <c r="AA1605" s="54"/>
    </row>
    <row r="1606" spans="1:27">
      <c r="A1606" s="53">
        <v>1672</v>
      </c>
      <c r="C1606" s="53">
        <f t="shared" si="25"/>
        <v>0</v>
      </c>
      <c r="D1606" s="54"/>
      <c r="E1606" s="54"/>
      <c r="F1606" s="54"/>
      <c r="G1606" s="54"/>
      <c r="H1606" s="54"/>
      <c r="I1606" s="54"/>
      <c r="J1606" s="54"/>
      <c r="K1606" s="54"/>
      <c r="L1606" s="54"/>
      <c r="M1606" s="54"/>
      <c r="N1606" s="54"/>
      <c r="O1606" s="54"/>
      <c r="P1606" s="54"/>
      <c r="Q1606" s="54"/>
      <c r="R1606" s="54"/>
      <c r="S1606" s="54"/>
      <c r="T1606" s="54"/>
      <c r="U1606" s="54"/>
      <c r="V1606" s="54"/>
      <c r="W1606" s="54"/>
      <c r="X1606" s="54"/>
      <c r="Y1606" s="54"/>
      <c r="Z1606" s="54"/>
      <c r="AA1606" s="54"/>
    </row>
    <row r="1607" spans="1:27">
      <c r="A1607" s="53">
        <v>1673</v>
      </c>
      <c r="C1607" s="53">
        <f t="shared" si="25"/>
        <v>0</v>
      </c>
      <c r="D1607" s="54"/>
      <c r="E1607" s="54"/>
      <c r="F1607" s="54"/>
      <c r="G1607" s="54"/>
      <c r="H1607" s="54"/>
      <c r="I1607" s="54"/>
      <c r="J1607" s="54"/>
      <c r="K1607" s="54"/>
      <c r="L1607" s="54"/>
      <c r="M1607" s="54"/>
      <c r="N1607" s="54"/>
      <c r="O1607" s="54"/>
      <c r="P1607" s="54"/>
      <c r="Q1607" s="54"/>
      <c r="R1607" s="54"/>
      <c r="S1607" s="54"/>
      <c r="T1607" s="54"/>
      <c r="U1607" s="54"/>
      <c r="V1607" s="54"/>
      <c r="W1607" s="54"/>
      <c r="X1607" s="54"/>
      <c r="Y1607" s="54"/>
      <c r="Z1607" s="54"/>
      <c r="AA1607" s="54"/>
    </row>
    <row r="1608" spans="1:27">
      <c r="A1608" s="53">
        <v>1674</v>
      </c>
      <c r="C1608" s="53">
        <f t="shared" si="25"/>
        <v>0</v>
      </c>
      <c r="D1608" s="54"/>
      <c r="E1608" s="54"/>
      <c r="F1608" s="54"/>
      <c r="G1608" s="54"/>
      <c r="H1608" s="54"/>
      <c r="I1608" s="54"/>
      <c r="J1608" s="54"/>
      <c r="K1608" s="54"/>
      <c r="L1608" s="54"/>
      <c r="M1608" s="54"/>
      <c r="N1608" s="54"/>
      <c r="O1608" s="54"/>
      <c r="P1608" s="54"/>
      <c r="Q1608" s="54"/>
      <c r="R1608" s="54"/>
      <c r="S1608" s="54"/>
      <c r="T1608" s="54"/>
      <c r="U1608" s="54"/>
      <c r="V1608" s="54"/>
      <c r="W1608" s="54"/>
      <c r="X1608" s="54"/>
      <c r="Y1608" s="54"/>
      <c r="Z1608" s="54"/>
      <c r="AA1608" s="54"/>
    </row>
    <row r="1609" spans="1:27">
      <c r="A1609" s="53">
        <v>1675</v>
      </c>
      <c r="C1609" s="53">
        <f t="shared" si="25"/>
        <v>0</v>
      </c>
      <c r="D1609" s="54"/>
      <c r="E1609" s="54"/>
      <c r="F1609" s="54"/>
      <c r="G1609" s="54"/>
      <c r="H1609" s="54"/>
      <c r="I1609" s="54"/>
      <c r="J1609" s="54"/>
      <c r="K1609" s="54"/>
      <c r="L1609" s="54"/>
      <c r="M1609" s="54"/>
      <c r="N1609" s="54"/>
      <c r="O1609" s="54"/>
      <c r="P1609" s="54"/>
      <c r="Q1609" s="54"/>
      <c r="R1609" s="54"/>
      <c r="S1609" s="54"/>
      <c r="T1609" s="54"/>
      <c r="U1609" s="54"/>
      <c r="V1609" s="54"/>
      <c r="W1609" s="54"/>
      <c r="X1609" s="54"/>
      <c r="Y1609" s="54"/>
      <c r="Z1609" s="54"/>
      <c r="AA1609" s="54"/>
    </row>
    <row r="1610" spans="1:27">
      <c r="A1610" s="53">
        <v>1676</v>
      </c>
      <c r="C1610" s="53">
        <f t="shared" si="25"/>
        <v>0</v>
      </c>
      <c r="D1610" s="54"/>
      <c r="E1610" s="54"/>
      <c r="F1610" s="54"/>
      <c r="G1610" s="54"/>
      <c r="H1610" s="54"/>
      <c r="I1610" s="54"/>
      <c r="J1610" s="54"/>
      <c r="K1610" s="54"/>
      <c r="L1610" s="54"/>
      <c r="M1610" s="54"/>
      <c r="N1610" s="54"/>
      <c r="O1610" s="54"/>
      <c r="P1610" s="54"/>
      <c r="Q1610" s="54"/>
      <c r="R1610" s="54"/>
      <c r="S1610" s="54"/>
      <c r="T1610" s="54"/>
      <c r="U1610" s="54"/>
      <c r="V1610" s="54"/>
      <c r="W1610" s="54"/>
      <c r="X1610" s="54"/>
      <c r="Y1610" s="54"/>
      <c r="Z1610" s="54"/>
      <c r="AA1610" s="54"/>
    </row>
    <row r="1611" spans="1:27">
      <c r="A1611" s="53">
        <v>1677</v>
      </c>
      <c r="C1611" s="53">
        <f t="shared" si="25"/>
        <v>0</v>
      </c>
      <c r="D1611" s="54"/>
      <c r="E1611" s="54"/>
      <c r="F1611" s="54"/>
      <c r="G1611" s="54"/>
      <c r="H1611" s="54"/>
      <c r="I1611" s="54"/>
      <c r="J1611" s="54"/>
      <c r="K1611" s="54"/>
      <c r="L1611" s="54"/>
      <c r="M1611" s="54"/>
      <c r="N1611" s="54"/>
      <c r="O1611" s="54"/>
      <c r="P1611" s="54"/>
      <c r="Q1611" s="54"/>
      <c r="R1611" s="54"/>
      <c r="S1611" s="54"/>
      <c r="T1611" s="54"/>
      <c r="U1611" s="54"/>
      <c r="V1611" s="54"/>
      <c r="W1611" s="54"/>
      <c r="X1611" s="54"/>
      <c r="Y1611" s="54"/>
      <c r="Z1611" s="54"/>
      <c r="AA1611" s="54"/>
    </row>
    <row r="1612" spans="1:27">
      <c r="A1612" s="53">
        <v>1678</v>
      </c>
      <c r="C1612" s="53">
        <f t="shared" si="25"/>
        <v>0</v>
      </c>
      <c r="D1612" s="54"/>
      <c r="E1612" s="54"/>
      <c r="F1612" s="54"/>
      <c r="G1612" s="54"/>
      <c r="H1612" s="54"/>
      <c r="I1612" s="54"/>
      <c r="J1612" s="54"/>
      <c r="K1612" s="54"/>
      <c r="L1612" s="54"/>
      <c r="M1612" s="54"/>
      <c r="N1612" s="54"/>
      <c r="O1612" s="54"/>
      <c r="P1612" s="54"/>
      <c r="Q1612" s="54"/>
      <c r="R1612" s="54"/>
      <c r="S1612" s="54"/>
      <c r="T1612" s="54"/>
      <c r="U1612" s="54"/>
      <c r="V1612" s="54"/>
      <c r="W1612" s="54"/>
      <c r="X1612" s="54"/>
      <c r="Y1612" s="54"/>
      <c r="Z1612" s="54"/>
      <c r="AA1612" s="54"/>
    </row>
    <row r="1613" spans="1:27">
      <c r="A1613" s="53">
        <v>1679</v>
      </c>
      <c r="C1613" s="53">
        <f t="shared" si="25"/>
        <v>0</v>
      </c>
      <c r="D1613" s="54"/>
      <c r="E1613" s="54"/>
      <c r="F1613" s="54"/>
      <c r="G1613" s="54"/>
      <c r="H1613" s="54"/>
      <c r="I1613" s="54"/>
      <c r="J1613" s="54"/>
      <c r="K1613" s="54"/>
      <c r="L1613" s="54"/>
      <c r="M1613" s="54"/>
      <c r="N1613" s="54"/>
      <c r="O1613" s="54"/>
      <c r="P1613" s="54"/>
      <c r="Q1613" s="54"/>
      <c r="R1613" s="54"/>
      <c r="S1613" s="54"/>
      <c r="T1613" s="54"/>
      <c r="U1613" s="54"/>
      <c r="V1613" s="54"/>
      <c r="W1613" s="54"/>
      <c r="X1613" s="54"/>
      <c r="Y1613" s="54"/>
      <c r="Z1613" s="54"/>
      <c r="AA1613" s="54"/>
    </row>
    <row r="1614" spans="1:27">
      <c r="A1614" s="53">
        <v>1680</v>
      </c>
      <c r="C1614" s="53">
        <f t="shared" si="25"/>
        <v>0</v>
      </c>
      <c r="D1614" s="54"/>
      <c r="E1614" s="54"/>
      <c r="F1614" s="54"/>
      <c r="G1614" s="54"/>
      <c r="H1614" s="54"/>
      <c r="I1614" s="54"/>
      <c r="J1614" s="54"/>
      <c r="K1614" s="54"/>
      <c r="L1614" s="54"/>
      <c r="M1614" s="54"/>
      <c r="N1614" s="54"/>
      <c r="O1614" s="54"/>
      <c r="P1614" s="54"/>
      <c r="Q1614" s="54"/>
      <c r="R1614" s="54"/>
      <c r="S1614" s="54"/>
      <c r="T1614" s="54"/>
      <c r="U1614" s="54"/>
      <c r="V1614" s="54"/>
      <c r="W1614" s="54"/>
      <c r="X1614" s="54"/>
      <c r="Y1614" s="54"/>
      <c r="Z1614" s="54"/>
      <c r="AA1614" s="54"/>
    </row>
    <row r="1615" spans="1:27">
      <c r="A1615" s="53">
        <v>1681</v>
      </c>
      <c r="C1615" s="53">
        <f t="shared" si="25"/>
        <v>0</v>
      </c>
      <c r="D1615" s="54"/>
      <c r="E1615" s="54"/>
      <c r="F1615" s="54"/>
      <c r="G1615" s="54"/>
      <c r="H1615" s="54"/>
      <c r="I1615" s="54"/>
      <c r="J1615" s="54"/>
      <c r="K1615" s="54"/>
      <c r="L1615" s="54"/>
      <c r="M1615" s="54"/>
      <c r="N1615" s="54"/>
      <c r="O1615" s="54"/>
      <c r="P1615" s="54"/>
      <c r="Q1615" s="54"/>
      <c r="R1615" s="54"/>
      <c r="S1615" s="54"/>
      <c r="T1615" s="54"/>
      <c r="U1615" s="54"/>
      <c r="V1615" s="54"/>
      <c r="W1615" s="54"/>
      <c r="X1615" s="54"/>
      <c r="Y1615" s="54"/>
      <c r="Z1615" s="54"/>
      <c r="AA1615" s="54"/>
    </row>
    <row r="1616" spans="1:27">
      <c r="A1616" s="53">
        <v>1682</v>
      </c>
      <c r="C1616" s="53">
        <f t="shared" si="25"/>
        <v>0</v>
      </c>
      <c r="D1616" s="54"/>
      <c r="E1616" s="54"/>
      <c r="F1616" s="54"/>
      <c r="G1616" s="54"/>
      <c r="H1616" s="54"/>
      <c r="I1616" s="54"/>
      <c r="J1616" s="54"/>
      <c r="K1616" s="54"/>
      <c r="L1616" s="54"/>
      <c r="M1616" s="54"/>
      <c r="N1616" s="54"/>
      <c r="O1616" s="54"/>
      <c r="P1616" s="54"/>
      <c r="Q1616" s="54"/>
      <c r="R1616" s="54"/>
      <c r="S1616" s="54"/>
      <c r="T1616" s="54"/>
      <c r="U1616" s="54"/>
      <c r="V1616" s="54"/>
      <c r="W1616" s="54"/>
      <c r="X1616" s="54"/>
      <c r="Y1616" s="54"/>
      <c r="Z1616" s="54"/>
      <c r="AA1616" s="54"/>
    </row>
    <row r="1617" spans="1:27">
      <c r="A1617" s="53">
        <v>1683</v>
      </c>
      <c r="C1617" s="53">
        <f t="shared" si="25"/>
        <v>0</v>
      </c>
      <c r="D1617" s="54"/>
      <c r="E1617" s="54"/>
      <c r="F1617" s="54"/>
      <c r="G1617" s="54"/>
      <c r="H1617" s="54"/>
      <c r="I1617" s="54"/>
      <c r="J1617" s="54"/>
      <c r="K1617" s="54"/>
      <c r="L1617" s="54"/>
      <c r="M1617" s="54"/>
      <c r="N1617" s="54"/>
      <c r="O1617" s="54"/>
      <c r="P1617" s="54"/>
      <c r="Q1617" s="54"/>
      <c r="R1617" s="54"/>
      <c r="S1617" s="54"/>
      <c r="T1617" s="54"/>
      <c r="U1617" s="54"/>
      <c r="V1617" s="54"/>
      <c r="W1617" s="54"/>
      <c r="X1617" s="54"/>
      <c r="Y1617" s="54"/>
      <c r="Z1617" s="54"/>
      <c r="AA1617" s="54"/>
    </row>
    <row r="1618" spans="1:27">
      <c r="A1618" s="53">
        <v>1684</v>
      </c>
      <c r="C1618" s="53">
        <f t="shared" si="25"/>
        <v>0</v>
      </c>
      <c r="D1618" s="54"/>
      <c r="E1618" s="54"/>
      <c r="F1618" s="54"/>
      <c r="G1618" s="54"/>
      <c r="H1618" s="54"/>
      <c r="I1618" s="54"/>
      <c r="J1618" s="54"/>
      <c r="K1618" s="54"/>
      <c r="L1618" s="54"/>
      <c r="M1618" s="54"/>
      <c r="N1618" s="54"/>
      <c r="O1618" s="54"/>
      <c r="P1618" s="54"/>
      <c r="Q1618" s="54"/>
      <c r="R1618" s="54"/>
      <c r="S1618" s="54"/>
      <c r="T1618" s="54"/>
      <c r="U1618" s="54"/>
      <c r="V1618" s="54"/>
      <c r="W1618" s="54"/>
      <c r="X1618" s="54"/>
      <c r="Y1618" s="54"/>
      <c r="Z1618" s="54"/>
      <c r="AA1618" s="54"/>
    </row>
    <row r="1619" spans="1:27">
      <c r="A1619" s="53">
        <v>1685</v>
      </c>
      <c r="C1619" s="53">
        <f t="shared" si="25"/>
        <v>0</v>
      </c>
      <c r="D1619" s="54"/>
      <c r="E1619" s="54"/>
      <c r="F1619" s="54"/>
      <c r="G1619" s="54"/>
      <c r="H1619" s="54"/>
      <c r="I1619" s="54"/>
      <c r="J1619" s="54"/>
      <c r="K1619" s="54"/>
      <c r="L1619" s="54"/>
      <c r="M1619" s="54"/>
      <c r="N1619" s="54"/>
      <c r="O1619" s="54"/>
      <c r="P1619" s="54"/>
      <c r="Q1619" s="54"/>
      <c r="R1619" s="54"/>
      <c r="S1619" s="54"/>
      <c r="T1619" s="54"/>
      <c r="U1619" s="54"/>
      <c r="V1619" s="54"/>
      <c r="W1619" s="54"/>
      <c r="X1619" s="54"/>
      <c r="Y1619" s="54"/>
      <c r="Z1619" s="54"/>
      <c r="AA1619" s="54"/>
    </row>
    <row r="1620" spans="1:27">
      <c r="A1620" s="53">
        <v>1686</v>
      </c>
      <c r="C1620" s="53">
        <f t="shared" si="25"/>
        <v>0</v>
      </c>
      <c r="D1620" s="54"/>
      <c r="E1620" s="54"/>
      <c r="F1620" s="54"/>
      <c r="G1620" s="54"/>
      <c r="H1620" s="54"/>
      <c r="I1620" s="54"/>
      <c r="J1620" s="54"/>
      <c r="K1620" s="54"/>
      <c r="L1620" s="54"/>
      <c r="M1620" s="54"/>
      <c r="N1620" s="54"/>
      <c r="O1620" s="54"/>
      <c r="P1620" s="54"/>
      <c r="Q1620" s="54"/>
      <c r="R1620" s="54"/>
      <c r="S1620" s="54"/>
      <c r="T1620" s="54"/>
      <c r="U1620" s="54"/>
      <c r="V1620" s="54"/>
      <c r="W1620" s="54"/>
      <c r="X1620" s="54"/>
      <c r="Y1620" s="54"/>
      <c r="Z1620" s="54"/>
      <c r="AA1620" s="54"/>
    </row>
    <row r="1621" spans="1:27">
      <c r="A1621" s="53">
        <v>1687</v>
      </c>
      <c r="C1621" s="53">
        <f t="shared" si="25"/>
        <v>0</v>
      </c>
      <c r="D1621" s="54"/>
      <c r="E1621" s="54"/>
      <c r="F1621" s="54"/>
      <c r="G1621" s="54"/>
      <c r="H1621" s="54"/>
      <c r="I1621" s="54"/>
      <c r="J1621" s="54"/>
      <c r="K1621" s="54"/>
      <c r="L1621" s="54"/>
      <c r="M1621" s="54"/>
      <c r="N1621" s="54"/>
      <c r="O1621" s="54"/>
      <c r="P1621" s="54"/>
      <c r="Q1621" s="54"/>
      <c r="R1621" s="54"/>
      <c r="S1621" s="54"/>
      <c r="T1621" s="54"/>
      <c r="U1621" s="54"/>
      <c r="V1621" s="54"/>
      <c r="W1621" s="54"/>
      <c r="X1621" s="54"/>
      <c r="Y1621" s="54"/>
      <c r="Z1621" s="54"/>
      <c r="AA1621" s="54"/>
    </row>
    <row r="1622" spans="1:27">
      <c r="A1622" s="53">
        <v>1688</v>
      </c>
      <c r="C1622" s="53">
        <f t="shared" si="25"/>
        <v>0</v>
      </c>
      <c r="D1622" s="54"/>
      <c r="E1622" s="54"/>
      <c r="F1622" s="54"/>
      <c r="G1622" s="54"/>
      <c r="H1622" s="54"/>
      <c r="I1622" s="54"/>
      <c r="J1622" s="54"/>
      <c r="K1622" s="54"/>
      <c r="L1622" s="54"/>
      <c r="M1622" s="54"/>
      <c r="N1622" s="54"/>
      <c r="O1622" s="54"/>
      <c r="P1622" s="54"/>
      <c r="Q1622" s="54"/>
      <c r="R1622" s="54"/>
      <c r="S1622" s="54"/>
      <c r="T1622" s="54"/>
      <c r="U1622" s="54"/>
      <c r="V1622" s="54"/>
      <c r="W1622" s="54"/>
      <c r="X1622" s="54"/>
      <c r="Y1622" s="54"/>
      <c r="Z1622" s="54"/>
      <c r="AA1622" s="54"/>
    </row>
    <row r="1623" spans="1:27">
      <c r="A1623" s="53">
        <v>1689</v>
      </c>
      <c r="C1623" s="53">
        <f t="shared" si="25"/>
        <v>0</v>
      </c>
      <c r="D1623" s="54"/>
      <c r="E1623" s="54"/>
      <c r="F1623" s="54"/>
      <c r="G1623" s="54"/>
      <c r="H1623" s="54"/>
      <c r="I1623" s="54"/>
      <c r="J1623" s="54"/>
      <c r="K1623" s="54"/>
      <c r="L1623" s="54"/>
      <c r="M1623" s="54"/>
      <c r="N1623" s="54"/>
      <c r="O1623" s="54"/>
      <c r="P1623" s="54"/>
      <c r="Q1623" s="54"/>
      <c r="R1623" s="54"/>
      <c r="S1623" s="54"/>
      <c r="T1623" s="54"/>
      <c r="U1623" s="54"/>
      <c r="V1623" s="54"/>
      <c r="W1623" s="54"/>
      <c r="X1623" s="54"/>
      <c r="Y1623" s="54"/>
      <c r="Z1623" s="54"/>
      <c r="AA1623" s="54"/>
    </row>
    <row r="1624" spans="1:27">
      <c r="A1624" s="53">
        <v>1690</v>
      </c>
      <c r="C1624" s="53">
        <f t="shared" si="25"/>
        <v>0</v>
      </c>
      <c r="D1624" s="54"/>
      <c r="E1624" s="54"/>
      <c r="F1624" s="54"/>
      <c r="G1624" s="54"/>
      <c r="H1624" s="54"/>
      <c r="I1624" s="54"/>
      <c r="J1624" s="54"/>
      <c r="K1624" s="54"/>
      <c r="L1624" s="54"/>
      <c r="M1624" s="54"/>
      <c r="N1624" s="54"/>
      <c r="O1624" s="54"/>
      <c r="P1624" s="54"/>
      <c r="Q1624" s="54"/>
      <c r="R1624" s="54"/>
      <c r="S1624" s="54"/>
      <c r="T1624" s="54"/>
      <c r="U1624" s="54"/>
      <c r="V1624" s="54"/>
      <c r="W1624" s="54"/>
      <c r="X1624" s="54"/>
      <c r="Y1624" s="54"/>
      <c r="Z1624" s="54"/>
      <c r="AA1624" s="54"/>
    </row>
    <row r="1625" spans="1:27">
      <c r="A1625" s="53">
        <v>1691</v>
      </c>
      <c r="C1625" s="53">
        <f t="shared" si="25"/>
        <v>0</v>
      </c>
      <c r="D1625" s="54"/>
      <c r="E1625" s="54"/>
      <c r="F1625" s="54"/>
      <c r="G1625" s="54"/>
      <c r="H1625" s="54"/>
      <c r="I1625" s="54"/>
      <c r="J1625" s="54"/>
      <c r="K1625" s="54"/>
      <c r="L1625" s="54"/>
      <c r="M1625" s="54"/>
      <c r="N1625" s="54"/>
      <c r="O1625" s="54"/>
      <c r="P1625" s="54"/>
      <c r="Q1625" s="54"/>
      <c r="R1625" s="54"/>
      <c r="S1625" s="54"/>
      <c r="T1625" s="54"/>
      <c r="U1625" s="54"/>
      <c r="V1625" s="54"/>
      <c r="W1625" s="54"/>
      <c r="X1625" s="54"/>
      <c r="Y1625" s="54"/>
      <c r="Z1625" s="54"/>
      <c r="AA1625" s="54"/>
    </row>
    <row r="1626" spans="1:27">
      <c r="A1626" s="53">
        <v>1692</v>
      </c>
      <c r="C1626" s="53">
        <f t="shared" si="25"/>
        <v>0</v>
      </c>
      <c r="D1626" s="54"/>
      <c r="E1626" s="54"/>
      <c r="F1626" s="54"/>
      <c r="G1626" s="54"/>
      <c r="H1626" s="54"/>
      <c r="I1626" s="54"/>
      <c r="J1626" s="54"/>
      <c r="K1626" s="54"/>
      <c r="L1626" s="54"/>
      <c r="M1626" s="54"/>
      <c r="N1626" s="54"/>
      <c r="O1626" s="54"/>
      <c r="P1626" s="54"/>
      <c r="Q1626" s="54"/>
      <c r="R1626" s="54"/>
      <c r="S1626" s="54"/>
      <c r="T1626" s="54"/>
      <c r="U1626" s="54"/>
      <c r="V1626" s="54"/>
      <c r="W1626" s="54"/>
      <c r="X1626" s="54"/>
      <c r="Y1626" s="54"/>
      <c r="Z1626" s="54"/>
      <c r="AA1626" s="54"/>
    </row>
    <row r="1627" spans="1:27">
      <c r="A1627" s="53">
        <v>1693</v>
      </c>
      <c r="C1627" s="53">
        <f t="shared" si="25"/>
        <v>0</v>
      </c>
      <c r="D1627" s="54"/>
      <c r="E1627" s="54"/>
      <c r="F1627" s="54"/>
      <c r="G1627" s="54"/>
      <c r="H1627" s="54"/>
      <c r="I1627" s="54"/>
      <c r="J1627" s="54"/>
      <c r="K1627" s="54"/>
      <c r="L1627" s="54"/>
      <c r="M1627" s="54"/>
      <c r="N1627" s="54"/>
      <c r="O1627" s="54"/>
      <c r="P1627" s="54"/>
      <c r="Q1627" s="54"/>
      <c r="R1627" s="54"/>
      <c r="S1627" s="54"/>
      <c r="T1627" s="54"/>
      <c r="U1627" s="54"/>
      <c r="V1627" s="54"/>
      <c r="W1627" s="54"/>
      <c r="X1627" s="54"/>
      <c r="Y1627" s="54"/>
      <c r="Z1627" s="54"/>
      <c r="AA1627" s="54"/>
    </row>
    <row r="1628" spans="1:27">
      <c r="A1628" s="53">
        <v>1694</v>
      </c>
      <c r="C1628" s="53">
        <f t="shared" si="25"/>
        <v>0</v>
      </c>
      <c r="D1628" s="54"/>
      <c r="E1628" s="54"/>
      <c r="F1628" s="54"/>
      <c r="G1628" s="54"/>
      <c r="H1628" s="54"/>
      <c r="I1628" s="54"/>
      <c r="J1628" s="54"/>
      <c r="K1628" s="54"/>
      <c r="L1628" s="54"/>
      <c r="M1628" s="54"/>
      <c r="N1628" s="54"/>
      <c r="O1628" s="54"/>
      <c r="P1628" s="54"/>
      <c r="Q1628" s="54"/>
      <c r="R1628" s="54"/>
      <c r="S1628" s="54"/>
      <c r="T1628" s="54"/>
      <c r="U1628" s="54"/>
      <c r="V1628" s="54"/>
      <c r="W1628" s="54"/>
      <c r="X1628" s="54"/>
      <c r="Y1628" s="54"/>
      <c r="Z1628" s="54"/>
      <c r="AA1628" s="54"/>
    </row>
    <row r="1629" spans="1:27">
      <c r="A1629" s="53">
        <v>1695</v>
      </c>
      <c r="C1629" s="53">
        <f t="shared" si="25"/>
        <v>0</v>
      </c>
      <c r="D1629" s="54"/>
      <c r="E1629" s="54"/>
      <c r="F1629" s="54"/>
      <c r="G1629" s="54"/>
      <c r="H1629" s="54"/>
      <c r="I1629" s="54"/>
      <c r="J1629" s="54"/>
      <c r="K1629" s="54"/>
      <c r="L1629" s="54"/>
      <c r="M1629" s="54"/>
      <c r="N1629" s="54"/>
      <c r="O1629" s="54"/>
      <c r="P1629" s="54"/>
      <c r="Q1629" s="54"/>
      <c r="R1629" s="54"/>
      <c r="S1629" s="54"/>
      <c r="T1629" s="54"/>
      <c r="U1629" s="54"/>
      <c r="V1629" s="54"/>
      <c r="W1629" s="54"/>
      <c r="X1629" s="54"/>
      <c r="Y1629" s="54"/>
      <c r="Z1629" s="54"/>
      <c r="AA1629" s="54"/>
    </row>
    <row r="1630" spans="1:27">
      <c r="A1630" s="53">
        <v>1696</v>
      </c>
      <c r="C1630" s="53">
        <f t="shared" si="25"/>
        <v>0</v>
      </c>
      <c r="D1630" s="54"/>
      <c r="E1630" s="54"/>
      <c r="F1630" s="54"/>
      <c r="G1630" s="54"/>
      <c r="H1630" s="54"/>
      <c r="I1630" s="54"/>
      <c r="J1630" s="54"/>
      <c r="K1630" s="54"/>
      <c r="L1630" s="54"/>
      <c r="M1630" s="54"/>
      <c r="N1630" s="54"/>
      <c r="O1630" s="54"/>
      <c r="P1630" s="54"/>
      <c r="Q1630" s="54"/>
      <c r="R1630" s="54"/>
      <c r="S1630" s="54"/>
      <c r="T1630" s="54"/>
      <c r="U1630" s="54"/>
      <c r="V1630" s="54"/>
      <c r="W1630" s="54"/>
      <c r="X1630" s="54"/>
      <c r="Y1630" s="54"/>
      <c r="Z1630" s="54"/>
      <c r="AA1630" s="54"/>
    </row>
    <row r="1631" spans="1:27">
      <c r="A1631" s="53">
        <v>1697</v>
      </c>
      <c r="C1631" s="53">
        <f t="shared" si="25"/>
        <v>0</v>
      </c>
      <c r="D1631" s="54"/>
      <c r="E1631" s="54"/>
      <c r="F1631" s="54"/>
      <c r="G1631" s="54"/>
      <c r="H1631" s="54"/>
      <c r="I1631" s="54"/>
      <c r="J1631" s="54"/>
      <c r="K1631" s="54"/>
      <c r="L1631" s="54"/>
      <c r="M1631" s="54"/>
      <c r="N1631" s="54"/>
      <c r="O1631" s="54"/>
      <c r="P1631" s="54"/>
      <c r="Q1631" s="54"/>
      <c r="R1631" s="54"/>
      <c r="S1631" s="54"/>
      <c r="T1631" s="54"/>
      <c r="U1631" s="54"/>
      <c r="V1631" s="54"/>
      <c r="W1631" s="54"/>
      <c r="X1631" s="54"/>
      <c r="Y1631" s="54"/>
      <c r="Z1631" s="54"/>
      <c r="AA1631" s="54"/>
    </row>
    <row r="1632" spans="1:27">
      <c r="A1632" s="53">
        <v>1698</v>
      </c>
      <c r="C1632" s="53">
        <f t="shared" si="25"/>
        <v>0</v>
      </c>
      <c r="D1632" s="54"/>
      <c r="E1632" s="54"/>
      <c r="F1632" s="54"/>
      <c r="G1632" s="54"/>
      <c r="H1632" s="54"/>
      <c r="I1632" s="54"/>
      <c r="J1632" s="54"/>
      <c r="K1632" s="54"/>
      <c r="L1632" s="54"/>
      <c r="M1632" s="54"/>
      <c r="N1632" s="54"/>
      <c r="O1632" s="54"/>
      <c r="P1632" s="54"/>
      <c r="Q1632" s="54"/>
      <c r="R1632" s="54"/>
      <c r="S1632" s="54"/>
      <c r="T1632" s="54"/>
      <c r="U1632" s="54"/>
      <c r="V1632" s="54"/>
      <c r="W1632" s="54"/>
      <c r="X1632" s="54"/>
      <c r="Y1632" s="54"/>
      <c r="Z1632" s="54"/>
      <c r="AA1632" s="54"/>
    </row>
    <row r="1633" spans="1:27">
      <c r="A1633" s="53">
        <v>1699</v>
      </c>
      <c r="C1633" s="53">
        <f t="shared" si="25"/>
        <v>0</v>
      </c>
      <c r="D1633" s="54"/>
      <c r="E1633" s="54"/>
      <c r="F1633" s="54"/>
      <c r="G1633" s="54"/>
      <c r="H1633" s="54"/>
      <c r="I1633" s="54"/>
      <c r="J1633" s="54"/>
      <c r="K1633" s="54"/>
      <c r="L1633" s="54"/>
      <c r="M1633" s="54"/>
      <c r="N1633" s="54"/>
      <c r="O1633" s="54"/>
      <c r="P1633" s="54"/>
      <c r="Q1633" s="54"/>
      <c r="R1633" s="54"/>
      <c r="S1633" s="54"/>
      <c r="T1633" s="54"/>
      <c r="U1633" s="54"/>
      <c r="V1633" s="54"/>
      <c r="W1633" s="54"/>
      <c r="X1633" s="54"/>
      <c r="Y1633" s="54"/>
      <c r="Z1633" s="54"/>
      <c r="AA1633" s="54"/>
    </row>
    <row r="1634" spans="1:27">
      <c r="A1634" s="53">
        <v>1700</v>
      </c>
      <c r="C1634" s="53">
        <f t="shared" si="25"/>
        <v>0</v>
      </c>
      <c r="D1634" s="54"/>
      <c r="E1634" s="54"/>
      <c r="F1634" s="54"/>
      <c r="G1634" s="54"/>
      <c r="H1634" s="54"/>
      <c r="I1634" s="54"/>
      <c r="J1634" s="54"/>
      <c r="K1634" s="54"/>
      <c r="L1634" s="54"/>
      <c r="M1634" s="54"/>
      <c r="N1634" s="54"/>
      <c r="O1634" s="54"/>
      <c r="P1634" s="54"/>
      <c r="Q1634" s="54"/>
      <c r="R1634" s="54"/>
      <c r="S1634" s="54"/>
      <c r="T1634" s="54"/>
      <c r="U1634" s="54"/>
      <c r="V1634" s="54"/>
      <c r="W1634" s="54"/>
      <c r="X1634" s="54"/>
      <c r="Y1634" s="54"/>
      <c r="Z1634" s="54"/>
      <c r="AA1634" s="54"/>
    </row>
    <row r="1635" spans="1:27">
      <c r="A1635" s="53">
        <v>1701</v>
      </c>
      <c r="C1635" s="53">
        <f t="shared" si="25"/>
        <v>0</v>
      </c>
      <c r="D1635" s="54"/>
      <c r="E1635" s="54"/>
      <c r="F1635" s="54"/>
      <c r="G1635" s="54"/>
      <c r="H1635" s="54"/>
      <c r="I1635" s="54"/>
      <c r="J1635" s="54"/>
      <c r="K1635" s="54"/>
      <c r="L1635" s="54"/>
      <c r="M1635" s="54"/>
      <c r="N1635" s="54"/>
      <c r="O1635" s="54"/>
      <c r="P1635" s="54"/>
      <c r="Q1635" s="54"/>
      <c r="R1635" s="54"/>
      <c r="S1635" s="54"/>
      <c r="T1635" s="54"/>
      <c r="U1635" s="54"/>
      <c r="V1635" s="54"/>
      <c r="W1635" s="54"/>
      <c r="X1635" s="54"/>
      <c r="Y1635" s="54"/>
      <c r="Z1635" s="54"/>
      <c r="AA1635" s="54"/>
    </row>
    <row r="1636" spans="1:27">
      <c r="A1636" s="53">
        <v>1702</v>
      </c>
      <c r="C1636" s="53">
        <f t="shared" si="25"/>
        <v>0</v>
      </c>
      <c r="D1636" s="54"/>
      <c r="E1636" s="54"/>
      <c r="F1636" s="54"/>
      <c r="G1636" s="54"/>
      <c r="H1636" s="54"/>
      <c r="I1636" s="54"/>
      <c r="J1636" s="54"/>
      <c r="K1636" s="54"/>
      <c r="L1636" s="54"/>
      <c r="M1636" s="54"/>
      <c r="N1636" s="54"/>
      <c r="O1636" s="54"/>
      <c r="P1636" s="54"/>
      <c r="Q1636" s="54"/>
      <c r="R1636" s="54"/>
      <c r="S1636" s="54"/>
      <c r="T1636" s="54"/>
      <c r="U1636" s="54"/>
      <c r="V1636" s="54"/>
      <c r="W1636" s="54"/>
      <c r="X1636" s="54"/>
      <c r="Y1636" s="54"/>
      <c r="Z1636" s="54"/>
      <c r="AA1636" s="54"/>
    </row>
    <row r="1637" spans="1:27">
      <c r="A1637" s="53">
        <v>1703</v>
      </c>
      <c r="C1637" s="53">
        <f t="shared" si="25"/>
        <v>0</v>
      </c>
      <c r="D1637" s="54"/>
      <c r="E1637" s="54"/>
      <c r="F1637" s="54"/>
      <c r="G1637" s="54"/>
      <c r="H1637" s="54"/>
      <c r="I1637" s="54"/>
      <c r="J1637" s="54"/>
      <c r="K1637" s="54"/>
      <c r="L1637" s="54"/>
      <c r="M1637" s="54"/>
      <c r="N1637" s="54"/>
      <c r="O1637" s="54"/>
      <c r="P1637" s="54"/>
      <c r="Q1637" s="54"/>
      <c r="R1637" s="54"/>
      <c r="S1637" s="54"/>
      <c r="T1637" s="54"/>
      <c r="U1637" s="54"/>
      <c r="V1637" s="54"/>
      <c r="W1637" s="54"/>
      <c r="X1637" s="54"/>
      <c r="Y1637" s="54"/>
      <c r="Z1637" s="54"/>
      <c r="AA1637" s="54"/>
    </row>
    <row r="1638" spans="1:27">
      <c r="A1638" s="53">
        <v>1704</v>
      </c>
      <c r="C1638" s="53">
        <f t="shared" si="25"/>
        <v>0</v>
      </c>
      <c r="D1638" s="54"/>
      <c r="E1638" s="54"/>
      <c r="F1638" s="54"/>
      <c r="G1638" s="54"/>
      <c r="H1638" s="54"/>
      <c r="I1638" s="54"/>
      <c r="J1638" s="54"/>
      <c r="K1638" s="54"/>
      <c r="L1638" s="54"/>
      <c r="M1638" s="54"/>
      <c r="N1638" s="54"/>
      <c r="O1638" s="54"/>
      <c r="P1638" s="54"/>
      <c r="Q1638" s="54"/>
      <c r="R1638" s="54"/>
      <c r="S1638" s="54"/>
      <c r="T1638" s="54"/>
      <c r="U1638" s="54"/>
      <c r="V1638" s="54"/>
      <c r="W1638" s="54"/>
      <c r="X1638" s="54"/>
      <c r="Y1638" s="54"/>
      <c r="Z1638" s="54"/>
      <c r="AA1638" s="54"/>
    </row>
    <row r="1639" spans="1:27">
      <c r="A1639" s="53">
        <v>1705</v>
      </c>
      <c r="C1639" s="53">
        <f t="shared" si="25"/>
        <v>0</v>
      </c>
      <c r="D1639" s="54"/>
      <c r="E1639" s="54"/>
      <c r="F1639" s="54"/>
      <c r="G1639" s="54"/>
      <c r="H1639" s="54"/>
      <c r="I1639" s="54"/>
      <c r="J1639" s="54"/>
      <c r="K1639" s="54"/>
      <c r="L1639" s="54"/>
      <c r="M1639" s="54"/>
      <c r="N1639" s="54"/>
      <c r="O1639" s="54"/>
      <c r="P1639" s="54"/>
      <c r="Q1639" s="54"/>
      <c r="R1639" s="54"/>
      <c r="S1639" s="54"/>
      <c r="T1639" s="54"/>
      <c r="U1639" s="54"/>
      <c r="V1639" s="54"/>
      <c r="W1639" s="54"/>
      <c r="X1639" s="54"/>
      <c r="Y1639" s="54"/>
      <c r="Z1639" s="54"/>
      <c r="AA1639" s="54"/>
    </row>
    <row r="1640" spans="1:27">
      <c r="A1640" s="53">
        <v>1706</v>
      </c>
      <c r="C1640" s="53">
        <f t="shared" si="25"/>
        <v>0</v>
      </c>
      <c r="D1640" s="54"/>
      <c r="E1640" s="54"/>
      <c r="F1640" s="54"/>
      <c r="G1640" s="54"/>
      <c r="H1640" s="54"/>
      <c r="I1640" s="54"/>
      <c r="J1640" s="54"/>
      <c r="K1640" s="54"/>
      <c r="L1640" s="54"/>
      <c r="M1640" s="54"/>
      <c r="N1640" s="54"/>
      <c r="O1640" s="54"/>
      <c r="P1640" s="54"/>
      <c r="Q1640" s="54"/>
      <c r="R1640" s="54"/>
      <c r="S1640" s="54"/>
      <c r="T1640" s="54"/>
      <c r="U1640" s="54"/>
      <c r="V1640" s="54"/>
      <c r="W1640" s="54"/>
      <c r="X1640" s="54"/>
      <c r="Y1640" s="54"/>
      <c r="Z1640" s="54"/>
      <c r="AA1640" s="54"/>
    </row>
    <row r="1641" spans="1:27">
      <c r="A1641" s="53">
        <v>1707</v>
      </c>
      <c r="C1641" s="53">
        <f t="shared" si="25"/>
        <v>0</v>
      </c>
      <c r="D1641" s="54"/>
      <c r="E1641" s="54"/>
      <c r="F1641" s="54"/>
      <c r="G1641" s="54"/>
      <c r="H1641" s="54"/>
      <c r="I1641" s="54"/>
      <c r="J1641" s="54"/>
      <c r="K1641" s="54"/>
      <c r="L1641" s="54"/>
      <c r="M1641" s="54"/>
      <c r="N1641" s="54"/>
      <c r="O1641" s="54"/>
      <c r="P1641" s="54"/>
      <c r="Q1641" s="54"/>
      <c r="R1641" s="54"/>
      <c r="S1641" s="54"/>
      <c r="T1641" s="54"/>
      <c r="U1641" s="54"/>
      <c r="V1641" s="54"/>
      <c r="W1641" s="54"/>
      <c r="X1641" s="54"/>
      <c r="Y1641" s="54"/>
      <c r="Z1641" s="54"/>
      <c r="AA1641" s="54"/>
    </row>
    <row r="1642" spans="1:27">
      <c r="A1642" s="53">
        <v>1708</v>
      </c>
      <c r="C1642" s="53">
        <f t="shared" si="25"/>
        <v>0</v>
      </c>
      <c r="D1642" s="54"/>
      <c r="E1642" s="54"/>
      <c r="F1642" s="54"/>
      <c r="G1642" s="54"/>
      <c r="H1642" s="54"/>
      <c r="I1642" s="54"/>
      <c r="J1642" s="54"/>
      <c r="K1642" s="54"/>
      <c r="L1642" s="54"/>
      <c r="M1642" s="54"/>
      <c r="N1642" s="54"/>
      <c r="O1642" s="54"/>
      <c r="P1642" s="54"/>
      <c r="Q1642" s="54"/>
      <c r="R1642" s="54"/>
      <c r="S1642" s="54"/>
      <c r="T1642" s="54"/>
      <c r="U1642" s="54"/>
      <c r="V1642" s="54"/>
      <c r="W1642" s="54"/>
      <c r="X1642" s="54"/>
      <c r="Y1642" s="54"/>
      <c r="Z1642" s="54"/>
      <c r="AA1642" s="54"/>
    </row>
    <row r="1643" spans="1:27">
      <c r="A1643" s="53">
        <v>1709</v>
      </c>
      <c r="C1643" s="53">
        <f t="shared" si="25"/>
        <v>0</v>
      </c>
      <c r="D1643" s="54"/>
      <c r="E1643" s="54"/>
      <c r="F1643" s="54"/>
      <c r="G1643" s="54"/>
      <c r="H1643" s="54"/>
      <c r="I1643" s="54"/>
      <c r="J1643" s="54"/>
      <c r="K1643" s="54"/>
      <c r="L1643" s="54"/>
      <c r="M1643" s="54"/>
      <c r="N1643" s="54"/>
      <c r="O1643" s="54"/>
      <c r="P1643" s="54"/>
      <c r="Q1643" s="54"/>
      <c r="R1643" s="54"/>
      <c r="S1643" s="54"/>
      <c r="T1643" s="54"/>
      <c r="U1643" s="54"/>
      <c r="V1643" s="54"/>
      <c r="W1643" s="54"/>
      <c r="X1643" s="54"/>
      <c r="Y1643" s="54"/>
      <c r="Z1643" s="54"/>
      <c r="AA1643" s="54"/>
    </row>
    <row r="1644" spans="1:27">
      <c r="A1644" s="53">
        <v>1710</v>
      </c>
      <c r="C1644" s="53">
        <f t="shared" si="25"/>
        <v>0</v>
      </c>
      <c r="D1644" s="54"/>
      <c r="E1644" s="54"/>
      <c r="F1644" s="54"/>
      <c r="G1644" s="54"/>
      <c r="H1644" s="54"/>
      <c r="I1644" s="54"/>
      <c r="J1644" s="54"/>
      <c r="K1644" s="54"/>
      <c r="L1644" s="54"/>
      <c r="M1644" s="54"/>
      <c r="N1644" s="54"/>
      <c r="O1644" s="54"/>
      <c r="P1644" s="54"/>
      <c r="Q1644" s="54"/>
      <c r="R1644" s="54"/>
      <c r="S1644" s="54"/>
      <c r="T1644" s="54"/>
      <c r="U1644" s="54"/>
      <c r="V1644" s="54"/>
      <c r="W1644" s="54"/>
      <c r="X1644" s="54"/>
      <c r="Y1644" s="54"/>
      <c r="Z1644" s="54"/>
      <c r="AA1644" s="54"/>
    </row>
    <row r="1645" spans="1:27">
      <c r="A1645" s="53">
        <v>1711</v>
      </c>
      <c r="C1645" s="53">
        <f t="shared" si="25"/>
        <v>0</v>
      </c>
      <c r="D1645" s="54"/>
      <c r="E1645" s="54"/>
      <c r="F1645" s="54"/>
      <c r="G1645" s="54"/>
      <c r="H1645" s="54"/>
      <c r="I1645" s="54"/>
      <c r="J1645" s="54"/>
      <c r="K1645" s="54"/>
      <c r="L1645" s="54"/>
      <c r="M1645" s="54"/>
      <c r="N1645" s="54"/>
      <c r="O1645" s="54"/>
      <c r="P1645" s="54"/>
      <c r="Q1645" s="54"/>
      <c r="R1645" s="54"/>
      <c r="S1645" s="54"/>
      <c r="T1645" s="54"/>
      <c r="U1645" s="54"/>
      <c r="V1645" s="54"/>
      <c r="W1645" s="54"/>
      <c r="X1645" s="54"/>
      <c r="Y1645" s="54"/>
      <c r="Z1645" s="54"/>
      <c r="AA1645" s="54"/>
    </row>
    <row r="1646" spans="1:27">
      <c r="A1646" s="53">
        <v>1712</v>
      </c>
      <c r="C1646" s="53">
        <f t="shared" si="25"/>
        <v>0</v>
      </c>
      <c r="D1646" s="54"/>
      <c r="E1646" s="54"/>
      <c r="F1646" s="54"/>
      <c r="G1646" s="54"/>
      <c r="H1646" s="54"/>
      <c r="I1646" s="54"/>
      <c r="J1646" s="54"/>
      <c r="K1646" s="54"/>
      <c r="L1646" s="54"/>
      <c r="M1646" s="54"/>
      <c r="N1646" s="54"/>
      <c r="O1646" s="54"/>
      <c r="P1646" s="54"/>
      <c r="Q1646" s="54"/>
      <c r="R1646" s="54"/>
      <c r="S1646" s="54"/>
      <c r="T1646" s="54"/>
      <c r="U1646" s="54"/>
      <c r="V1646" s="54"/>
      <c r="W1646" s="54"/>
      <c r="X1646" s="54"/>
      <c r="Y1646" s="54"/>
      <c r="Z1646" s="54"/>
      <c r="AA1646" s="54"/>
    </row>
    <row r="1647" spans="1:27">
      <c r="A1647" s="53">
        <v>1713</v>
      </c>
      <c r="C1647" s="53">
        <f t="shared" si="25"/>
        <v>0</v>
      </c>
      <c r="D1647" s="54"/>
      <c r="E1647" s="54"/>
      <c r="F1647" s="54"/>
      <c r="G1647" s="54"/>
      <c r="H1647" s="54"/>
      <c r="I1647" s="54"/>
      <c r="J1647" s="54"/>
      <c r="K1647" s="54"/>
      <c r="L1647" s="54"/>
      <c r="M1647" s="54"/>
      <c r="N1647" s="54"/>
      <c r="O1647" s="54"/>
      <c r="P1647" s="54"/>
      <c r="Q1647" s="54"/>
      <c r="R1647" s="54"/>
      <c r="S1647" s="54"/>
      <c r="T1647" s="54"/>
      <c r="U1647" s="54"/>
      <c r="V1647" s="54"/>
      <c r="W1647" s="54"/>
      <c r="X1647" s="54"/>
      <c r="Y1647" s="54"/>
      <c r="Z1647" s="54"/>
      <c r="AA1647" s="54"/>
    </row>
    <row r="1648" spans="1:27">
      <c r="A1648" s="53">
        <v>1714</v>
      </c>
      <c r="C1648" s="53">
        <f t="shared" si="25"/>
        <v>0</v>
      </c>
      <c r="D1648" s="54"/>
      <c r="E1648" s="54"/>
      <c r="F1648" s="54"/>
      <c r="G1648" s="54"/>
      <c r="H1648" s="54"/>
      <c r="I1648" s="54"/>
      <c r="J1648" s="54"/>
      <c r="K1648" s="54"/>
      <c r="L1648" s="54"/>
      <c r="M1648" s="54"/>
      <c r="N1648" s="54"/>
      <c r="O1648" s="54"/>
      <c r="P1648" s="54"/>
      <c r="Q1648" s="54"/>
      <c r="R1648" s="54"/>
      <c r="S1648" s="54"/>
      <c r="T1648" s="54"/>
      <c r="U1648" s="54"/>
      <c r="V1648" s="54"/>
      <c r="W1648" s="54"/>
      <c r="X1648" s="54"/>
      <c r="Y1648" s="54"/>
      <c r="Z1648" s="54"/>
      <c r="AA1648" s="54"/>
    </row>
    <row r="1649" spans="1:27">
      <c r="A1649" s="53">
        <v>1715</v>
      </c>
      <c r="C1649" s="53">
        <f t="shared" si="25"/>
        <v>0</v>
      </c>
      <c r="D1649" s="54"/>
      <c r="E1649" s="54"/>
      <c r="F1649" s="54"/>
      <c r="G1649" s="54"/>
      <c r="H1649" s="54"/>
      <c r="I1649" s="54"/>
      <c r="J1649" s="54"/>
      <c r="K1649" s="54"/>
      <c r="L1649" s="54"/>
      <c r="M1649" s="54"/>
      <c r="N1649" s="54"/>
      <c r="O1649" s="54"/>
      <c r="P1649" s="54"/>
      <c r="Q1649" s="54"/>
      <c r="R1649" s="54"/>
      <c r="S1649" s="54"/>
      <c r="T1649" s="54"/>
      <c r="U1649" s="54"/>
      <c r="V1649" s="54"/>
      <c r="W1649" s="54"/>
      <c r="X1649" s="54"/>
      <c r="Y1649" s="54"/>
      <c r="Z1649" s="54"/>
      <c r="AA1649" s="54"/>
    </row>
    <row r="1650" spans="1:27">
      <c r="A1650" s="53">
        <v>1716</v>
      </c>
      <c r="C1650" s="53">
        <f t="shared" si="25"/>
        <v>0</v>
      </c>
      <c r="D1650" s="54"/>
      <c r="E1650" s="54"/>
      <c r="F1650" s="54"/>
      <c r="G1650" s="54"/>
      <c r="H1650" s="54"/>
      <c r="I1650" s="54"/>
      <c r="J1650" s="54"/>
      <c r="K1650" s="54"/>
      <c r="L1650" s="54"/>
      <c r="M1650" s="54"/>
      <c r="N1650" s="54"/>
      <c r="O1650" s="54"/>
      <c r="P1650" s="54"/>
      <c r="Q1650" s="54"/>
      <c r="R1650" s="54"/>
      <c r="S1650" s="54"/>
      <c r="T1650" s="54"/>
      <c r="U1650" s="54"/>
      <c r="V1650" s="54"/>
      <c r="W1650" s="54"/>
      <c r="X1650" s="54"/>
      <c r="Y1650" s="54"/>
      <c r="Z1650" s="54"/>
      <c r="AA1650" s="54"/>
    </row>
    <row r="1651" spans="1:27">
      <c r="A1651" s="53">
        <v>1717</v>
      </c>
      <c r="C1651" s="53">
        <f t="shared" si="25"/>
        <v>0</v>
      </c>
      <c r="D1651" s="54"/>
      <c r="E1651" s="54"/>
      <c r="F1651" s="54"/>
      <c r="G1651" s="54"/>
      <c r="H1651" s="54"/>
      <c r="I1651" s="54"/>
      <c r="J1651" s="54"/>
      <c r="K1651" s="54"/>
      <c r="L1651" s="54"/>
      <c r="M1651" s="54"/>
      <c r="N1651" s="54"/>
      <c r="O1651" s="54"/>
      <c r="P1651" s="54"/>
      <c r="Q1651" s="54"/>
      <c r="R1651" s="54"/>
      <c r="S1651" s="54"/>
      <c r="T1651" s="54"/>
      <c r="U1651" s="54"/>
      <c r="V1651" s="54"/>
      <c r="W1651" s="54"/>
      <c r="X1651" s="54"/>
      <c r="Y1651" s="54"/>
      <c r="Z1651" s="54"/>
      <c r="AA1651" s="54"/>
    </row>
    <row r="1652" spans="1:27">
      <c r="A1652" s="53">
        <v>1718</v>
      </c>
      <c r="C1652" s="53">
        <f t="shared" si="25"/>
        <v>0</v>
      </c>
      <c r="D1652" s="54"/>
      <c r="E1652" s="54"/>
      <c r="F1652" s="54"/>
      <c r="G1652" s="54"/>
      <c r="H1652" s="54"/>
      <c r="I1652" s="54"/>
      <c r="J1652" s="54"/>
      <c r="K1652" s="54"/>
      <c r="L1652" s="54"/>
      <c r="M1652" s="54"/>
      <c r="N1652" s="54"/>
      <c r="O1652" s="54"/>
      <c r="P1652" s="54"/>
      <c r="Q1652" s="54"/>
      <c r="R1652" s="54"/>
      <c r="S1652" s="54"/>
      <c r="T1652" s="54"/>
      <c r="U1652" s="54"/>
      <c r="V1652" s="54"/>
      <c r="W1652" s="54"/>
      <c r="X1652" s="54"/>
      <c r="Y1652" s="54"/>
      <c r="Z1652" s="54"/>
      <c r="AA1652" s="54"/>
    </row>
    <row r="1653" spans="1:27">
      <c r="A1653" s="53">
        <v>1719</v>
      </c>
      <c r="C1653" s="53">
        <f t="shared" si="25"/>
        <v>0</v>
      </c>
      <c r="D1653" s="54"/>
      <c r="E1653" s="54"/>
      <c r="F1653" s="54"/>
      <c r="G1653" s="54"/>
      <c r="H1653" s="54"/>
      <c r="I1653" s="54"/>
      <c r="J1653" s="54"/>
      <c r="K1653" s="54"/>
      <c r="L1653" s="54"/>
      <c r="M1653" s="54"/>
      <c r="N1653" s="54"/>
      <c r="O1653" s="54"/>
      <c r="P1653" s="54"/>
      <c r="Q1653" s="54"/>
      <c r="R1653" s="54"/>
      <c r="S1653" s="54"/>
      <c r="T1653" s="54"/>
      <c r="U1653" s="54"/>
      <c r="V1653" s="54"/>
      <c r="W1653" s="54"/>
      <c r="X1653" s="54"/>
      <c r="Y1653" s="54"/>
      <c r="Z1653" s="54"/>
      <c r="AA1653" s="54"/>
    </row>
    <row r="1654" spans="1:27">
      <c r="A1654" s="53">
        <v>1720</v>
      </c>
      <c r="C1654" s="53">
        <f t="shared" si="25"/>
        <v>0</v>
      </c>
      <c r="D1654" s="54"/>
      <c r="E1654" s="54"/>
      <c r="F1654" s="54"/>
      <c r="G1654" s="54"/>
      <c r="H1654" s="54"/>
      <c r="I1654" s="54"/>
      <c r="J1654" s="54"/>
      <c r="K1654" s="54"/>
      <c r="L1654" s="54"/>
      <c r="M1654" s="54"/>
      <c r="N1654" s="54"/>
      <c r="O1654" s="54"/>
      <c r="P1654" s="54"/>
      <c r="Q1654" s="54"/>
      <c r="R1654" s="54"/>
      <c r="S1654" s="54"/>
      <c r="T1654" s="54"/>
      <c r="U1654" s="54"/>
      <c r="V1654" s="54"/>
      <c r="W1654" s="54"/>
      <c r="X1654" s="54"/>
      <c r="Y1654" s="54"/>
      <c r="Z1654" s="54"/>
      <c r="AA1654" s="54"/>
    </row>
    <row r="1655" spans="1:27">
      <c r="A1655" s="53">
        <v>1721</v>
      </c>
      <c r="C1655" s="53">
        <f t="shared" si="25"/>
        <v>0</v>
      </c>
      <c r="D1655" s="54"/>
      <c r="E1655" s="54"/>
      <c r="F1655" s="54"/>
      <c r="G1655" s="54"/>
      <c r="H1655" s="54"/>
      <c r="I1655" s="54"/>
      <c r="J1655" s="54"/>
      <c r="K1655" s="54"/>
      <c r="L1655" s="54"/>
      <c r="M1655" s="54"/>
      <c r="N1655" s="54"/>
      <c r="O1655" s="54"/>
      <c r="P1655" s="54"/>
      <c r="Q1655" s="54"/>
      <c r="R1655" s="54"/>
      <c r="S1655" s="54"/>
      <c r="T1655" s="54"/>
      <c r="U1655" s="54"/>
      <c r="V1655" s="54"/>
      <c r="W1655" s="54"/>
      <c r="X1655" s="54"/>
      <c r="Y1655" s="54"/>
      <c r="Z1655" s="54"/>
      <c r="AA1655" s="54"/>
    </row>
    <row r="1656" spans="1:27">
      <c r="A1656" s="53">
        <v>1722</v>
      </c>
      <c r="C1656" s="53">
        <f t="shared" si="25"/>
        <v>0</v>
      </c>
      <c r="D1656" s="54"/>
      <c r="E1656" s="54"/>
      <c r="F1656" s="54"/>
      <c r="G1656" s="54"/>
      <c r="H1656" s="54"/>
      <c r="I1656" s="54"/>
      <c r="J1656" s="54"/>
      <c r="K1656" s="54"/>
      <c r="L1656" s="54"/>
      <c r="M1656" s="54"/>
      <c r="N1656" s="54"/>
      <c r="O1656" s="54"/>
      <c r="P1656" s="54"/>
      <c r="Q1656" s="54"/>
      <c r="R1656" s="54"/>
      <c r="S1656" s="54"/>
      <c r="T1656" s="54"/>
      <c r="U1656" s="54"/>
      <c r="V1656" s="54"/>
      <c r="W1656" s="54"/>
      <c r="X1656" s="54"/>
      <c r="Y1656" s="54"/>
      <c r="Z1656" s="54"/>
      <c r="AA1656" s="54"/>
    </row>
    <row r="1657" spans="1:27">
      <c r="A1657" s="53">
        <v>1723</v>
      </c>
      <c r="C1657" s="53">
        <f t="shared" si="25"/>
        <v>0</v>
      </c>
      <c r="D1657" s="54"/>
      <c r="E1657" s="54"/>
      <c r="F1657" s="54"/>
      <c r="G1657" s="54"/>
      <c r="H1657" s="54"/>
      <c r="I1657" s="54"/>
      <c r="J1657" s="54"/>
      <c r="K1657" s="54"/>
      <c r="L1657" s="54"/>
      <c r="M1657" s="54"/>
      <c r="N1657" s="54"/>
      <c r="O1657" s="54"/>
      <c r="P1657" s="54"/>
      <c r="Q1657" s="54"/>
      <c r="R1657" s="54"/>
      <c r="S1657" s="54"/>
      <c r="T1657" s="54"/>
      <c r="U1657" s="54"/>
      <c r="V1657" s="54"/>
      <c r="W1657" s="54"/>
      <c r="X1657" s="54"/>
      <c r="Y1657" s="54"/>
      <c r="Z1657" s="54"/>
      <c r="AA1657" s="54"/>
    </row>
    <row r="1658" spans="1:27">
      <c r="A1658" s="53">
        <v>1724</v>
      </c>
      <c r="C1658" s="53">
        <f t="shared" si="25"/>
        <v>0</v>
      </c>
      <c r="D1658" s="54"/>
      <c r="E1658" s="54"/>
      <c r="F1658" s="54"/>
      <c r="G1658" s="54"/>
      <c r="H1658" s="54"/>
      <c r="I1658" s="54"/>
      <c r="J1658" s="54"/>
      <c r="K1658" s="54"/>
      <c r="L1658" s="54"/>
      <c r="M1658" s="54"/>
      <c r="N1658" s="54"/>
      <c r="O1658" s="54"/>
      <c r="P1658" s="54"/>
      <c r="Q1658" s="54"/>
      <c r="R1658" s="54"/>
      <c r="S1658" s="54"/>
      <c r="T1658" s="54"/>
      <c r="U1658" s="54"/>
      <c r="V1658" s="54"/>
      <c r="W1658" s="54"/>
      <c r="X1658" s="54"/>
      <c r="Y1658" s="54"/>
      <c r="Z1658" s="54"/>
      <c r="AA1658" s="54"/>
    </row>
    <row r="1659" spans="1:27">
      <c r="A1659" s="53">
        <v>1725</v>
      </c>
      <c r="C1659" s="53">
        <f t="shared" si="25"/>
        <v>0</v>
      </c>
      <c r="D1659" s="54"/>
      <c r="E1659" s="54"/>
      <c r="F1659" s="54"/>
      <c r="G1659" s="54"/>
      <c r="H1659" s="54"/>
      <c r="I1659" s="54"/>
      <c r="J1659" s="54"/>
      <c r="K1659" s="54"/>
      <c r="L1659" s="54"/>
      <c r="M1659" s="54"/>
      <c r="N1659" s="54"/>
      <c r="O1659" s="54"/>
      <c r="P1659" s="54"/>
      <c r="Q1659" s="54"/>
      <c r="R1659" s="54"/>
      <c r="S1659" s="54"/>
      <c r="T1659" s="54"/>
      <c r="U1659" s="54"/>
      <c r="V1659" s="54"/>
      <c r="W1659" s="54"/>
      <c r="X1659" s="54"/>
      <c r="Y1659" s="54"/>
      <c r="Z1659" s="54"/>
      <c r="AA1659" s="54"/>
    </row>
    <row r="1660" spans="1:27">
      <c r="A1660" s="53">
        <v>1726</v>
      </c>
      <c r="C1660" s="53">
        <f t="shared" si="25"/>
        <v>0</v>
      </c>
      <c r="D1660" s="54"/>
      <c r="E1660" s="54"/>
      <c r="F1660" s="54"/>
      <c r="G1660" s="54"/>
      <c r="H1660" s="54"/>
      <c r="I1660" s="54"/>
      <c r="J1660" s="54"/>
      <c r="K1660" s="54"/>
      <c r="L1660" s="54"/>
      <c r="M1660" s="54"/>
      <c r="N1660" s="54"/>
      <c r="O1660" s="54"/>
      <c r="P1660" s="54"/>
      <c r="Q1660" s="54"/>
      <c r="R1660" s="54"/>
      <c r="S1660" s="54"/>
      <c r="T1660" s="54"/>
      <c r="U1660" s="54"/>
      <c r="V1660" s="54"/>
      <c r="W1660" s="54"/>
      <c r="X1660" s="54"/>
      <c r="Y1660" s="54"/>
      <c r="Z1660" s="54"/>
      <c r="AA1660" s="54"/>
    </row>
    <row r="1661" spans="1:27">
      <c r="A1661" s="53">
        <v>1727</v>
      </c>
      <c r="C1661" s="53">
        <f t="shared" si="25"/>
        <v>0</v>
      </c>
      <c r="D1661" s="54"/>
      <c r="E1661" s="54"/>
      <c r="F1661" s="54"/>
      <c r="G1661" s="54"/>
      <c r="H1661" s="54"/>
      <c r="I1661" s="54"/>
      <c r="J1661" s="54"/>
      <c r="K1661" s="54"/>
      <c r="L1661" s="54"/>
      <c r="M1661" s="54"/>
      <c r="N1661" s="54"/>
      <c r="O1661" s="54"/>
      <c r="P1661" s="54"/>
      <c r="Q1661" s="54"/>
      <c r="R1661" s="54"/>
      <c r="S1661" s="54"/>
      <c r="T1661" s="54"/>
      <c r="U1661" s="54"/>
      <c r="V1661" s="54"/>
      <c r="W1661" s="54"/>
      <c r="X1661" s="54"/>
      <c r="Y1661" s="54"/>
      <c r="Z1661" s="54"/>
      <c r="AA1661" s="54"/>
    </row>
    <row r="1662" spans="1:27">
      <c r="A1662" s="53">
        <v>1728</v>
      </c>
      <c r="C1662" s="53">
        <f t="shared" si="25"/>
        <v>0</v>
      </c>
      <c r="D1662" s="54"/>
      <c r="E1662" s="54"/>
      <c r="F1662" s="54"/>
      <c r="G1662" s="54"/>
      <c r="H1662" s="54"/>
      <c r="I1662" s="54"/>
      <c r="J1662" s="54"/>
      <c r="K1662" s="54"/>
      <c r="L1662" s="54"/>
      <c r="M1662" s="54"/>
      <c r="N1662" s="54"/>
      <c r="O1662" s="54"/>
      <c r="P1662" s="54"/>
      <c r="Q1662" s="54"/>
      <c r="R1662" s="54"/>
      <c r="S1662" s="54"/>
      <c r="T1662" s="54"/>
      <c r="U1662" s="54"/>
      <c r="V1662" s="54"/>
      <c r="W1662" s="54"/>
      <c r="X1662" s="54"/>
      <c r="Y1662" s="54"/>
      <c r="Z1662" s="54"/>
      <c r="AA1662" s="54"/>
    </row>
    <row r="1663" spans="1:27">
      <c r="A1663" s="53">
        <v>1729</v>
      </c>
      <c r="C1663" s="53">
        <f t="shared" si="25"/>
        <v>0</v>
      </c>
      <c r="D1663" s="54"/>
      <c r="E1663" s="54"/>
      <c r="F1663" s="54"/>
      <c r="G1663" s="54"/>
      <c r="H1663" s="54"/>
      <c r="I1663" s="54"/>
      <c r="J1663" s="54"/>
      <c r="K1663" s="54"/>
      <c r="L1663" s="54"/>
      <c r="M1663" s="54"/>
      <c r="N1663" s="54"/>
      <c r="O1663" s="54"/>
      <c r="P1663" s="54"/>
      <c r="Q1663" s="54"/>
      <c r="R1663" s="54"/>
      <c r="S1663" s="54"/>
      <c r="T1663" s="54"/>
      <c r="U1663" s="54"/>
      <c r="V1663" s="54"/>
      <c r="W1663" s="54"/>
      <c r="X1663" s="54"/>
      <c r="Y1663" s="54"/>
      <c r="Z1663" s="54"/>
      <c r="AA1663" s="54"/>
    </row>
    <row r="1664" spans="1:27">
      <c r="A1664" s="53">
        <v>1730</v>
      </c>
      <c r="C1664" s="53">
        <f t="shared" si="25"/>
        <v>0</v>
      </c>
      <c r="D1664" s="54"/>
      <c r="E1664" s="54"/>
      <c r="F1664" s="54"/>
      <c r="G1664" s="54"/>
      <c r="H1664" s="54"/>
      <c r="I1664" s="54"/>
      <c r="J1664" s="54"/>
      <c r="K1664" s="54"/>
      <c r="L1664" s="54"/>
      <c r="M1664" s="54"/>
      <c r="N1664" s="54"/>
      <c r="O1664" s="54"/>
      <c r="P1664" s="54"/>
      <c r="Q1664" s="54"/>
      <c r="R1664" s="54"/>
      <c r="S1664" s="54"/>
      <c r="T1664" s="54"/>
      <c r="U1664" s="54"/>
      <c r="V1664" s="54"/>
      <c r="W1664" s="54"/>
      <c r="X1664" s="54"/>
      <c r="Y1664" s="54"/>
      <c r="Z1664" s="54"/>
      <c r="AA1664" s="54"/>
    </row>
    <row r="1665" spans="1:27">
      <c r="A1665" s="53">
        <v>1731</v>
      </c>
      <c r="C1665" s="53">
        <f t="shared" si="25"/>
        <v>0</v>
      </c>
      <c r="D1665" s="54"/>
      <c r="E1665" s="54"/>
      <c r="F1665" s="54"/>
      <c r="G1665" s="54"/>
      <c r="H1665" s="54"/>
      <c r="I1665" s="54"/>
      <c r="J1665" s="54"/>
      <c r="K1665" s="54"/>
      <c r="L1665" s="54"/>
      <c r="M1665" s="54"/>
      <c r="N1665" s="54"/>
      <c r="O1665" s="54"/>
      <c r="P1665" s="54"/>
      <c r="Q1665" s="54"/>
      <c r="R1665" s="54"/>
      <c r="S1665" s="54"/>
      <c r="T1665" s="54"/>
      <c r="U1665" s="54"/>
      <c r="V1665" s="54"/>
      <c r="W1665" s="54"/>
      <c r="X1665" s="54"/>
      <c r="Y1665" s="54"/>
      <c r="Z1665" s="54"/>
      <c r="AA1665" s="54"/>
    </row>
    <row r="1666" spans="1:27">
      <c r="A1666" s="53">
        <v>1732</v>
      </c>
      <c r="C1666" s="53">
        <f t="shared" ref="C1666:C1729" si="26">COUNTA(D1666:ZC1666)</f>
        <v>0</v>
      </c>
      <c r="D1666" s="54"/>
      <c r="E1666" s="54"/>
      <c r="F1666" s="54"/>
      <c r="G1666" s="54"/>
      <c r="H1666" s="54"/>
      <c r="I1666" s="54"/>
      <c r="J1666" s="54"/>
      <c r="K1666" s="54"/>
      <c r="L1666" s="54"/>
      <c r="M1666" s="54"/>
      <c r="N1666" s="54"/>
      <c r="O1666" s="54"/>
      <c r="P1666" s="54"/>
      <c r="Q1666" s="54"/>
      <c r="R1666" s="54"/>
      <c r="S1666" s="54"/>
      <c r="T1666" s="54"/>
      <c r="U1666" s="54"/>
      <c r="V1666" s="54"/>
      <c r="W1666" s="54"/>
      <c r="X1666" s="54"/>
      <c r="Y1666" s="54"/>
      <c r="Z1666" s="54"/>
      <c r="AA1666" s="54"/>
    </row>
    <row r="1667" spans="1:27">
      <c r="A1667" s="53">
        <v>1733</v>
      </c>
      <c r="C1667" s="53">
        <f t="shared" si="26"/>
        <v>0</v>
      </c>
      <c r="D1667" s="54"/>
      <c r="E1667" s="54"/>
      <c r="F1667" s="54"/>
      <c r="G1667" s="54"/>
      <c r="H1667" s="54"/>
      <c r="I1667" s="54"/>
      <c r="J1667" s="54"/>
      <c r="K1667" s="54"/>
      <c r="L1667" s="54"/>
      <c r="M1667" s="54"/>
      <c r="N1667" s="54"/>
      <c r="O1667" s="54"/>
      <c r="P1667" s="54"/>
      <c r="Q1667" s="54"/>
      <c r="R1667" s="54"/>
      <c r="S1667" s="54"/>
      <c r="T1667" s="54"/>
      <c r="U1667" s="54"/>
      <c r="V1667" s="54"/>
      <c r="W1667" s="54"/>
      <c r="X1667" s="54"/>
      <c r="Y1667" s="54"/>
      <c r="Z1667" s="54"/>
      <c r="AA1667" s="54"/>
    </row>
    <row r="1668" spans="1:27">
      <c r="A1668" s="53">
        <v>1734</v>
      </c>
      <c r="C1668" s="53">
        <f t="shared" si="26"/>
        <v>0</v>
      </c>
      <c r="D1668" s="54"/>
      <c r="E1668" s="54"/>
      <c r="F1668" s="54"/>
      <c r="G1668" s="54"/>
      <c r="H1668" s="54"/>
      <c r="I1668" s="54"/>
      <c r="J1668" s="54"/>
      <c r="K1668" s="54"/>
      <c r="L1668" s="54"/>
      <c r="M1668" s="54"/>
      <c r="N1668" s="54"/>
      <c r="O1668" s="54"/>
      <c r="P1668" s="54"/>
      <c r="Q1668" s="54"/>
      <c r="R1668" s="54"/>
      <c r="S1668" s="54"/>
      <c r="T1668" s="54"/>
      <c r="U1668" s="54"/>
      <c r="V1668" s="54"/>
      <c r="W1668" s="54"/>
      <c r="X1668" s="54"/>
      <c r="Y1668" s="54"/>
      <c r="Z1668" s="54"/>
      <c r="AA1668" s="54"/>
    </row>
    <row r="1669" spans="1:27">
      <c r="A1669" s="53">
        <v>1735</v>
      </c>
      <c r="C1669" s="53">
        <f t="shared" si="26"/>
        <v>0</v>
      </c>
      <c r="D1669" s="54"/>
      <c r="E1669" s="54"/>
      <c r="F1669" s="54"/>
      <c r="G1669" s="54"/>
      <c r="H1669" s="54"/>
      <c r="I1669" s="54"/>
      <c r="J1669" s="54"/>
      <c r="K1669" s="54"/>
      <c r="L1669" s="54"/>
      <c r="M1669" s="54"/>
      <c r="N1669" s="54"/>
      <c r="O1669" s="54"/>
      <c r="P1669" s="54"/>
      <c r="Q1669" s="54"/>
      <c r="R1669" s="54"/>
      <c r="S1669" s="54"/>
      <c r="T1669" s="54"/>
      <c r="U1669" s="54"/>
      <c r="V1669" s="54"/>
      <c r="W1669" s="54"/>
      <c r="X1669" s="54"/>
      <c r="Y1669" s="54"/>
      <c r="Z1669" s="54"/>
      <c r="AA1669" s="54"/>
    </row>
    <row r="1670" spans="1:27">
      <c r="A1670" s="53">
        <v>1736</v>
      </c>
      <c r="C1670" s="53">
        <f t="shared" si="26"/>
        <v>0</v>
      </c>
      <c r="D1670" s="54"/>
      <c r="E1670" s="54"/>
      <c r="F1670" s="54"/>
      <c r="G1670" s="54"/>
      <c r="H1670" s="54"/>
      <c r="I1670" s="54"/>
      <c r="J1670" s="54"/>
      <c r="K1670" s="54"/>
      <c r="L1670" s="54"/>
      <c r="M1670" s="54"/>
      <c r="N1670" s="54"/>
      <c r="O1670" s="54"/>
      <c r="P1670" s="54"/>
      <c r="Q1670" s="54"/>
      <c r="R1670" s="54"/>
      <c r="S1670" s="54"/>
      <c r="T1670" s="54"/>
      <c r="U1670" s="54"/>
      <c r="V1670" s="54"/>
      <c r="W1670" s="54"/>
      <c r="X1670" s="54"/>
      <c r="Y1670" s="54"/>
      <c r="Z1670" s="54"/>
      <c r="AA1670" s="54"/>
    </row>
    <row r="1671" spans="1:27">
      <c r="A1671" s="53">
        <v>1737</v>
      </c>
      <c r="C1671" s="53">
        <f t="shared" si="26"/>
        <v>0</v>
      </c>
      <c r="D1671" s="54"/>
      <c r="E1671" s="54"/>
      <c r="F1671" s="54"/>
      <c r="G1671" s="54"/>
      <c r="H1671" s="54"/>
      <c r="I1671" s="54"/>
      <c r="J1671" s="54"/>
      <c r="K1671" s="54"/>
      <c r="L1671" s="54"/>
      <c r="M1671" s="54"/>
      <c r="N1671" s="54"/>
      <c r="O1671" s="54"/>
      <c r="P1671" s="54"/>
      <c r="Q1671" s="54"/>
      <c r="R1671" s="54"/>
      <c r="S1671" s="54"/>
      <c r="T1671" s="54"/>
      <c r="U1671" s="54"/>
      <c r="V1671" s="54"/>
      <c r="W1671" s="54"/>
      <c r="X1671" s="54"/>
      <c r="Y1671" s="54"/>
      <c r="Z1671" s="54"/>
      <c r="AA1671" s="54"/>
    </row>
    <row r="1672" spans="1:27">
      <c r="A1672" s="53">
        <v>1738</v>
      </c>
      <c r="C1672" s="53">
        <f t="shared" si="26"/>
        <v>0</v>
      </c>
      <c r="D1672" s="54"/>
      <c r="E1672" s="54"/>
      <c r="F1672" s="54"/>
      <c r="G1672" s="54"/>
      <c r="H1672" s="54"/>
      <c r="I1672" s="54"/>
      <c r="J1672" s="54"/>
      <c r="K1672" s="54"/>
      <c r="L1672" s="54"/>
      <c r="M1672" s="54"/>
      <c r="N1672" s="54"/>
      <c r="O1672" s="54"/>
      <c r="P1672" s="54"/>
      <c r="Q1672" s="54"/>
      <c r="R1672" s="54"/>
      <c r="S1672" s="54"/>
      <c r="T1672" s="54"/>
      <c r="U1672" s="54"/>
      <c r="V1672" s="54"/>
      <c r="W1672" s="54"/>
      <c r="X1672" s="54"/>
      <c r="Y1672" s="54"/>
      <c r="Z1672" s="54"/>
      <c r="AA1672" s="54"/>
    </row>
    <row r="1673" spans="1:27">
      <c r="A1673" s="53">
        <v>1739</v>
      </c>
      <c r="C1673" s="53">
        <f t="shared" si="26"/>
        <v>0</v>
      </c>
      <c r="D1673" s="54"/>
      <c r="E1673" s="54"/>
      <c r="F1673" s="54"/>
      <c r="G1673" s="54"/>
      <c r="H1673" s="54"/>
      <c r="I1673" s="54"/>
      <c r="J1673" s="54"/>
      <c r="K1673" s="54"/>
      <c r="L1673" s="54"/>
      <c r="M1673" s="54"/>
      <c r="N1673" s="54"/>
      <c r="O1673" s="54"/>
      <c r="P1673" s="54"/>
      <c r="Q1673" s="54"/>
      <c r="R1673" s="54"/>
      <c r="S1673" s="54"/>
      <c r="T1673" s="54"/>
      <c r="U1673" s="54"/>
      <c r="V1673" s="54"/>
      <c r="W1673" s="54"/>
      <c r="X1673" s="54"/>
      <c r="Y1673" s="54"/>
      <c r="Z1673" s="54"/>
      <c r="AA1673" s="54"/>
    </row>
    <row r="1674" spans="1:27">
      <c r="A1674" s="53">
        <v>1740</v>
      </c>
      <c r="C1674" s="53">
        <f t="shared" si="26"/>
        <v>0</v>
      </c>
      <c r="D1674" s="54"/>
      <c r="E1674" s="54"/>
      <c r="F1674" s="54"/>
      <c r="G1674" s="54"/>
      <c r="H1674" s="54"/>
      <c r="I1674" s="54"/>
      <c r="J1674" s="54"/>
      <c r="K1674" s="54"/>
      <c r="L1674" s="54"/>
      <c r="M1674" s="54"/>
      <c r="N1674" s="54"/>
      <c r="O1674" s="54"/>
      <c r="P1674" s="54"/>
      <c r="Q1674" s="54"/>
      <c r="R1674" s="54"/>
      <c r="S1674" s="54"/>
      <c r="T1674" s="54"/>
      <c r="U1674" s="54"/>
      <c r="V1674" s="54"/>
      <c r="W1674" s="54"/>
      <c r="X1674" s="54"/>
      <c r="Y1674" s="54"/>
      <c r="Z1674" s="54"/>
      <c r="AA1674" s="54"/>
    </row>
    <row r="1675" spans="1:27">
      <c r="A1675" s="53">
        <v>1741</v>
      </c>
      <c r="C1675" s="53">
        <f t="shared" si="26"/>
        <v>0</v>
      </c>
      <c r="D1675" s="54"/>
      <c r="E1675" s="54"/>
      <c r="F1675" s="54"/>
      <c r="G1675" s="54"/>
      <c r="H1675" s="54"/>
      <c r="I1675" s="54"/>
      <c r="J1675" s="54"/>
      <c r="K1675" s="54"/>
      <c r="L1675" s="54"/>
      <c r="M1675" s="54"/>
      <c r="N1675" s="54"/>
      <c r="O1675" s="54"/>
      <c r="P1675" s="54"/>
      <c r="Q1675" s="54"/>
      <c r="R1675" s="54"/>
      <c r="S1675" s="54"/>
      <c r="T1675" s="54"/>
      <c r="U1675" s="54"/>
      <c r="V1675" s="54"/>
      <c r="W1675" s="54"/>
      <c r="X1675" s="54"/>
      <c r="Y1675" s="54"/>
      <c r="Z1675" s="54"/>
      <c r="AA1675" s="54"/>
    </row>
    <row r="1676" spans="1:27">
      <c r="A1676" s="53">
        <v>1742</v>
      </c>
      <c r="C1676" s="53">
        <f t="shared" si="26"/>
        <v>0</v>
      </c>
      <c r="D1676" s="54"/>
      <c r="E1676" s="54"/>
      <c r="F1676" s="54"/>
      <c r="G1676" s="54"/>
      <c r="H1676" s="54"/>
      <c r="I1676" s="54"/>
      <c r="J1676" s="54"/>
      <c r="K1676" s="54"/>
      <c r="L1676" s="54"/>
      <c r="M1676" s="54"/>
      <c r="N1676" s="54"/>
      <c r="O1676" s="54"/>
      <c r="P1676" s="54"/>
      <c r="Q1676" s="54"/>
      <c r="R1676" s="54"/>
      <c r="S1676" s="54"/>
      <c r="T1676" s="54"/>
      <c r="U1676" s="54"/>
      <c r="V1676" s="54"/>
      <c r="W1676" s="54"/>
      <c r="X1676" s="54"/>
      <c r="Y1676" s="54"/>
      <c r="Z1676" s="54"/>
      <c r="AA1676" s="54"/>
    </row>
    <row r="1677" spans="1:27">
      <c r="A1677" s="53">
        <v>1743</v>
      </c>
      <c r="C1677" s="53">
        <f t="shared" si="26"/>
        <v>0</v>
      </c>
      <c r="D1677" s="54"/>
      <c r="E1677" s="54"/>
      <c r="F1677" s="54"/>
      <c r="G1677" s="54"/>
      <c r="H1677" s="54"/>
      <c r="I1677" s="54"/>
      <c r="J1677" s="54"/>
      <c r="K1677" s="54"/>
      <c r="L1677" s="54"/>
      <c r="M1677" s="54"/>
      <c r="N1677" s="54"/>
      <c r="O1677" s="54"/>
      <c r="P1677" s="54"/>
      <c r="Q1677" s="54"/>
      <c r="R1677" s="54"/>
      <c r="S1677" s="54"/>
      <c r="T1677" s="54"/>
      <c r="U1677" s="54"/>
      <c r="V1677" s="54"/>
      <c r="W1677" s="54"/>
      <c r="X1677" s="54"/>
      <c r="Y1677" s="54"/>
      <c r="Z1677" s="54"/>
      <c r="AA1677" s="54"/>
    </row>
    <row r="1678" spans="1:27">
      <c r="A1678" s="53">
        <v>1744</v>
      </c>
      <c r="C1678" s="53">
        <f t="shared" si="26"/>
        <v>0</v>
      </c>
      <c r="D1678" s="54"/>
      <c r="E1678" s="54"/>
      <c r="F1678" s="54"/>
      <c r="G1678" s="54"/>
      <c r="H1678" s="54"/>
      <c r="I1678" s="54"/>
      <c r="J1678" s="54"/>
      <c r="K1678" s="54"/>
      <c r="L1678" s="54"/>
      <c r="M1678" s="54"/>
      <c r="N1678" s="54"/>
      <c r="O1678" s="54"/>
      <c r="P1678" s="54"/>
      <c r="Q1678" s="54"/>
      <c r="R1678" s="54"/>
      <c r="S1678" s="54"/>
      <c r="T1678" s="54"/>
      <c r="U1678" s="54"/>
      <c r="V1678" s="54"/>
      <c r="W1678" s="54"/>
      <c r="X1678" s="54"/>
      <c r="Y1678" s="54"/>
      <c r="Z1678" s="54"/>
      <c r="AA1678" s="54"/>
    </row>
    <row r="1679" spans="1:27">
      <c r="A1679" s="53">
        <v>1745</v>
      </c>
      <c r="C1679" s="53">
        <f t="shared" si="26"/>
        <v>0</v>
      </c>
      <c r="D1679" s="54"/>
      <c r="E1679" s="54"/>
      <c r="F1679" s="54"/>
      <c r="G1679" s="54"/>
      <c r="H1679" s="54"/>
      <c r="I1679" s="54"/>
      <c r="J1679" s="54"/>
      <c r="K1679" s="54"/>
      <c r="L1679" s="54"/>
      <c r="M1679" s="54"/>
      <c r="N1679" s="54"/>
      <c r="O1679" s="54"/>
      <c r="P1679" s="54"/>
      <c r="Q1679" s="54"/>
      <c r="R1679" s="54"/>
      <c r="S1679" s="54"/>
      <c r="T1679" s="54"/>
      <c r="U1679" s="54"/>
      <c r="V1679" s="54"/>
      <c r="W1679" s="54"/>
      <c r="X1679" s="54"/>
      <c r="Y1679" s="54"/>
      <c r="Z1679" s="54"/>
      <c r="AA1679" s="54"/>
    </row>
    <row r="1680" spans="1:27">
      <c r="A1680" s="53">
        <v>1746</v>
      </c>
      <c r="C1680" s="53">
        <f t="shared" si="26"/>
        <v>0</v>
      </c>
      <c r="D1680" s="54"/>
      <c r="E1680" s="54"/>
      <c r="F1680" s="54"/>
      <c r="G1680" s="54"/>
      <c r="H1680" s="54"/>
      <c r="I1680" s="54"/>
      <c r="J1680" s="54"/>
      <c r="K1680" s="54"/>
      <c r="L1680" s="54"/>
      <c r="M1680" s="54"/>
      <c r="N1680" s="54"/>
      <c r="O1680" s="54"/>
      <c r="P1680" s="54"/>
      <c r="Q1680" s="54"/>
      <c r="R1680" s="54"/>
      <c r="S1680" s="54"/>
      <c r="T1680" s="54"/>
      <c r="U1680" s="54"/>
      <c r="V1680" s="54"/>
      <c r="W1680" s="54"/>
      <c r="X1680" s="54"/>
      <c r="Y1680" s="54"/>
      <c r="Z1680" s="54"/>
      <c r="AA1680" s="54"/>
    </row>
    <row r="1681" spans="1:27">
      <c r="A1681" s="53">
        <v>1747</v>
      </c>
      <c r="C1681" s="53">
        <f t="shared" si="26"/>
        <v>0</v>
      </c>
      <c r="D1681" s="54"/>
      <c r="E1681" s="54"/>
      <c r="F1681" s="54"/>
      <c r="G1681" s="54"/>
      <c r="H1681" s="54"/>
      <c r="I1681" s="54"/>
      <c r="J1681" s="54"/>
      <c r="K1681" s="54"/>
      <c r="L1681" s="54"/>
      <c r="M1681" s="54"/>
      <c r="N1681" s="54"/>
      <c r="O1681" s="54"/>
      <c r="P1681" s="54"/>
      <c r="Q1681" s="54"/>
      <c r="R1681" s="54"/>
      <c r="S1681" s="54"/>
      <c r="T1681" s="54"/>
      <c r="U1681" s="54"/>
      <c r="V1681" s="54"/>
      <c r="W1681" s="54"/>
      <c r="X1681" s="54"/>
      <c r="Y1681" s="54"/>
      <c r="Z1681" s="54"/>
      <c r="AA1681" s="54"/>
    </row>
    <row r="1682" spans="1:27">
      <c r="A1682" s="53">
        <v>1748</v>
      </c>
      <c r="C1682" s="53">
        <f t="shared" si="26"/>
        <v>0</v>
      </c>
      <c r="D1682" s="54"/>
      <c r="E1682" s="54"/>
      <c r="F1682" s="54"/>
      <c r="G1682" s="54"/>
      <c r="H1682" s="54"/>
      <c r="I1682" s="54"/>
      <c r="J1682" s="54"/>
      <c r="K1682" s="54"/>
      <c r="L1682" s="54"/>
      <c r="M1682" s="54"/>
      <c r="N1682" s="54"/>
      <c r="O1682" s="54"/>
      <c r="P1682" s="54"/>
      <c r="Q1682" s="54"/>
      <c r="R1682" s="54"/>
      <c r="S1682" s="54"/>
      <c r="T1682" s="54"/>
      <c r="U1682" s="54"/>
      <c r="V1682" s="54"/>
      <c r="W1682" s="54"/>
      <c r="X1682" s="54"/>
      <c r="Y1682" s="54"/>
      <c r="Z1682" s="54"/>
      <c r="AA1682" s="54"/>
    </row>
    <row r="1683" spans="1:27">
      <c r="A1683" s="53">
        <v>1749</v>
      </c>
      <c r="C1683" s="53">
        <f t="shared" si="26"/>
        <v>0</v>
      </c>
      <c r="D1683" s="54"/>
      <c r="E1683" s="54"/>
      <c r="F1683" s="54"/>
      <c r="G1683" s="54"/>
      <c r="H1683" s="54"/>
      <c r="I1683" s="54"/>
      <c r="J1683" s="54"/>
      <c r="K1683" s="54"/>
      <c r="L1683" s="54"/>
      <c r="M1683" s="54"/>
      <c r="N1683" s="54"/>
      <c r="O1683" s="54"/>
      <c r="P1683" s="54"/>
      <c r="Q1683" s="54"/>
      <c r="R1683" s="54"/>
      <c r="S1683" s="54"/>
      <c r="T1683" s="54"/>
      <c r="U1683" s="54"/>
      <c r="V1683" s="54"/>
      <c r="W1683" s="54"/>
      <c r="X1683" s="54"/>
      <c r="Y1683" s="54"/>
      <c r="Z1683" s="54"/>
      <c r="AA1683" s="54"/>
    </row>
    <row r="1684" spans="1:27">
      <c r="A1684" s="53">
        <v>1750</v>
      </c>
      <c r="C1684" s="53">
        <f t="shared" si="26"/>
        <v>0</v>
      </c>
      <c r="D1684" s="54"/>
      <c r="E1684" s="54"/>
      <c r="F1684" s="54"/>
      <c r="G1684" s="54"/>
      <c r="H1684" s="54"/>
      <c r="I1684" s="54"/>
      <c r="J1684" s="54"/>
      <c r="K1684" s="54"/>
      <c r="L1684" s="54"/>
      <c r="M1684" s="54"/>
      <c r="N1684" s="54"/>
      <c r="O1684" s="54"/>
      <c r="P1684" s="54"/>
      <c r="Q1684" s="54"/>
      <c r="R1684" s="54"/>
      <c r="S1684" s="54"/>
      <c r="T1684" s="54"/>
      <c r="U1684" s="54"/>
      <c r="V1684" s="54"/>
      <c r="W1684" s="54"/>
      <c r="X1684" s="54"/>
      <c r="Y1684" s="54"/>
      <c r="Z1684" s="54"/>
      <c r="AA1684" s="54"/>
    </row>
    <row r="1685" spans="1:27">
      <c r="A1685" s="53">
        <v>1751</v>
      </c>
      <c r="C1685" s="53">
        <f t="shared" si="26"/>
        <v>0</v>
      </c>
      <c r="D1685" s="54"/>
      <c r="E1685" s="54"/>
      <c r="F1685" s="54"/>
      <c r="G1685" s="54"/>
      <c r="H1685" s="54"/>
      <c r="I1685" s="54"/>
      <c r="J1685" s="54"/>
      <c r="K1685" s="54"/>
      <c r="L1685" s="54"/>
      <c r="M1685" s="54"/>
      <c r="N1685" s="54"/>
      <c r="O1685" s="54"/>
      <c r="P1685" s="54"/>
      <c r="Q1685" s="54"/>
      <c r="R1685" s="54"/>
      <c r="S1685" s="54"/>
      <c r="T1685" s="54"/>
      <c r="U1685" s="54"/>
      <c r="V1685" s="54"/>
      <c r="W1685" s="54"/>
      <c r="X1685" s="54"/>
      <c r="Y1685" s="54"/>
      <c r="Z1685" s="54"/>
      <c r="AA1685" s="54"/>
    </row>
    <row r="1686" spans="1:27">
      <c r="A1686" s="53">
        <v>1752</v>
      </c>
      <c r="C1686" s="53">
        <f t="shared" si="26"/>
        <v>0</v>
      </c>
      <c r="D1686" s="54"/>
      <c r="E1686" s="54"/>
      <c r="F1686" s="54"/>
      <c r="G1686" s="54"/>
      <c r="H1686" s="54"/>
      <c r="I1686" s="54"/>
      <c r="J1686" s="54"/>
      <c r="K1686" s="54"/>
      <c r="L1686" s="54"/>
      <c r="M1686" s="54"/>
      <c r="N1686" s="54"/>
      <c r="O1686" s="54"/>
      <c r="P1686" s="54"/>
      <c r="Q1686" s="54"/>
      <c r="R1686" s="54"/>
      <c r="S1686" s="54"/>
      <c r="T1686" s="54"/>
      <c r="U1686" s="54"/>
      <c r="V1686" s="54"/>
      <c r="W1686" s="54"/>
      <c r="X1686" s="54"/>
      <c r="Y1686" s="54"/>
      <c r="Z1686" s="54"/>
      <c r="AA1686" s="54"/>
    </row>
    <row r="1687" spans="1:27">
      <c r="A1687" s="53">
        <v>1753</v>
      </c>
      <c r="C1687" s="53">
        <f t="shared" si="26"/>
        <v>0</v>
      </c>
      <c r="D1687" s="54"/>
      <c r="E1687" s="54"/>
      <c r="F1687" s="54"/>
      <c r="G1687" s="54"/>
      <c r="H1687" s="54"/>
      <c r="I1687" s="54"/>
      <c r="J1687" s="54"/>
      <c r="K1687" s="54"/>
      <c r="L1687" s="54"/>
      <c r="M1687" s="54"/>
      <c r="N1687" s="54"/>
      <c r="O1687" s="54"/>
      <c r="P1687" s="54"/>
      <c r="Q1687" s="54"/>
      <c r="R1687" s="54"/>
      <c r="S1687" s="54"/>
      <c r="T1687" s="54"/>
      <c r="U1687" s="54"/>
      <c r="V1687" s="54"/>
      <c r="W1687" s="54"/>
      <c r="X1687" s="54"/>
      <c r="Y1687" s="54"/>
      <c r="Z1687" s="54"/>
      <c r="AA1687" s="54"/>
    </row>
    <row r="1688" spans="1:27">
      <c r="A1688" s="53">
        <v>1754</v>
      </c>
      <c r="C1688" s="53">
        <f t="shared" si="26"/>
        <v>0</v>
      </c>
      <c r="D1688" s="54"/>
      <c r="E1688" s="54"/>
      <c r="F1688" s="54"/>
      <c r="G1688" s="54"/>
      <c r="H1688" s="54"/>
      <c r="I1688" s="54"/>
      <c r="J1688" s="54"/>
      <c r="K1688" s="54"/>
      <c r="L1688" s="54"/>
      <c r="M1688" s="54"/>
      <c r="N1688" s="54"/>
      <c r="O1688" s="54"/>
      <c r="P1688" s="54"/>
      <c r="Q1688" s="54"/>
      <c r="R1688" s="54"/>
      <c r="S1688" s="54"/>
      <c r="T1688" s="54"/>
      <c r="U1688" s="54"/>
      <c r="V1688" s="54"/>
      <c r="W1688" s="54"/>
      <c r="X1688" s="54"/>
      <c r="Y1688" s="54"/>
      <c r="Z1688" s="54"/>
      <c r="AA1688" s="54"/>
    </row>
    <row r="1689" spans="1:27">
      <c r="A1689" s="53">
        <v>1755</v>
      </c>
      <c r="C1689" s="53">
        <f t="shared" si="26"/>
        <v>0</v>
      </c>
      <c r="D1689" s="54"/>
      <c r="E1689" s="54"/>
      <c r="F1689" s="54"/>
      <c r="G1689" s="54"/>
      <c r="H1689" s="54"/>
      <c r="I1689" s="54"/>
      <c r="J1689" s="54"/>
      <c r="K1689" s="54"/>
      <c r="L1689" s="54"/>
      <c r="M1689" s="54"/>
      <c r="N1689" s="54"/>
      <c r="O1689" s="54"/>
      <c r="P1689" s="54"/>
      <c r="Q1689" s="54"/>
      <c r="R1689" s="54"/>
      <c r="S1689" s="54"/>
      <c r="T1689" s="54"/>
      <c r="U1689" s="54"/>
      <c r="V1689" s="54"/>
      <c r="W1689" s="54"/>
      <c r="X1689" s="54"/>
      <c r="Y1689" s="54"/>
      <c r="Z1689" s="54"/>
      <c r="AA1689" s="54"/>
    </row>
    <row r="1690" spans="1:27">
      <c r="A1690" s="53">
        <v>1756</v>
      </c>
      <c r="C1690" s="53">
        <f t="shared" si="26"/>
        <v>0</v>
      </c>
      <c r="D1690" s="54"/>
      <c r="E1690" s="54"/>
      <c r="F1690" s="54"/>
      <c r="G1690" s="54"/>
      <c r="H1690" s="54"/>
      <c r="I1690" s="54"/>
      <c r="J1690" s="54"/>
      <c r="K1690" s="54"/>
      <c r="L1690" s="54"/>
      <c r="M1690" s="54"/>
      <c r="N1690" s="54"/>
      <c r="O1690" s="54"/>
      <c r="P1690" s="54"/>
      <c r="Q1690" s="54"/>
      <c r="R1690" s="54"/>
      <c r="S1690" s="54"/>
      <c r="T1690" s="54"/>
      <c r="U1690" s="54"/>
      <c r="V1690" s="54"/>
      <c r="W1690" s="54"/>
      <c r="X1690" s="54"/>
      <c r="Y1690" s="54"/>
      <c r="Z1690" s="54"/>
      <c r="AA1690" s="54"/>
    </row>
    <row r="1691" spans="1:27">
      <c r="A1691" s="53">
        <v>1757</v>
      </c>
      <c r="C1691" s="53">
        <f t="shared" si="26"/>
        <v>0</v>
      </c>
      <c r="D1691" s="54"/>
      <c r="E1691" s="54"/>
      <c r="F1691" s="54"/>
      <c r="G1691" s="54"/>
      <c r="H1691" s="54"/>
      <c r="I1691" s="54"/>
      <c r="J1691" s="54"/>
      <c r="K1691" s="54"/>
      <c r="L1691" s="54"/>
      <c r="M1691" s="54"/>
      <c r="N1691" s="54"/>
      <c r="O1691" s="54"/>
      <c r="P1691" s="54"/>
      <c r="Q1691" s="54"/>
      <c r="R1691" s="54"/>
      <c r="S1691" s="54"/>
      <c r="T1691" s="54"/>
      <c r="U1691" s="54"/>
      <c r="V1691" s="54"/>
      <c r="W1691" s="54"/>
      <c r="X1691" s="54"/>
      <c r="Y1691" s="54"/>
      <c r="Z1691" s="54"/>
      <c r="AA1691" s="54"/>
    </row>
    <row r="1692" spans="1:27">
      <c r="A1692" s="53">
        <v>1758</v>
      </c>
      <c r="C1692" s="53">
        <f t="shared" si="26"/>
        <v>0</v>
      </c>
      <c r="D1692" s="54"/>
      <c r="E1692" s="54"/>
      <c r="F1692" s="54"/>
      <c r="G1692" s="54"/>
      <c r="H1692" s="54"/>
      <c r="I1692" s="54"/>
      <c r="J1692" s="54"/>
      <c r="K1692" s="54"/>
      <c r="L1692" s="54"/>
      <c r="M1692" s="54"/>
      <c r="N1692" s="54"/>
      <c r="O1692" s="54"/>
      <c r="P1692" s="54"/>
      <c r="Q1692" s="54"/>
      <c r="R1692" s="54"/>
      <c r="S1692" s="54"/>
      <c r="T1692" s="54"/>
      <c r="U1692" s="54"/>
      <c r="V1692" s="54"/>
      <c r="W1692" s="54"/>
      <c r="X1692" s="54"/>
      <c r="Y1692" s="54"/>
      <c r="Z1692" s="54"/>
      <c r="AA1692" s="54"/>
    </row>
    <row r="1693" spans="1:27">
      <c r="A1693" s="53">
        <v>1759</v>
      </c>
      <c r="C1693" s="53">
        <f t="shared" si="26"/>
        <v>0</v>
      </c>
      <c r="D1693" s="54"/>
      <c r="E1693" s="54"/>
      <c r="F1693" s="54"/>
      <c r="G1693" s="54"/>
      <c r="H1693" s="54"/>
      <c r="I1693" s="54"/>
      <c r="J1693" s="54"/>
      <c r="K1693" s="54"/>
      <c r="L1693" s="54"/>
      <c r="M1693" s="54"/>
      <c r="N1693" s="54"/>
      <c r="O1693" s="54"/>
      <c r="P1693" s="54"/>
      <c r="Q1693" s="54"/>
      <c r="R1693" s="54"/>
      <c r="S1693" s="54"/>
      <c r="T1693" s="54"/>
      <c r="U1693" s="54"/>
      <c r="V1693" s="54"/>
      <c r="W1693" s="54"/>
      <c r="X1693" s="54"/>
      <c r="Y1693" s="54"/>
      <c r="Z1693" s="54"/>
      <c r="AA1693" s="54"/>
    </row>
    <row r="1694" spans="1:27">
      <c r="A1694" s="53">
        <v>1760</v>
      </c>
      <c r="C1694" s="53">
        <f t="shared" si="26"/>
        <v>0</v>
      </c>
      <c r="D1694" s="54"/>
      <c r="E1694" s="54"/>
      <c r="F1694" s="54"/>
      <c r="G1694" s="54"/>
      <c r="H1694" s="54"/>
      <c r="I1694" s="54"/>
      <c r="J1694" s="54"/>
      <c r="K1694" s="54"/>
      <c r="L1694" s="54"/>
      <c r="M1694" s="54"/>
      <c r="N1694" s="54"/>
      <c r="O1694" s="54"/>
      <c r="P1694" s="54"/>
      <c r="Q1694" s="54"/>
      <c r="R1694" s="54"/>
      <c r="S1694" s="54"/>
      <c r="T1694" s="54"/>
      <c r="U1694" s="54"/>
      <c r="V1694" s="54"/>
      <c r="W1694" s="54"/>
      <c r="X1694" s="54"/>
      <c r="Y1694" s="54"/>
      <c r="Z1694" s="54"/>
      <c r="AA1694" s="54"/>
    </row>
    <row r="1695" spans="1:27">
      <c r="A1695" s="53">
        <v>1761</v>
      </c>
      <c r="C1695" s="53">
        <f t="shared" si="26"/>
        <v>0</v>
      </c>
      <c r="D1695" s="54"/>
      <c r="E1695" s="54"/>
      <c r="F1695" s="54"/>
      <c r="G1695" s="54"/>
      <c r="H1695" s="54"/>
      <c r="I1695" s="54"/>
      <c r="J1695" s="54"/>
      <c r="K1695" s="54"/>
      <c r="L1695" s="54"/>
      <c r="M1695" s="54"/>
      <c r="N1695" s="54"/>
      <c r="O1695" s="54"/>
      <c r="P1695" s="54"/>
      <c r="Q1695" s="54"/>
      <c r="R1695" s="54"/>
      <c r="S1695" s="54"/>
      <c r="T1695" s="54"/>
      <c r="U1695" s="54"/>
      <c r="V1695" s="54"/>
      <c r="W1695" s="54"/>
      <c r="X1695" s="54"/>
      <c r="Y1695" s="54"/>
      <c r="Z1695" s="54"/>
      <c r="AA1695" s="54"/>
    </row>
    <row r="1696" spans="1:27">
      <c r="A1696" s="53">
        <v>1762</v>
      </c>
      <c r="C1696" s="53">
        <f t="shared" si="26"/>
        <v>0</v>
      </c>
      <c r="D1696" s="54"/>
      <c r="E1696" s="54"/>
      <c r="F1696" s="54"/>
      <c r="G1696" s="54"/>
      <c r="H1696" s="54"/>
      <c r="I1696" s="54"/>
      <c r="J1696" s="54"/>
      <c r="K1696" s="54"/>
      <c r="L1696" s="54"/>
      <c r="M1696" s="54"/>
      <c r="N1696" s="54"/>
      <c r="O1696" s="54"/>
      <c r="P1696" s="54"/>
      <c r="Q1696" s="54"/>
      <c r="R1696" s="54"/>
      <c r="S1696" s="54"/>
      <c r="T1696" s="54"/>
      <c r="U1696" s="54"/>
      <c r="V1696" s="54"/>
      <c r="W1696" s="54"/>
      <c r="X1696" s="54"/>
      <c r="Y1696" s="54"/>
      <c r="Z1696" s="54"/>
      <c r="AA1696" s="54"/>
    </row>
    <row r="1697" spans="1:27">
      <c r="A1697" s="53">
        <v>1763</v>
      </c>
      <c r="C1697" s="53">
        <f t="shared" si="26"/>
        <v>0</v>
      </c>
      <c r="D1697" s="54"/>
      <c r="E1697" s="54"/>
      <c r="F1697" s="54"/>
      <c r="G1697" s="54"/>
      <c r="H1697" s="54"/>
      <c r="I1697" s="54"/>
      <c r="J1697" s="54"/>
      <c r="K1697" s="54"/>
      <c r="L1697" s="54"/>
      <c r="M1697" s="54"/>
      <c r="N1697" s="54"/>
      <c r="O1697" s="54"/>
      <c r="P1697" s="54"/>
      <c r="Q1697" s="54"/>
      <c r="R1697" s="54"/>
      <c r="S1697" s="54"/>
      <c r="T1697" s="54"/>
      <c r="U1697" s="54"/>
      <c r="V1697" s="54"/>
      <c r="W1697" s="54"/>
      <c r="X1697" s="54"/>
      <c r="Y1697" s="54"/>
      <c r="Z1697" s="54"/>
      <c r="AA1697" s="54"/>
    </row>
    <row r="1698" spans="1:27">
      <c r="A1698" s="53">
        <v>1764</v>
      </c>
      <c r="C1698" s="53">
        <f t="shared" si="26"/>
        <v>0</v>
      </c>
      <c r="D1698" s="54"/>
      <c r="E1698" s="54"/>
      <c r="F1698" s="54"/>
      <c r="G1698" s="54"/>
      <c r="H1698" s="54"/>
      <c r="I1698" s="54"/>
      <c r="J1698" s="54"/>
      <c r="K1698" s="54"/>
      <c r="L1698" s="54"/>
      <c r="M1698" s="54"/>
      <c r="N1698" s="54"/>
      <c r="O1698" s="54"/>
      <c r="P1698" s="54"/>
      <c r="Q1698" s="54"/>
      <c r="R1698" s="54"/>
      <c r="S1698" s="54"/>
      <c r="T1698" s="54"/>
      <c r="U1698" s="54"/>
      <c r="V1698" s="54"/>
      <c r="W1698" s="54"/>
      <c r="X1698" s="54"/>
      <c r="Y1698" s="54"/>
      <c r="Z1698" s="54"/>
      <c r="AA1698" s="54"/>
    </row>
    <row r="1699" spans="1:27">
      <c r="A1699" s="53">
        <v>1765</v>
      </c>
      <c r="C1699" s="53">
        <f t="shared" si="26"/>
        <v>0</v>
      </c>
      <c r="D1699" s="54"/>
      <c r="E1699" s="54"/>
      <c r="F1699" s="54"/>
      <c r="G1699" s="54"/>
      <c r="H1699" s="54"/>
      <c r="I1699" s="54"/>
      <c r="J1699" s="54"/>
      <c r="K1699" s="54"/>
      <c r="L1699" s="54"/>
      <c r="M1699" s="54"/>
      <c r="N1699" s="54"/>
      <c r="O1699" s="54"/>
      <c r="P1699" s="54"/>
      <c r="Q1699" s="54"/>
      <c r="R1699" s="54"/>
      <c r="S1699" s="54"/>
      <c r="T1699" s="54"/>
      <c r="U1699" s="54"/>
      <c r="V1699" s="54"/>
      <c r="W1699" s="54"/>
      <c r="X1699" s="54"/>
      <c r="Y1699" s="54"/>
      <c r="Z1699" s="54"/>
      <c r="AA1699" s="54"/>
    </row>
    <row r="1700" spans="1:27">
      <c r="A1700" s="53">
        <v>1766</v>
      </c>
      <c r="C1700" s="53">
        <f t="shared" si="26"/>
        <v>0</v>
      </c>
      <c r="D1700" s="54"/>
      <c r="E1700" s="54"/>
      <c r="F1700" s="54"/>
      <c r="G1700" s="54"/>
      <c r="H1700" s="54"/>
      <c r="I1700" s="54"/>
      <c r="J1700" s="54"/>
      <c r="K1700" s="54"/>
      <c r="L1700" s="54"/>
      <c r="M1700" s="54"/>
      <c r="N1700" s="54"/>
      <c r="O1700" s="54"/>
      <c r="P1700" s="54"/>
      <c r="Q1700" s="54"/>
      <c r="R1700" s="54"/>
      <c r="S1700" s="54"/>
      <c r="T1700" s="54"/>
      <c r="U1700" s="54"/>
      <c r="V1700" s="54"/>
      <c r="W1700" s="54"/>
      <c r="X1700" s="54"/>
      <c r="Y1700" s="54"/>
      <c r="Z1700" s="54"/>
      <c r="AA1700" s="54"/>
    </row>
    <row r="1701" spans="1:27">
      <c r="A1701" s="53">
        <v>1767</v>
      </c>
      <c r="C1701" s="53">
        <f t="shared" si="26"/>
        <v>0</v>
      </c>
      <c r="D1701" s="54"/>
      <c r="E1701" s="54"/>
      <c r="F1701" s="54"/>
      <c r="G1701" s="54"/>
      <c r="H1701" s="54"/>
      <c r="I1701" s="54"/>
      <c r="J1701" s="54"/>
      <c r="K1701" s="54"/>
      <c r="L1701" s="54"/>
      <c r="M1701" s="54"/>
      <c r="N1701" s="54"/>
      <c r="O1701" s="54"/>
      <c r="P1701" s="54"/>
      <c r="Q1701" s="54"/>
      <c r="R1701" s="54"/>
      <c r="S1701" s="54"/>
      <c r="T1701" s="54"/>
      <c r="U1701" s="54"/>
      <c r="V1701" s="54"/>
      <c r="W1701" s="54"/>
      <c r="X1701" s="54"/>
      <c r="Y1701" s="54"/>
      <c r="Z1701" s="54"/>
      <c r="AA1701" s="54"/>
    </row>
    <row r="1702" spans="1:27">
      <c r="A1702" s="53">
        <v>1768</v>
      </c>
      <c r="C1702" s="53">
        <f t="shared" si="26"/>
        <v>0</v>
      </c>
      <c r="D1702" s="54"/>
      <c r="E1702" s="54"/>
      <c r="F1702" s="54"/>
      <c r="G1702" s="54"/>
      <c r="H1702" s="54"/>
      <c r="I1702" s="54"/>
      <c r="J1702" s="54"/>
      <c r="K1702" s="54"/>
      <c r="L1702" s="54"/>
      <c r="M1702" s="54"/>
      <c r="N1702" s="54"/>
      <c r="O1702" s="54"/>
      <c r="P1702" s="54"/>
      <c r="Q1702" s="54"/>
      <c r="R1702" s="54"/>
      <c r="S1702" s="54"/>
      <c r="T1702" s="54"/>
      <c r="U1702" s="54"/>
      <c r="V1702" s="54"/>
      <c r="W1702" s="54"/>
      <c r="X1702" s="54"/>
      <c r="Y1702" s="54"/>
      <c r="Z1702" s="54"/>
      <c r="AA1702" s="54"/>
    </row>
    <row r="1703" spans="1:27">
      <c r="A1703" s="53">
        <v>1769</v>
      </c>
      <c r="C1703" s="53">
        <f t="shared" si="26"/>
        <v>0</v>
      </c>
      <c r="D1703" s="54"/>
      <c r="E1703" s="54"/>
      <c r="F1703" s="54"/>
      <c r="G1703" s="54"/>
      <c r="H1703" s="54"/>
      <c r="I1703" s="54"/>
      <c r="J1703" s="54"/>
      <c r="K1703" s="54"/>
      <c r="L1703" s="54"/>
      <c r="M1703" s="54"/>
      <c r="N1703" s="54"/>
      <c r="O1703" s="54"/>
      <c r="P1703" s="54"/>
      <c r="Q1703" s="54"/>
      <c r="R1703" s="54"/>
      <c r="S1703" s="54"/>
      <c r="T1703" s="54"/>
      <c r="U1703" s="54"/>
      <c r="V1703" s="54"/>
      <c r="W1703" s="54"/>
      <c r="X1703" s="54"/>
      <c r="Y1703" s="54"/>
      <c r="Z1703" s="54"/>
      <c r="AA1703" s="54"/>
    </row>
    <row r="1704" spans="1:27">
      <c r="A1704" s="53">
        <v>1770</v>
      </c>
      <c r="C1704" s="53">
        <f t="shared" si="26"/>
        <v>0</v>
      </c>
      <c r="D1704" s="54"/>
      <c r="E1704" s="54"/>
      <c r="F1704" s="54"/>
      <c r="G1704" s="54"/>
      <c r="H1704" s="54"/>
      <c r="I1704" s="54"/>
      <c r="J1704" s="54"/>
      <c r="K1704" s="54"/>
      <c r="L1704" s="54"/>
      <c r="M1704" s="54"/>
      <c r="N1704" s="54"/>
      <c r="O1704" s="54"/>
      <c r="P1704" s="54"/>
      <c r="Q1704" s="54"/>
      <c r="R1704" s="54"/>
      <c r="S1704" s="54"/>
      <c r="T1704" s="54"/>
      <c r="U1704" s="54"/>
      <c r="V1704" s="54"/>
      <c r="W1704" s="54"/>
      <c r="X1704" s="54"/>
      <c r="Y1704" s="54"/>
      <c r="Z1704" s="54"/>
      <c r="AA1704" s="54"/>
    </row>
    <row r="1705" spans="1:27">
      <c r="A1705" s="53">
        <v>1771</v>
      </c>
      <c r="C1705" s="53">
        <f t="shared" si="26"/>
        <v>0</v>
      </c>
      <c r="D1705" s="54"/>
      <c r="E1705" s="54"/>
      <c r="F1705" s="54"/>
      <c r="G1705" s="54"/>
      <c r="H1705" s="54"/>
      <c r="I1705" s="54"/>
      <c r="J1705" s="54"/>
      <c r="K1705" s="54"/>
      <c r="L1705" s="54"/>
      <c r="M1705" s="54"/>
      <c r="N1705" s="54"/>
      <c r="O1705" s="54"/>
      <c r="P1705" s="54"/>
      <c r="Q1705" s="54"/>
      <c r="R1705" s="54"/>
      <c r="S1705" s="54"/>
      <c r="T1705" s="54"/>
      <c r="U1705" s="54"/>
      <c r="V1705" s="54"/>
      <c r="W1705" s="54"/>
      <c r="X1705" s="54"/>
      <c r="Y1705" s="54"/>
      <c r="Z1705" s="54"/>
      <c r="AA1705" s="54"/>
    </row>
    <row r="1706" spans="1:27">
      <c r="A1706" s="53">
        <v>1772</v>
      </c>
      <c r="C1706" s="53">
        <f t="shared" si="26"/>
        <v>0</v>
      </c>
      <c r="D1706" s="54"/>
      <c r="E1706" s="54"/>
      <c r="F1706" s="54"/>
      <c r="G1706" s="54"/>
      <c r="H1706" s="54"/>
      <c r="I1706" s="54"/>
      <c r="J1706" s="54"/>
      <c r="K1706" s="54"/>
      <c r="L1706" s="54"/>
      <c r="M1706" s="54"/>
      <c r="N1706" s="54"/>
      <c r="O1706" s="54"/>
      <c r="P1706" s="54"/>
      <c r="Q1706" s="54"/>
      <c r="R1706" s="54"/>
      <c r="S1706" s="54"/>
      <c r="T1706" s="54"/>
      <c r="U1706" s="54"/>
      <c r="V1706" s="54"/>
      <c r="W1706" s="54"/>
      <c r="X1706" s="54"/>
      <c r="Y1706" s="54"/>
      <c r="Z1706" s="54"/>
      <c r="AA1706" s="54"/>
    </row>
    <row r="1707" spans="1:27">
      <c r="A1707" s="53">
        <v>1773</v>
      </c>
      <c r="C1707" s="53">
        <f t="shared" si="26"/>
        <v>0</v>
      </c>
      <c r="D1707" s="54"/>
      <c r="E1707" s="54"/>
      <c r="F1707" s="54"/>
      <c r="G1707" s="54"/>
      <c r="H1707" s="54"/>
      <c r="I1707" s="54"/>
      <c r="J1707" s="54"/>
      <c r="K1707" s="54"/>
      <c r="L1707" s="54"/>
      <c r="M1707" s="54"/>
      <c r="N1707" s="54"/>
      <c r="O1707" s="54"/>
      <c r="P1707" s="54"/>
      <c r="Q1707" s="54"/>
      <c r="R1707" s="54"/>
      <c r="S1707" s="54"/>
      <c r="T1707" s="54"/>
      <c r="U1707" s="54"/>
      <c r="V1707" s="54"/>
      <c r="W1707" s="54"/>
      <c r="X1707" s="54"/>
      <c r="Y1707" s="54"/>
      <c r="Z1707" s="54"/>
      <c r="AA1707" s="54"/>
    </row>
    <row r="1708" spans="1:27">
      <c r="A1708" s="53">
        <v>1774</v>
      </c>
      <c r="C1708" s="53">
        <f t="shared" si="26"/>
        <v>0</v>
      </c>
      <c r="D1708" s="54"/>
      <c r="E1708" s="54"/>
      <c r="F1708" s="54"/>
      <c r="G1708" s="54"/>
      <c r="H1708" s="54"/>
      <c r="I1708" s="54"/>
      <c r="J1708" s="54"/>
      <c r="K1708" s="54"/>
      <c r="L1708" s="54"/>
      <c r="M1708" s="54"/>
      <c r="N1708" s="54"/>
      <c r="O1708" s="54"/>
      <c r="P1708" s="54"/>
      <c r="Q1708" s="54"/>
      <c r="R1708" s="54"/>
      <c r="S1708" s="54"/>
      <c r="T1708" s="54"/>
      <c r="U1708" s="54"/>
      <c r="V1708" s="54"/>
      <c r="W1708" s="54"/>
      <c r="X1708" s="54"/>
      <c r="Y1708" s="54"/>
      <c r="Z1708" s="54"/>
      <c r="AA1708" s="54"/>
    </row>
    <row r="1709" spans="1:27">
      <c r="A1709" s="53">
        <v>1775</v>
      </c>
      <c r="C1709" s="53">
        <f t="shared" si="26"/>
        <v>0</v>
      </c>
      <c r="D1709" s="54"/>
      <c r="E1709" s="54"/>
      <c r="F1709" s="54"/>
      <c r="G1709" s="54"/>
      <c r="H1709" s="54"/>
      <c r="I1709" s="54"/>
      <c r="J1709" s="54"/>
      <c r="K1709" s="54"/>
      <c r="L1709" s="54"/>
      <c r="M1709" s="54"/>
      <c r="N1709" s="54"/>
      <c r="O1709" s="54"/>
      <c r="P1709" s="54"/>
      <c r="Q1709" s="54"/>
      <c r="R1709" s="54"/>
      <c r="S1709" s="54"/>
      <c r="T1709" s="54"/>
      <c r="U1709" s="54"/>
      <c r="V1709" s="54"/>
      <c r="W1709" s="54"/>
      <c r="X1709" s="54"/>
      <c r="Y1709" s="54"/>
      <c r="Z1709" s="54"/>
      <c r="AA1709" s="54"/>
    </row>
    <row r="1710" spans="1:27">
      <c r="A1710" s="53">
        <v>1776</v>
      </c>
      <c r="C1710" s="53">
        <f t="shared" si="26"/>
        <v>0</v>
      </c>
      <c r="D1710" s="54"/>
      <c r="E1710" s="54"/>
      <c r="F1710" s="54"/>
      <c r="G1710" s="54"/>
      <c r="H1710" s="54"/>
      <c r="I1710" s="54"/>
      <c r="J1710" s="54"/>
      <c r="K1710" s="54"/>
      <c r="L1710" s="54"/>
      <c r="M1710" s="54"/>
      <c r="N1710" s="54"/>
      <c r="O1710" s="54"/>
      <c r="P1710" s="54"/>
      <c r="Q1710" s="54"/>
      <c r="R1710" s="54"/>
      <c r="S1710" s="54"/>
      <c r="T1710" s="54"/>
      <c r="U1710" s="54"/>
      <c r="V1710" s="54"/>
      <c r="W1710" s="54"/>
      <c r="X1710" s="54"/>
      <c r="Y1710" s="54"/>
      <c r="Z1710" s="54"/>
      <c r="AA1710" s="54"/>
    </row>
    <row r="1711" spans="1:27">
      <c r="A1711" s="53">
        <v>1777</v>
      </c>
      <c r="C1711" s="53">
        <f t="shared" si="26"/>
        <v>0</v>
      </c>
      <c r="D1711" s="54"/>
      <c r="E1711" s="54"/>
      <c r="F1711" s="54"/>
      <c r="G1711" s="54"/>
      <c r="H1711" s="54"/>
      <c r="I1711" s="54"/>
      <c r="J1711" s="54"/>
      <c r="K1711" s="54"/>
      <c r="L1711" s="54"/>
      <c r="M1711" s="54"/>
      <c r="N1711" s="54"/>
      <c r="O1711" s="54"/>
      <c r="P1711" s="54"/>
      <c r="Q1711" s="54"/>
      <c r="R1711" s="54"/>
      <c r="S1711" s="54"/>
      <c r="T1711" s="54"/>
      <c r="U1711" s="54"/>
      <c r="V1711" s="54"/>
      <c r="W1711" s="54"/>
      <c r="X1711" s="54"/>
      <c r="Y1711" s="54"/>
      <c r="Z1711" s="54"/>
      <c r="AA1711" s="54"/>
    </row>
    <row r="1712" spans="1:27">
      <c r="A1712" s="53">
        <v>1778</v>
      </c>
      <c r="C1712" s="53">
        <f t="shared" si="26"/>
        <v>0</v>
      </c>
      <c r="D1712" s="54"/>
      <c r="E1712" s="54"/>
      <c r="F1712" s="54"/>
      <c r="G1712" s="54"/>
      <c r="H1712" s="54"/>
      <c r="I1712" s="54"/>
      <c r="J1712" s="54"/>
      <c r="K1712" s="54"/>
      <c r="L1712" s="54"/>
      <c r="M1712" s="54"/>
      <c r="N1712" s="54"/>
      <c r="O1712" s="54"/>
      <c r="P1712" s="54"/>
      <c r="Q1712" s="54"/>
      <c r="R1712" s="54"/>
      <c r="S1712" s="54"/>
      <c r="T1712" s="54"/>
      <c r="U1712" s="54"/>
      <c r="V1712" s="54"/>
      <c r="W1712" s="54"/>
      <c r="X1712" s="54"/>
      <c r="Y1712" s="54"/>
      <c r="Z1712" s="54"/>
      <c r="AA1712" s="54"/>
    </row>
    <row r="1713" spans="1:27">
      <c r="A1713" s="53">
        <v>1779</v>
      </c>
      <c r="C1713" s="53">
        <f t="shared" si="26"/>
        <v>0</v>
      </c>
      <c r="D1713" s="54"/>
      <c r="E1713" s="54"/>
      <c r="F1713" s="54"/>
      <c r="G1713" s="54"/>
      <c r="H1713" s="54"/>
      <c r="I1713" s="54"/>
      <c r="J1713" s="54"/>
      <c r="K1713" s="54"/>
      <c r="L1713" s="54"/>
      <c r="M1713" s="54"/>
      <c r="N1713" s="54"/>
      <c r="O1713" s="54"/>
      <c r="P1713" s="54"/>
      <c r="Q1713" s="54"/>
      <c r="R1713" s="54"/>
      <c r="S1713" s="54"/>
      <c r="T1713" s="54"/>
      <c r="U1713" s="54"/>
      <c r="V1713" s="54"/>
      <c r="W1713" s="54"/>
      <c r="X1713" s="54"/>
      <c r="Y1713" s="54"/>
      <c r="Z1713" s="54"/>
      <c r="AA1713" s="54"/>
    </row>
    <row r="1714" spans="1:27">
      <c r="A1714" s="53">
        <v>1780</v>
      </c>
      <c r="C1714" s="53">
        <f t="shared" si="26"/>
        <v>0</v>
      </c>
      <c r="D1714" s="54"/>
      <c r="E1714" s="54"/>
      <c r="F1714" s="54"/>
      <c r="G1714" s="54"/>
      <c r="H1714" s="54"/>
      <c r="I1714" s="54"/>
      <c r="J1714" s="54"/>
      <c r="K1714" s="54"/>
      <c r="L1714" s="54"/>
      <c r="M1714" s="54"/>
      <c r="N1714" s="54"/>
      <c r="O1714" s="54"/>
      <c r="P1714" s="54"/>
      <c r="Q1714" s="54"/>
      <c r="R1714" s="54"/>
      <c r="S1714" s="54"/>
      <c r="T1714" s="54"/>
      <c r="U1714" s="54"/>
      <c r="V1714" s="54"/>
      <c r="W1714" s="54"/>
      <c r="X1714" s="54"/>
      <c r="Y1714" s="54"/>
      <c r="Z1714" s="54"/>
      <c r="AA1714" s="54"/>
    </row>
    <row r="1715" spans="1:27">
      <c r="A1715" s="53">
        <v>1781</v>
      </c>
      <c r="C1715" s="53">
        <f t="shared" si="26"/>
        <v>0</v>
      </c>
      <c r="D1715" s="54"/>
      <c r="E1715" s="54"/>
      <c r="F1715" s="54"/>
      <c r="G1715" s="54"/>
      <c r="H1715" s="54"/>
      <c r="I1715" s="54"/>
      <c r="J1715" s="54"/>
      <c r="K1715" s="54"/>
      <c r="L1715" s="54"/>
      <c r="M1715" s="54"/>
      <c r="N1715" s="54"/>
      <c r="O1715" s="54"/>
      <c r="P1715" s="54"/>
      <c r="Q1715" s="54"/>
      <c r="R1715" s="54"/>
      <c r="S1715" s="54"/>
      <c r="T1715" s="54"/>
      <c r="U1715" s="54"/>
      <c r="V1715" s="54"/>
      <c r="W1715" s="54"/>
      <c r="X1715" s="54"/>
      <c r="Y1715" s="54"/>
      <c r="Z1715" s="54"/>
      <c r="AA1715" s="54"/>
    </row>
    <row r="1716" spans="1:27">
      <c r="A1716" s="53">
        <v>1782</v>
      </c>
      <c r="C1716" s="53">
        <f t="shared" si="26"/>
        <v>0</v>
      </c>
      <c r="D1716" s="54"/>
      <c r="E1716" s="54"/>
      <c r="F1716" s="54"/>
      <c r="G1716" s="54"/>
      <c r="H1716" s="54"/>
      <c r="I1716" s="54"/>
      <c r="J1716" s="54"/>
      <c r="K1716" s="54"/>
      <c r="L1716" s="54"/>
      <c r="M1716" s="54"/>
      <c r="N1716" s="54"/>
      <c r="O1716" s="54"/>
      <c r="P1716" s="54"/>
      <c r="Q1716" s="54"/>
      <c r="R1716" s="54"/>
      <c r="S1716" s="54"/>
      <c r="T1716" s="54"/>
      <c r="U1716" s="54"/>
      <c r="V1716" s="54"/>
      <c r="W1716" s="54"/>
      <c r="X1716" s="54"/>
      <c r="Y1716" s="54"/>
      <c r="Z1716" s="54"/>
      <c r="AA1716" s="54"/>
    </row>
    <row r="1717" spans="1:27">
      <c r="A1717" s="53">
        <v>1783</v>
      </c>
      <c r="C1717" s="53">
        <f t="shared" si="26"/>
        <v>0</v>
      </c>
      <c r="D1717" s="54"/>
      <c r="E1717" s="54"/>
      <c r="F1717" s="54"/>
      <c r="G1717" s="54"/>
      <c r="H1717" s="54"/>
      <c r="I1717" s="54"/>
      <c r="J1717" s="54"/>
      <c r="K1717" s="54"/>
      <c r="L1717" s="54"/>
      <c r="M1717" s="54"/>
      <c r="N1717" s="54"/>
      <c r="O1717" s="54"/>
      <c r="P1717" s="54"/>
      <c r="Q1717" s="54"/>
      <c r="R1717" s="54"/>
      <c r="S1717" s="54"/>
      <c r="T1717" s="54"/>
      <c r="U1717" s="54"/>
      <c r="V1717" s="54"/>
      <c r="W1717" s="54"/>
      <c r="X1717" s="54"/>
      <c r="Y1717" s="54"/>
      <c r="Z1717" s="54"/>
      <c r="AA1717" s="54"/>
    </row>
    <row r="1718" spans="1:27">
      <c r="A1718" s="53">
        <v>1784</v>
      </c>
      <c r="C1718" s="53">
        <f t="shared" si="26"/>
        <v>0</v>
      </c>
      <c r="D1718" s="54"/>
      <c r="E1718" s="54"/>
      <c r="F1718" s="54"/>
      <c r="G1718" s="54"/>
      <c r="H1718" s="54"/>
      <c r="I1718" s="54"/>
      <c r="J1718" s="54"/>
      <c r="K1718" s="54"/>
      <c r="L1718" s="54"/>
      <c r="M1718" s="54"/>
      <c r="N1718" s="54"/>
      <c r="O1718" s="54"/>
      <c r="P1718" s="54"/>
      <c r="Q1718" s="54"/>
      <c r="R1718" s="54"/>
      <c r="S1718" s="54"/>
      <c r="T1718" s="54"/>
      <c r="U1718" s="54"/>
      <c r="V1718" s="54"/>
      <c r="W1718" s="54"/>
      <c r="X1718" s="54"/>
      <c r="Y1718" s="54"/>
      <c r="Z1718" s="54"/>
      <c r="AA1718" s="54"/>
    </row>
    <row r="1719" spans="1:27">
      <c r="A1719" s="53">
        <v>1785</v>
      </c>
      <c r="C1719" s="53">
        <f t="shared" si="26"/>
        <v>0</v>
      </c>
      <c r="D1719" s="54"/>
      <c r="E1719" s="54"/>
      <c r="F1719" s="54"/>
      <c r="G1719" s="54"/>
      <c r="H1719" s="54"/>
      <c r="I1719" s="54"/>
      <c r="J1719" s="54"/>
      <c r="K1719" s="54"/>
      <c r="L1719" s="54"/>
      <c r="M1719" s="54"/>
      <c r="N1719" s="54"/>
      <c r="O1719" s="54"/>
      <c r="P1719" s="54"/>
      <c r="Q1719" s="54"/>
      <c r="R1719" s="54"/>
      <c r="S1719" s="54"/>
      <c r="T1719" s="54"/>
      <c r="U1719" s="54"/>
      <c r="V1719" s="54"/>
      <c r="W1719" s="54"/>
      <c r="X1719" s="54"/>
      <c r="Y1719" s="54"/>
      <c r="Z1719" s="54"/>
      <c r="AA1719" s="54"/>
    </row>
    <row r="1720" spans="1:27">
      <c r="A1720" s="53">
        <v>1786</v>
      </c>
      <c r="C1720" s="53">
        <f t="shared" si="26"/>
        <v>0</v>
      </c>
      <c r="D1720" s="54"/>
      <c r="E1720" s="54"/>
      <c r="F1720" s="54"/>
      <c r="G1720" s="54"/>
      <c r="H1720" s="54"/>
      <c r="I1720" s="54"/>
      <c r="J1720" s="54"/>
      <c r="K1720" s="54"/>
      <c r="L1720" s="54"/>
      <c r="M1720" s="54"/>
      <c r="N1720" s="54"/>
      <c r="O1720" s="54"/>
      <c r="P1720" s="54"/>
      <c r="Q1720" s="54"/>
      <c r="R1720" s="54"/>
      <c r="S1720" s="54"/>
      <c r="T1720" s="54"/>
      <c r="U1720" s="54"/>
      <c r="V1720" s="54"/>
      <c r="W1720" s="54"/>
      <c r="X1720" s="54"/>
      <c r="Y1720" s="54"/>
      <c r="Z1720" s="54"/>
      <c r="AA1720" s="54"/>
    </row>
    <row r="1721" spans="1:27">
      <c r="A1721" s="53">
        <v>1787</v>
      </c>
      <c r="C1721" s="53">
        <f t="shared" si="26"/>
        <v>0</v>
      </c>
      <c r="D1721" s="54"/>
      <c r="E1721" s="54"/>
      <c r="F1721" s="54"/>
      <c r="G1721" s="54"/>
      <c r="H1721" s="54"/>
      <c r="I1721" s="54"/>
      <c r="J1721" s="54"/>
      <c r="K1721" s="54"/>
      <c r="L1721" s="54"/>
      <c r="M1721" s="54"/>
      <c r="N1721" s="54"/>
      <c r="O1721" s="54"/>
      <c r="P1721" s="54"/>
      <c r="Q1721" s="54"/>
      <c r="R1721" s="54"/>
      <c r="S1721" s="54"/>
      <c r="T1721" s="54"/>
      <c r="U1721" s="54"/>
      <c r="V1721" s="54"/>
      <c r="W1721" s="54"/>
      <c r="X1721" s="54"/>
      <c r="Y1721" s="54"/>
      <c r="Z1721" s="54"/>
      <c r="AA1721" s="54"/>
    </row>
    <row r="1722" spans="1:27">
      <c r="A1722" s="53">
        <v>1788</v>
      </c>
      <c r="C1722" s="53">
        <f t="shared" si="26"/>
        <v>0</v>
      </c>
      <c r="D1722" s="54"/>
      <c r="E1722" s="54"/>
      <c r="F1722" s="54"/>
      <c r="G1722" s="54"/>
      <c r="H1722" s="54"/>
      <c r="I1722" s="54"/>
      <c r="J1722" s="54"/>
      <c r="K1722" s="54"/>
      <c r="L1722" s="54"/>
      <c r="M1722" s="54"/>
      <c r="N1722" s="54"/>
      <c r="O1722" s="54"/>
      <c r="P1722" s="54"/>
      <c r="Q1722" s="54"/>
      <c r="R1722" s="54"/>
      <c r="S1722" s="54"/>
      <c r="T1722" s="54"/>
      <c r="U1722" s="54"/>
      <c r="V1722" s="54"/>
      <c r="W1722" s="54"/>
      <c r="X1722" s="54"/>
      <c r="Y1722" s="54"/>
      <c r="Z1722" s="54"/>
      <c r="AA1722" s="54"/>
    </row>
    <row r="1723" spans="1:27">
      <c r="A1723" s="53">
        <v>1789</v>
      </c>
      <c r="C1723" s="53">
        <f t="shared" si="26"/>
        <v>0</v>
      </c>
      <c r="D1723" s="54"/>
      <c r="E1723" s="54"/>
      <c r="F1723" s="54"/>
      <c r="G1723" s="54"/>
      <c r="H1723" s="54"/>
      <c r="I1723" s="54"/>
      <c r="J1723" s="54"/>
      <c r="K1723" s="54"/>
      <c r="L1723" s="54"/>
      <c r="M1723" s="54"/>
      <c r="N1723" s="54"/>
      <c r="O1723" s="54"/>
      <c r="P1723" s="54"/>
      <c r="Q1723" s="54"/>
      <c r="R1723" s="54"/>
      <c r="S1723" s="54"/>
      <c r="T1723" s="54"/>
      <c r="U1723" s="54"/>
      <c r="V1723" s="54"/>
      <c r="W1723" s="54"/>
      <c r="X1723" s="54"/>
      <c r="Y1723" s="54"/>
      <c r="Z1723" s="54"/>
      <c r="AA1723" s="54"/>
    </row>
    <row r="1724" spans="1:27">
      <c r="A1724" s="53">
        <v>1790</v>
      </c>
      <c r="C1724" s="53">
        <f t="shared" si="26"/>
        <v>0</v>
      </c>
      <c r="D1724" s="54"/>
      <c r="E1724" s="54"/>
      <c r="F1724" s="54"/>
      <c r="G1724" s="54"/>
      <c r="H1724" s="54"/>
      <c r="I1724" s="54"/>
      <c r="J1724" s="54"/>
      <c r="K1724" s="54"/>
      <c r="L1724" s="54"/>
      <c r="M1724" s="54"/>
      <c r="N1724" s="54"/>
      <c r="O1724" s="54"/>
      <c r="P1724" s="54"/>
      <c r="Q1724" s="54"/>
      <c r="R1724" s="54"/>
      <c r="S1724" s="54"/>
      <c r="T1724" s="54"/>
      <c r="U1724" s="54"/>
      <c r="V1724" s="54"/>
      <c r="W1724" s="54"/>
      <c r="X1724" s="54"/>
      <c r="Y1724" s="54"/>
      <c r="Z1724" s="54"/>
      <c r="AA1724" s="54"/>
    </row>
    <row r="1725" spans="1:27">
      <c r="A1725" s="53">
        <v>1791</v>
      </c>
      <c r="C1725" s="53">
        <f t="shared" si="26"/>
        <v>0</v>
      </c>
      <c r="D1725" s="54"/>
      <c r="E1725" s="54"/>
      <c r="F1725" s="54"/>
      <c r="G1725" s="54"/>
      <c r="H1725" s="54"/>
      <c r="I1725" s="54"/>
      <c r="J1725" s="54"/>
      <c r="K1725" s="54"/>
      <c r="L1725" s="54"/>
      <c r="M1725" s="54"/>
      <c r="N1725" s="54"/>
      <c r="O1725" s="54"/>
      <c r="P1725" s="54"/>
      <c r="Q1725" s="54"/>
      <c r="R1725" s="54"/>
      <c r="S1725" s="54"/>
      <c r="T1725" s="54"/>
      <c r="U1725" s="54"/>
      <c r="V1725" s="54"/>
      <c r="W1725" s="54"/>
      <c r="X1725" s="54"/>
      <c r="Y1725" s="54"/>
      <c r="Z1725" s="54"/>
      <c r="AA1725" s="54"/>
    </row>
    <row r="1726" spans="1:27">
      <c r="A1726" s="53">
        <v>1792</v>
      </c>
      <c r="C1726" s="53">
        <f t="shared" si="26"/>
        <v>0</v>
      </c>
      <c r="D1726" s="54"/>
      <c r="E1726" s="54"/>
      <c r="F1726" s="54"/>
      <c r="G1726" s="54"/>
      <c r="H1726" s="54"/>
      <c r="I1726" s="54"/>
      <c r="J1726" s="54"/>
      <c r="K1726" s="54"/>
      <c r="L1726" s="54"/>
      <c r="M1726" s="54"/>
      <c r="N1726" s="54"/>
      <c r="O1726" s="54"/>
      <c r="P1726" s="54"/>
      <c r="Q1726" s="54"/>
      <c r="R1726" s="54"/>
      <c r="S1726" s="54"/>
      <c r="T1726" s="54"/>
      <c r="U1726" s="54"/>
      <c r="V1726" s="54"/>
      <c r="W1726" s="54"/>
      <c r="X1726" s="54"/>
      <c r="Y1726" s="54"/>
      <c r="Z1726" s="54"/>
      <c r="AA1726" s="54"/>
    </row>
    <row r="1727" spans="1:27">
      <c r="A1727" s="53">
        <v>1793</v>
      </c>
      <c r="C1727" s="53">
        <f t="shared" si="26"/>
        <v>0</v>
      </c>
      <c r="D1727" s="54"/>
      <c r="E1727" s="54"/>
      <c r="F1727" s="54"/>
      <c r="G1727" s="54"/>
      <c r="H1727" s="54"/>
      <c r="I1727" s="54"/>
      <c r="J1727" s="54"/>
      <c r="K1727" s="54"/>
      <c r="L1727" s="54"/>
      <c r="M1727" s="54"/>
      <c r="N1727" s="54"/>
      <c r="O1727" s="54"/>
      <c r="P1727" s="54"/>
      <c r="Q1727" s="54"/>
      <c r="R1727" s="54"/>
      <c r="S1727" s="54"/>
      <c r="T1727" s="54"/>
      <c r="U1727" s="54"/>
      <c r="V1727" s="54"/>
      <c r="W1727" s="54"/>
      <c r="X1727" s="54"/>
      <c r="Y1727" s="54"/>
      <c r="Z1727" s="54"/>
      <c r="AA1727" s="54"/>
    </row>
    <row r="1728" spans="1:27">
      <c r="A1728" s="53">
        <v>1794</v>
      </c>
      <c r="C1728" s="53">
        <f t="shared" si="26"/>
        <v>0</v>
      </c>
      <c r="D1728" s="54"/>
      <c r="E1728" s="54"/>
      <c r="F1728" s="54"/>
      <c r="G1728" s="54"/>
      <c r="H1728" s="54"/>
      <c r="I1728" s="54"/>
      <c r="J1728" s="54"/>
      <c r="K1728" s="54"/>
      <c r="L1728" s="54"/>
      <c r="M1728" s="54"/>
      <c r="N1728" s="54"/>
      <c r="O1728" s="54"/>
      <c r="P1728" s="54"/>
      <c r="Q1728" s="54"/>
      <c r="R1728" s="54"/>
      <c r="S1728" s="54"/>
      <c r="T1728" s="54"/>
      <c r="U1728" s="54"/>
      <c r="V1728" s="54"/>
      <c r="W1728" s="54"/>
      <c r="X1728" s="54"/>
      <c r="Y1728" s="54"/>
      <c r="Z1728" s="54"/>
      <c r="AA1728" s="54"/>
    </row>
    <row r="1729" spans="1:27">
      <c r="A1729" s="53">
        <v>1795</v>
      </c>
      <c r="C1729" s="53">
        <f t="shared" si="26"/>
        <v>0</v>
      </c>
      <c r="D1729" s="54"/>
      <c r="E1729" s="54"/>
      <c r="F1729" s="54"/>
      <c r="G1729" s="54"/>
      <c r="H1729" s="54"/>
      <c r="I1729" s="54"/>
      <c r="J1729" s="54"/>
      <c r="K1729" s="54"/>
      <c r="L1729" s="54"/>
      <c r="M1729" s="54"/>
      <c r="N1729" s="54"/>
      <c r="O1729" s="54"/>
      <c r="P1729" s="54"/>
      <c r="Q1729" s="54"/>
      <c r="R1729" s="54"/>
      <c r="S1729" s="54"/>
      <c r="T1729" s="54"/>
      <c r="U1729" s="54"/>
      <c r="V1729" s="54"/>
      <c r="W1729" s="54"/>
      <c r="X1729" s="54"/>
      <c r="Y1729" s="54"/>
      <c r="Z1729" s="54"/>
      <c r="AA1729" s="54"/>
    </row>
    <row r="1730" spans="1:27">
      <c r="A1730" s="53">
        <v>1796</v>
      </c>
      <c r="C1730" s="53">
        <f t="shared" ref="C1730:C1793" si="27">COUNTA(D1730:ZC1730)</f>
        <v>0</v>
      </c>
      <c r="D1730" s="54"/>
      <c r="E1730" s="54"/>
      <c r="F1730" s="54"/>
      <c r="G1730" s="54"/>
      <c r="H1730" s="54"/>
      <c r="I1730" s="54"/>
      <c r="J1730" s="54"/>
      <c r="K1730" s="54"/>
      <c r="L1730" s="54"/>
      <c r="M1730" s="54"/>
      <c r="N1730" s="54"/>
      <c r="O1730" s="54"/>
      <c r="P1730" s="54"/>
      <c r="Q1730" s="54"/>
      <c r="R1730" s="54"/>
      <c r="S1730" s="54"/>
      <c r="T1730" s="54"/>
      <c r="U1730" s="54"/>
      <c r="V1730" s="54"/>
      <c r="W1730" s="54"/>
      <c r="X1730" s="54"/>
      <c r="Y1730" s="54"/>
      <c r="Z1730" s="54"/>
      <c r="AA1730" s="54"/>
    </row>
    <row r="1731" spans="1:27">
      <c r="A1731" s="53">
        <v>1797</v>
      </c>
      <c r="C1731" s="53">
        <f t="shared" si="27"/>
        <v>0</v>
      </c>
      <c r="D1731" s="54"/>
      <c r="E1731" s="54"/>
      <c r="F1731" s="54"/>
      <c r="G1731" s="54"/>
      <c r="H1731" s="54"/>
      <c r="I1731" s="54"/>
      <c r="J1731" s="54"/>
      <c r="K1731" s="54"/>
      <c r="L1731" s="54"/>
      <c r="M1731" s="54"/>
      <c r="N1731" s="54"/>
      <c r="O1731" s="54"/>
      <c r="P1731" s="54"/>
      <c r="Q1731" s="54"/>
      <c r="R1731" s="54"/>
      <c r="S1731" s="54"/>
      <c r="T1731" s="54"/>
      <c r="U1731" s="54"/>
      <c r="V1731" s="54"/>
      <c r="W1731" s="54"/>
      <c r="X1731" s="54"/>
      <c r="Y1731" s="54"/>
      <c r="Z1731" s="54"/>
      <c r="AA1731" s="54"/>
    </row>
    <row r="1732" spans="1:27">
      <c r="A1732" s="53">
        <v>1798</v>
      </c>
      <c r="C1732" s="53">
        <f t="shared" si="27"/>
        <v>0</v>
      </c>
      <c r="D1732" s="54"/>
      <c r="E1732" s="54"/>
      <c r="F1732" s="54"/>
      <c r="G1732" s="54"/>
      <c r="H1732" s="54"/>
      <c r="I1732" s="54"/>
      <c r="J1732" s="54"/>
      <c r="K1732" s="54"/>
      <c r="L1732" s="54"/>
      <c r="M1732" s="54"/>
      <c r="N1732" s="54"/>
      <c r="O1732" s="54"/>
      <c r="P1732" s="54"/>
      <c r="Q1732" s="54"/>
      <c r="R1732" s="54"/>
      <c r="S1732" s="54"/>
      <c r="T1732" s="54"/>
      <c r="U1732" s="54"/>
      <c r="V1732" s="54"/>
      <c r="W1732" s="54"/>
      <c r="X1732" s="54"/>
      <c r="Y1732" s="54"/>
      <c r="Z1732" s="54"/>
      <c r="AA1732" s="54"/>
    </row>
    <row r="1733" spans="1:27">
      <c r="A1733" s="53">
        <v>1799</v>
      </c>
      <c r="C1733" s="53">
        <f t="shared" si="27"/>
        <v>0</v>
      </c>
      <c r="D1733" s="54"/>
      <c r="E1733" s="54"/>
      <c r="F1733" s="54"/>
      <c r="G1733" s="54"/>
      <c r="H1733" s="54"/>
      <c r="I1733" s="54"/>
      <c r="J1733" s="54"/>
      <c r="K1733" s="54"/>
      <c r="L1733" s="54"/>
      <c r="M1733" s="54"/>
      <c r="N1733" s="54"/>
      <c r="O1733" s="54"/>
      <c r="P1733" s="54"/>
      <c r="Q1733" s="54"/>
      <c r="R1733" s="54"/>
      <c r="S1733" s="54"/>
      <c r="T1733" s="54"/>
      <c r="U1733" s="54"/>
      <c r="V1733" s="54"/>
      <c r="W1733" s="54"/>
      <c r="X1733" s="54"/>
      <c r="Y1733" s="54"/>
      <c r="Z1733" s="54"/>
      <c r="AA1733" s="54"/>
    </row>
    <row r="1734" spans="1:27">
      <c r="A1734" s="53">
        <v>1800</v>
      </c>
      <c r="C1734" s="53">
        <f t="shared" si="27"/>
        <v>0</v>
      </c>
      <c r="D1734" s="54"/>
      <c r="E1734" s="54"/>
      <c r="F1734" s="54"/>
      <c r="G1734" s="54"/>
      <c r="H1734" s="54"/>
      <c r="I1734" s="54"/>
      <c r="J1734" s="54"/>
      <c r="K1734" s="54"/>
      <c r="L1734" s="54"/>
      <c r="M1734" s="54"/>
      <c r="N1734" s="54"/>
      <c r="O1734" s="54"/>
      <c r="P1734" s="54"/>
      <c r="Q1734" s="54"/>
      <c r="R1734" s="54"/>
      <c r="S1734" s="54"/>
      <c r="T1734" s="54"/>
      <c r="U1734" s="54"/>
      <c r="V1734" s="54"/>
      <c r="W1734" s="54"/>
      <c r="X1734" s="54"/>
      <c r="Y1734" s="54"/>
      <c r="Z1734" s="54"/>
      <c r="AA1734" s="54"/>
    </row>
    <row r="1735" spans="1:27">
      <c r="A1735" s="53">
        <v>1801</v>
      </c>
      <c r="C1735" s="53">
        <f t="shared" si="27"/>
        <v>0</v>
      </c>
      <c r="D1735" s="54"/>
      <c r="E1735" s="54"/>
      <c r="F1735" s="54"/>
      <c r="G1735" s="54"/>
      <c r="H1735" s="54"/>
      <c r="I1735" s="54"/>
      <c r="J1735" s="54"/>
      <c r="K1735" s="54"/>
      <c r="L1735" s="54"/>
      <c r="M1735" s="54"/>
      <c r="N1735" s="54"/>
      <c r="O1735" s="54"/>
      <c r="P1735" s="54"/>
      <c r="Q1735" s="54"/>
      <c r="R1735" s="54"/>
      <c r="S1735" s="54"/>
      <c r="T1735" s="54"/>
      <c r="U1735" s="54"/>
      <c r="V1735" s="54"/>
      <c r="W1735" s="54"/>
      <c r="X1735" s="54"/>
      <c r="Y1735" s="54"/>
      <c r="Z1735" s="54"/>
      <c r="AA1735" s="54"/>
    </row>
    <row r="1736" spans="1:27">
      <c r="A1736" s="53">
        <v>1802</v>
      </c>
      <c r="C1736" s="53">
        <f t="shared" si="27"/>
        <v>0</v>
      </c>
      <c r="D1736" s="54"/>
      <c r="E1736" s="54"/>
      <c r="F1736" s="54"/>
      <c r="G1736" s="54"/>
      <c r="H1736" s="54"/>
      <c r="I1736" s="54"/>
      <c r="J1736" s="54"/>
      <c r="K1736" s="54"/>
      <c r="L1736" s="54"/>
      <c r="M1736" s="54"/>
      <c r="N1736" s="54"/>
      <c r="O1736" s="54"/>
      <c r="P1736" s="54"/>
      <c r="Q1736" s="54"/>
      <c r="R1736" s="54"/>
      <c r="S1736" s="54"/>
      <c r="T1736" s="54"/>
      <c r="U1736" s="54"/>
      <c r="V1736" s="54"/>
      <c r="W1736" s="54"/>
      <c r="X1736" s="54"/>
      <c r="Y1736" s="54"/>
      <c r="Z1736" s="54"/>
      <c r="AA1736" s="54"/>
    </row>
    <row r="1737" spans="1:27">
      <c r="A1737" s="53">
        <v>1803</v>
      </c>
      <c r="C1737" s="53">
        <f t="shared" si="27"/>
        <v>0</v>
      </c>
      <c r="D1737" s="54"/>
      <c r="E1737" s="54"/>
      <c r="F1737" s="54"/>
      <c r="G1737" s="54"/>
      <c r="H1737" s="54"/>
      <c r="I1737" s="54"/>
      <c r="J1737" s="54"/>
      <c r="K1737" s="54"/>
      <c r="L1737" s="54"/>
      <c r="M1737" s="54"/>
      <c r="N1737" s="54"/>
      <c r="O1737" s="54"/>
      <c r="P1737" s="54"/>
      <c r="Q1737" s="54"/>
      <c r="R1737" s="54"/>
      <c r="S1737" s="54"/>
      <c r="T1737" s="54"/>
      <c r="U1737" s="54"/>
      <c r="V1737" s="54"/>
      <c r="W1737" s="54"/>
      <c r="X1737" s="54"/>
      <c r="Y1737" s="54"/>
      <c r="Z1737" s="54"/>
      <c r="AA1737" s="54"/>
    </row>
    <row r="1738" spans="1:27">
      <c r="A1738" s="53">
        <v>1804</v>
      </c>
      <c r="C1738" s="53">
        <f t="shared" si="27"/>
        <v>0</v>
      </c>
      <c r="D1738" s="54"/>
      <c r="E1738" s="54"/>
      <c r="F1738" s="54"/>
      <c r="G1738" s="54"/>
      <c r="H1738" s="54"/>
      <c r="I1738" s="54"/>
      <c r="J1738" s="54"/>
      <c r="K1738" s="54"/>
      <c r="L1738" s="54"/>
      <c r="M1738" s="54"/>
      <c r="N1738" s="54"/>
      <c r="O1738" s="54"/>
      <c r="P1738" s="54"/>
      <c r="Q1738" s="54"/>
      <c r="R1738" s="54"/>
      <c r="S1738" s="54"/>
      <c r="T1738" s="54"/>
      <c r="U1738" s="54"/>
      <c r="V1738" s="54"/>
      <c r="W1738" s="54"/>
      <c r="X1738" s="54"/>
      <c r="Y1738" s="54"/>
      <c r="Z1738" s="54"/>
      <c r="AA1738" s="54"/>
    </row>
    <row r="1739" spans="1:27">
      <c r="A1739" s="53">
        <v>1805</v>
      </c>
      <c r="C1739" s="53">
        <f t="shared" si="27"/>
        <v>0</v>
      </c>
      <c r="D1739" s="54"/>
      <c r="E1739" s="54"/>
      <c r="F1739" s="54"/>
      <c r="G1739" s="54"/>
      <c r="H1739" s="54"/>
      <c r="I1739" s="54"/>
      <c r="J1739" s="54"/>
      <c r="K1739" s="54"/>
      <c r="L1739" s="54"/>
      <c r="M1739" s="54"/>
      <c r="N1739" s="54"/>
      <c r="O1739" s="54"/>
      <c r="P1739" s="54"/>
      <c r="Q1739" s="54"/>
      <c r="R1739" s="54"/>
      <c r="S1739" s="54"/>
      <c r="T1739" s="54"/>
      <c r="U1739" s="54"/>
      <c r="V1739" s="54"/>
      <c r="W1739" s="54"/>
      <c r="X1739" s="54"/>
      <c r="Y1739" s="54"/>
      <c r="Z1739" s="54"/>
      <c r="AA1739" s="54"/>
    </row>
    <row r="1740" spans="1:27">
      <c r="A1740" s="53">
        <v>1806</v>
      </c>
      <c r="C1740" s="53">
        <f t="shared" si="27"/>
        <v>0</v>
      </c>
      <c r="D1740" s="54"/>
      <c r="E1740" s="54"/>
      <c r="F1740" s="54"/>
      <c r="G1740" s="54"/>
      <c r="H1740" s="54"/>
      <c r="I1740" s="54"/>
      <c r="J1740" s="54"/>
      <c r="K1740" s="54"/>
      <c r="L1740" s="54"/>
      <c r="M1740" s="54"/>
      <c r="N1740" s="54"/>
      <c r="O1740" s="54"/>
      <c r="P1740" s="54"/>
      <c r="Q1740" s="54"/>
      <c r="R1740" s="54"/>
      <c r="S1740" s="54"/>
      <c r="T1740" s="54"/>
      <c r="U1740" s="54"/>
      <c r="V1740" s="54"/>
      <c r="W1740" s="54"/>
      <c r="X1740" s="54"/>
      <c r="Y1740" s="54"/>
      <c r="Z1740" s="54"/>
      <c r="AA1740" s="54"/>
    </row>
    <row r="1741" spans="1:27">
      <c r="A1741" s="53">
        <v>1807</v>
      </c>
      <c r="C1741" s="53">
        <f t="shared" si="27"/>
        <v>0</v>
      </c>
      <c r="D1741" s="54"/>
      <c r="E1741" s="54"/>
      <c r="F1741" s="54"/>
      <c r="G1741" s="54"/>
      <c r="H1741" s="54"/>
      <c r="I1741" s="54"/>
      <c r="J1741" s="54"/>
      <c r="K1741" s="54"/>
      <c r="L1741" s="54"/>
      <c r="M1741" s="54"/>
      <c r="N1741" s="54"/>
      <c r="O1741" s="54"/>
      <c r="P1741" s="54"/>
      <c r="Q1741" s="54"/>
      <c r="R1741" s="54"/>
      <c r="S1741" s="54"/>
      <c r="T1741" s="54"/>
      <c r="U1741" s="54"/>
      <c r="V1741" s="54"/>
      <c r="W1741" s="54"/>
      <c r="X1741" s="54"/>
      <c r="Y1741" s="54"/>
      <c r="Z1741" s="54"/>
      <c r="AA1741" s="54"/>
    </row>
    <row r="1742" spans="1:27">
      <c r="A1742" s="53">
        <v>1808</v>
      </c>
      <c r="C1742" s="53">
        <f t="shared" si="27"/>
        <v>0</v>
      </c>
      <c r="D1742" s="54"/>
      <c r="E1742" s="54"/>
      <c r="F1742" s="54"/>
      <c r="G1742" s="54"/>
      <c r="H1742" s="54"/>
      <c r="I1742" s="54"/>
      <c r="J1742" s="54"/>
      <c r="K1742" s="54"/>
      <c r="L1742" s="54"/>
      <c r="M1742" s="54"/>
      <c r="N1742" s="54"/>
      <c r="O1742" s="54"/>
      <c r="P1742" s="54"/>
      <c r="Q1742" s="54"/>
      <c r="R1742" s="54"/>
      <c r="S1742" s="54"/>
      <c r="T1742" s="54"/>
      <c r="U1742" s="54"/>
      <c r="V1742" s="54"/>
      <c r="W1742" s="54"/>
      <c r="X1742" s="54"/>
      <c r="Y1742" s="54"/>
      <c r="Z1742" s="54"/>
      <c r="AA1742" s="54"/>
    </row>
    <row r="1743" spans="1:27">
      <c r="A1743" s="53">
        <v>1809</v>
      </c>
      <c r="C1743" s="53">
        <f t="shared" si="27"/>
        <v>0</v>
      </c>
      <c r="D1743" s="54"/>
      <c r="E1743" s="54"/>
      <c r="F1743" s="54"/>
      <c r="G1743" s="54"/>
      <c r="H1743" s="54"/>
      <c r="I1743" s="54"/>
      <c r="J1743" s="54"/>
      <c r="K1743" s="54"/>
      <c r="L1743" s="54"/>
      <c r="M1743" s="54"/>
      <c r="N1743" s="54"/>
      <c r="O1743" s="54"/>
      <c r="P1743" s="54"/>
      <c r="Q1743" s="54"/>
      <c r="R1743" s="54"/>
      <c r="S1743" s="54"/>
      <c r="T1743" s="54"/>
      <c r="U1743" s="54"/>
      <c r="V1743" s="54"/>
      <c r="W1743" s="54"/>
      <c r="X1743" s="54"/>
      <c r="Y1743" s="54"/>
      <c r="Z1743" s="54"/>
      <c r="AA1743" s="54"/>
    </row>
    <row r="1744" spans="1:27">
      <c r="A1744" s="53">
        <v>1810</v>
      </c>
      <c r="C1744" s="53">
        <f t="shared" si="27"/>
        <v>0</v>
      </c>
      <c r="D1744" s="54"/>
      <c r="E1744" s="54"/>
      <c r="F1744" s="54"/>
      <c r="G1744" s="54"/>
      <c r="H1744" s="54"/>
      <c r="I1744" s="54"/>
      <c r="J1744" s="54"/>
      <c r="K1744" s="54"/>
      <c r="L1744" s="54"/>
      <c r="M1744" s="54"/>
      <c r="N1744" s="54"/>
      <c r="O1744" s="54"/>
      <c r="P1744" s="54"/>
      <c r="Q1744" s="54"/>
      <c r="R1744" s="54"/>
      <c r="S1744" s="54"/>
      <c r="T1744" s="54"/>
      <c r="U1744" s="54"/>
      <c r="V1744" s="54"/>
      <c r="W1744" s="54"/>
      <c r="X1744" s="54"/>
      <c r="Y1744" s="54"/>
      <c r="Z1744" s="54"/>
      <c r="AA1744" s="54"/>
    </row>
    <row r="1745" spans="1:27">
      <c r="A1745" s="53">
        <v>1811</v>
      </c>
      <c r="C1745" s="53">
        <f t="shared" si="27"/>
        <v>0</v>
      </c>
      <c r="D1745" s="54"/>
      <c r="E1745" s="54"/>
      <c r="F1745" s="54"/>
      <c r="G1745" s="54"/>
      <c r="H1745" s="54"/>
      <c r="I1745" s="54"/>
      <c r="J1745" s="54"/>
      <c r="K1745" s="54"/>
      <c r="L1745" s="54"/>
      <c r="M1745" s="54"/>
      <c r="N1745" s="54"/>
      <c r="O1745" s="54"/>
      <c r="P1745" s="54"/>
      <c r="Q1745" s="54"/>
      <c r="R1745" s="54"/>
      <c r="S1745" s="54"/>
      <c r="T1745" s="54"/>
      <c r="U1745" s="54"/>
      <c r="V1745" s="54"/>
      <c r="W1745" s="54"/>
      <c r="X1745" s="54"/>
      <c r="Y1745" s="54"/>
      <c r="Z1745" s="54"/>
      <c r="AA1745" s="54"/>
    </row>
    <row r="1746" spans="1:27">
      <c r="A1746" s="53">
        <v>1812</v>
      </c>
      <c r="C1746" s="53">
        <f t="shared" si="27"/>
        <v>0</v>
      </c>
      <c r="D1746" s="54"/>
      <c r="E1746" s="54"/>
      <c r="F1746" s="54"/>
      <c r="G1746" s="54"/>
      <c r="H1746" s="54"/>
      <c r="I1746" s="54"/>
      <c r="J1746" s="54"/>
      <c r="K1746" s="54"/>
      <c r="L1746" s="54"/>
      <c r="M1746" s="54"/>
      <c r="N1746" s="54"/>
      <c r="O1746" s="54"/>
      <c r="P1746" s="54"/>
      <c r="Q1746" s="54"/>
      <c r="R1746" s="54"/>
      <c r="S1746" s="54"/>
      <c r="T1746" s="54"/>
      <c r="U1746" s="54"/>
      <c r="V1746" s="54"/>
      <c r="W1746" s="54"/>
      <c r="X1746" s="54"/>
      <c r="Y1746" s="54"/>
      <c r="Z1746" s="54"/>
      <c r="AA1746" s="54"/>
    </row>
    <row r="1747" spans="1:27">
      <c r="A1747" s="53">
        <v>1813</v>
      </c>
      <c r="C1747" s="53">
        <f t="shared" si="27"/>
        <v>0</v>
      </c>
      <c r="D1747" s="54"/>
      <c r="E1747" s="54"/>
      <c r="F1747" s="54"/>
      <c r="G1747" s="54"/>
      <c r="H1747" s="54"/>
      <c r="I1747" s="54"/>
      <c r="J1747" s="54"/>
      <c r="K1747" s="54"/>
      <c r="L1747" s="54"/>
      <c r="M1747" s="54"/>
      <c r="N1747" s="54"/>
      <c r="O1747" s="54"/>
      <c r="P1747" s="54"/>
      <c r="Q1747" s="54"/>
      <c r="R1747" s="54"/>
      <c r="S1747" s="54"/>
      <c r="T1747" s="54"/>
      <c r="U1747" s="54"/>
      <c r="V1747" s="54"/>
      <c r="W1747" s="54"/>
      <c r="X1747" s="54"/>
      <c r="Y1747" s="54"/>
      <c r="Z1747" s="54"/>
      <c r="AA1747" s="54"/>
    </row>
    <row r="1748" spans="1:27">
      <c r="A1748" s="53">
        <v>1814</v>
      </c>
      <c r="C1748" s="53">
        <f t="shared" si="27"/>
        <v>0</v>
      </c>
      <c r="D1748" s="54"/>
      <c r="E1748" s="54"/>
      <c r="F1748" s="54"/>
      <c r="G1748" s="54"/>
      <c r="H1748" s="54"/>
      <c r="I1748" s="54"/>
      <c r="J1748" s="54"/>
      <c r="K1748" s="54"/>
      <c r="L1748" s="54"/>
      <c r="M1748" s="54"/>
      <c r="N1748" s="54"/>
      <c r="O1748" s="54"/>
      <c r="P1748" s="54"/>
      <c r="Q1748" s="54"/>
      <c r="R1748" s="54"/>
      <c r="S1748" s="54"/>
      <c r="T1748" s="54"/>
      <c r="U1748" s="54"/>
      <c r="V1748" s="54"/>
      <c r="W1748" s="54"/>
      <c r="X1748" s="54"/>
      <c r="Y1748" s="54"/>
      <c r="Z1748" s="54"/>
      <c r="AA1748" s="54"/>
    </row>
    <row r="1749" spans="1:27">
      <c r="A1749" s="53">
        <v>1815</v>
      </c>
      <c r="C1749" s="53">
        <f t="shared" si="27"/>
        <v>0</v>
      </c>
      <c r="D1749" s="54"/>
      <c r="E1749" s="54"/>
      <c r="F1749" s="54"/>
      <c r="G1749" s="54"/>
      <c r="H1749" s="54"/>
      <c r="I1749" s="54"/>
      <c r="J1749" s="54"/>
      <c r="K1749" s="54"/>
      <c r="L1749" s="54"/>
      <c r="M1749" s="54"/>
      <c r="N1749" s="54"/>
      <c r="O1749" s="54"/>
      <c r="P1749" s="54"/>
      <c r="Q1749" s="54"/>
      <c r="R1749" s="54"/>
      <c r="S1749" s="54"/>
      <c r="T1749" s="54"/>
      <c r="U1749" s="54"/>
      <c r="V1749" s="54"/>
      <c r="W1749" s="54"/>
      <c r="X1749" s="54"/>
      <c r="Y1749" s="54"/>
      <c r="Z1749" s="54"/>
      <c r="AA1749" s="54"/>
    </row>
    <row r="1750" spans="1:27">
      <c r="A1750" s="53">
        <v>1816</v>
      </c>
      <c r="C1750" s="53">
        <f t="shared" si="27"/>
        <v>0</v>
      </c>
      <c r="D1750" s="54"/>
      <c r="E1750" s="54"/>
      <c r="F1750" s="54"/>
      <c r="G1750" s="54"/>
      <c r="H1750" s="54"/>
      <c r="I1750" s="54"/>
      <c r="J1750" s="54"/>
      <c r="K1750" s="54"/>
      <c r="L1750" s="54"/>
      <c r="M1750" s="54"/>
      <c r="N1750" s="54"/>
      <c r="O1750" s="54"/>
      <c r="P1750" s="54"/>
      <c r="Q1750" s="54"/>
      <c r="R1750" s="54"/>
      <c r="S1750" s="54"/>
      <c r="T1750" s="54"/>
      <c r="U1750" s="54"/>
      <c r="V1750" s="54"/>
      <c r="W1750" s="54"/>
      <c r="X1750" s="54"/>
      <c r="Y1750" s="54"/>
      <c r="Z1750" s="54"/>
      <c r="AA1750" s="54"/>
    </row>
    <row r="1751" spans="1:27">
      <c r="A1751" s="53">
        <v>1817</v>
      </c>
      <c r="C1751" s="53">
        <f t="shared" si="27"/>
        <v>0</v>
      </c>
      <c r="D1751" s="54"/>
      <c r="E1751" s="54"/>
      <c r="F1751" s="54"/>
      <c r="G1751" s="54"/>
      <c r="H1751" s="54"/>
      <c r="I1751" s="54"/>
      <c r="J1751" s="54"/>
      <c r="K1751" s="54"/>
      <c r="L1751" s="54"/>
      <c r="M1751" s="54"/>
      <c r="N1751" s="54"/>
      <c r="O1751" s="54"/>
      <c r="P1751" s="54"/>
      <c r="Q1751" s="54"/>
      <c r="R1751" s="54"/>
      <c r="S1751" s="54"/>
      <c r="T1751" s="54"/>
      <c r="U1751" s="54"/>
      <c r="V1751" s="54"/>
      <c r="W1751" s="54"/>
      <c r="X1751" s="54"/>
      <c r="Y1751" s="54"/>
      <c r="Z1751" s="54"/>
      <c r="AA1751" s="54"/>
    </row>
    <row r="1752" spans="1:27">
      <c r="A1752" s="53">
        <v>1818</v>
      </c>
      <c r="C1752" s="53">
        <f t="shared" si="27"/>
        <v>0</v>
      </c>
      <c r="D1752" s="54"/>
      <c r="E1752" s="54"/>
      <c r="F1752" s="54"/>
      <c r="G1752" s="54"/>
      <c r="H1752" s="54"/>
      <c r="I1752" s="54"/>
      <c r="J1752" s="54"/>
      <c r="K1752" s="54"/>
      <c r="L1752" s="54"/>
      <c r="M1752" s="54"/>
      <c r="N1752" s="54"/>
      <c r="O1752" s="54"/>
      <c r="P1752" s="54"/>
      <c r="Q1752" s="54"/>
      <c r="R1752" s="54"/>
      <c r="S1752" s="54"/>
      <c r="T1752" s="54"/>
      <c r="U1752" s="54"/>
      <c r="V1752" s="54"/>
      <c r="W1752" s="54"/>
      <c r="X1752" s="54"/>
      <c r="Y1752" s="54"/>
      <c r="Z1752" s="54"/>
      <c r="AA1752" s="54"/>
    </row>
    <row r="1753" spans="1:27">
      <c r="A1753" s="53">
        <v>1819</v>
      </c>
      <c r="C1753" s="53">
        <f t="shared" si="27"/>
        <v>0</v>
      </c>
      <c r="D1753" s="54"/>
      <c r="E1753" s="54"/>
      <c r="F1753" s="54"/>
      <c r="G1753" s="54"/>
      <c r="H1753" s="54"/>
      <c r="I1753" s="54"/>
      <c r="J1753" s="54"/>
      <c r="K1753" s="54"/>
      <c r="L1753" s="54"/>
      <c r="M1753" s="54"/>
      <c r="N1753" s="54"/>
      <c r="O1753" s="54"/>
      <c r="P1753" s="54"/>
      <c r="Q1753" s="54"/>
      <c r="R1753" s="54"/>
      <c r="S1753" s="54"/>
      <c r="T1753" s="54"/>
      <c r="U1753" s="54"/>
      <c r="V1753" s="54"/>
      <c r="W1753" s="54"/>
      <c r="X1753" s="54"/>
      <c r="Y1753" s="54"/>
      <c r="Z1753" s="54"/>
      <c r="AA1753" s="54"/>
    </row>
    <row r="1754" spans="1:27">
      <c r="A1754" s="53">
        <v>1820</v>
      </c>
      <c r="C1754" s="53">
        <f t="shared" si="27"/>
        <v>0</v>
      </c>
      <c r="D1754" s="54"/>
      <c r="E1754" s="54"/>
      <c r="F1754" s="54"/>
      <c r="G1754" s="54"/>
      <c r="H1754" s="54"/>
      <c r="I1754" s="54"/>
      <c r="J1754" s="54"/>
      <c r="K1754" s="54"/>
      <c r="L1754" s="54"/>
      <c r="M1754" s="54"/>
      <c r="N1754" s="54"/>
      <c r="O1754" s="54"/>
      <c r="P1754" s="54"/>
      <c r="Q1754" s="54"/>
      <c r="R1754" s="54"/>
      <c r="S1754" s="54"/>
      <c r="T1754" s="54"/>
      <c r="U1754" s="54"/>
      <c r="V1754" s="54"/>
      <c r="W1754" s="54"/>
      <c r="X1754" s="54"/>
      <c r="Y1754" s="54"/>
      <c r="Z1754" s="54"/>
      <c r="AA1754" s="54"/>
    </row>
    <row r="1755" spans="1:27">
      <c r="A1755" s="53">
        <v>1821</v>
      </c>
      <c r="C1755" s="53">
        <f t="shared" si="27"/>
        <v>0</v>
      </c>
      <c r="D1755" s="54"/>
      <c r="E1755" s="54"/>
      <c r="F1755" s="54"/>
      <c r="G1755" s="54"/>
      <c r="H1755" s="54"/>
      <c r="I1755" s="54"/>
      <c r="J1755" s="54"/>
      <c r="K1755" s="54"/>
      <c r="L1755" s="54"/>
      <c r="M1755" s="54"/>
      <c r="N1755" s="54"/>
      <c r="O1755" s="54"/>
      <c r="P1755" s="54"/>
      <c r="Q1755" s="54"/>
      <c r="R1755" s="54"/>
      <c r="S1755" s="54"/>
      <c r="T1755" s="54"/>
      <c r="U1755" s="54"/>
      <c r="V1755" s="54"/>
      <c r="W1755" s="54"/>
      <c r="X1755" s="54"/>
      <c r="Y1755" s="54"/>
      <c r="Z1755" s="54"/>
      <c r="AA1755" s="54"/>
    </row>
    <row r="1756" spans="1:27">
      <c r="A1756" s="53">
        <v>1822</v>
      </c>
      <c r="C1756" s="53">
        <f t="shared" si="27"/>
        <v>0</v>
      </c>
      <c r="D1756" s="54"/>
      <c r="E1756" s="54"/>
      <c r="F1756" s="54"/>
      <c r="G1756" s="54"/>
      <c r="H1756" s="54"/>
      <c r="I1756" s="54"/>
      <c r="J1756" s="54"/>
      <c r="K1756" s="54"/>
      <c r="L1756" s="54"/>
      <c r="M1756" s="54"/>
      <c r="N1756" s="54"/>
      <c r="O1756" s="54"/>
      <c r="P1756" s="54"/>
      <c r="Q1756" s="54"/>
      <c r="R1756" s="54"/>
      <c r="S1756" s="54"/>
      <c r="T1756" s="54"/>
      <c r="U1756" s="54"/>
      <c r="V1756" s="54"/>
      <c r="W1756" s="54"/>
      <c r="X1756" s="54"/>
      <c r="Y1756" s="54"/>
      <c r="Z1756" s="54"/>
      <c r="AA1756" s="54"/>
    </row>
    <row r="1757" spans="1:27">
      <c r="A1757" s="53">
        <v>1823</v>
      </c>
      <c r="C1757" s="53">
        <f t="shared" si="27"/>
        <v>0</v>
      </c>
      <c r="D1757" s="54"/>
      <c r="E1757" s="54"/>
      <c r="F1757" s="54"/>
      <c r="G1757" s="54"/>
      <c r="H1757" s="54"/>
      <c r="I1757" s="54"/>
      <c r="J1757" s="54"/>
      <c r="K1757" s="54"/>
      <c r="L1757" s="54"/>
      <c r="M1757" s="54"/>
      <c r="N1757" s="54"/>
      <c r="O1757" s="54"/>
      <c r="P1757" s="54"/>
      <c r="Q1757" s="54"/>
      <c r="R1757" s="54"/>
      <c r="S1757" s="54"/>
      <c r="T1757" s="54"/>
      <c r="U1757" s="54"/>
      <c r="V1757" s="54"/>
      <c r="W1757" s="54"/>
      <c r="X1757" s="54"/>
      <c r="Y1757" s="54"/>
      <c r="Z1757" s="54"/>
      <c r="AA1757" s="54"/>
    </row>
    <row r="1758" spans="1:27">
      <c r="A1758" s="53">
        <v>1824</v>
      </c>
      <c r="C1758" s="53">
        <f t="shared" si="27"/>
        <v>0</v>
      </c>
      <c r="D1758" s="54"/>
      <c r="E1758" s="54"/>
      <c r="F1758" s="54"/>
      <c r="G1758" s="54"/>
      <c r="H1758" s="54"/>
      <c r="I1758" s="54"/>
      <c r="J1758" s="54"/>
      <c r="K1758" s="54"/>
      <c r="L1758" s="54"/>
      <c r="M1758" s="54"/>
      <c r="N1758" s="54"/>
      <c r="O1758" s="54"/>
      <c r="P1758" s="54"/>
      <c r="Q1758" s="54"/>
      <c r="R1758" s="54"/>
      <c r="S1758" s="54"/>
      <c r="T1758" s="54"/>
      <c r="U1758" s="54"/>
      <c r="V1758" s="54"/>
      <c r="W1758" s="54"/>
      <c r="X1758" s="54"/>
      <c r="Y1758" s="54"/>
      <c r="Z1758" s="54"/>
      <c r="AA1758" s="54"/>
    </row>
    <row r="1759" spans="1:27">
      <c r="A1759" s="53">
        <v>1825</v>
      </c>
      <c r="C1759" s="53">
        <f t="shared" si="27"/>
        <v>0</v>
      </c>
      <c r="D1759" s="54"/>
      <c r="E1759" s="54"/>
      <c r="F1759" s="54"/>
      <c r="G1759" s="54"/>
      <c r="H1759" s="54"/>
      <c r="I1759" s="54"/>
      <c r="J1759" s="54"/>
      <c r="K1759" s="54"/>
      <c r="L1759" s="54"/>
      <c r="M1759" s="54"/>
      <c r="N1759" s="54"/>
      <c r="O1759" s="54"/>
      <c r="P1759" s="54"/>
      <c r="Q1759" s="54"/>
      <c r="R1759" s="54"/>
      <c r="S1759" s="54"/>
      <c r="T1759" s="54"/>
      <c r="U1759" s="54"/>
      <c r="V1759" s="54"/>
      <c r="W1759" s="54"/>
      <c r="X1759" s="54"/>
      <c r="Y1759" s="54"/>
      <c r="Z1759" s="54"/>
      <c r="AA1759" s="54"/>
    </row>
    <row r="1760" spans="1:27">
      <c r="A1760" s="53">
        <v>1826</v>
      </c>
      <c r="C1760" s="53">
        <f t="shared" si="27"/>
        <v>0</v>
      </c>
      <c r="D1760" s="54"/>
      <c r="E1760" s="54"/>
      <c r="F1760" s="54"/>
      <c r="G1760" s="54"/>
      <c r="H1760" s="54"/>
      <c r="I1760" s="54"/>
      <c r="J1760" s="54"/>
      <c r="K1760" s="54"/>
      <c r="L1760" s="54"/>
      <c r="M1760" s="54"/>
      <c r="N1760" s="54"/>
      <c r="O1760" s="54"/>
      <c r="P1760" s="54"/>
      <c r="Q1760" s="54"/>
      <c r="R1760" s="54"/>
      <c r="S1760" s="54"/>
      <c r="T1760" s="54"/>
      <c r="U1760" s="54"/>
      <c r="V1760" s="54"/>
      <c r="W1760" s="54"/>
      <c r="X1760" s="54"/>
      <c r="Y1760" s="54"/>
      <c r="Z1760" s="54"/>
      <c r="AA1760" s="54"/>
    </row>
    <row r="1761" spans="1:27">
      <c r="A1761" s="53">
        <v>1827</v>
      </c>
      <c r="C1761" s="53">
        <f t="shared" si="27"/>
        <v>0</v>
      </c>
      <c r="D1761" s="54"/>
      <c r="E1761" s="54"/>
      <c r="F1761" s="54"/>
      <c r="G1761" s="54"/>
      <c r="H1761" s="54"/>
      <c r="I1761" s="54"/>
      <c r="J1761" s="54"/>
      <c r="K1761" s="54"/>
      <c r="L1761" s="54"/>
      <c r="M1761" s="54"/>
      <c r="N1761" s="54"/>
      <c r="O1761" s="54"/>
      <c r="P1761" s="54"/>
      <c r="Q1761" s="54"/>
      <c r="R1761" s="54"/>
      <c r="S1761" s="54"/>
      <c r="T1761" s="54"/>
      <c r="U1761" s="54"/>
      <c r="V1761" s="54"/>
      <c r="W1761" s="54"/>
      <c r="X1761" s="54"/>
      <c r="Y1761" s="54"/>
      <c r="Z1761" s="54"/>
      <c r="AA1761" s="54"/>
    </row>
    <row r="1762" spans="1:27">
      <c r="A1762" s="53">
        <v>1828</v>
      </c>
      <c r="C1762" s="53">
        <f t="shared" si="27"/>
        <v>0</v>
      </c>
      <c r="D1762" s="54"/>
      <c r="E1762" s="54"/>
      <c r="F1762" s="54"/>
      <c r="G1762" s="54"/>
      <c r="H1762" s="54"/>
      <c r="I1762" s="54"/>
      <c r="J1762" s="54"/>
      <c r="K1762" s="54"/>
      <c r="L1762" s="54"/>
      <c r="M1762" s="54"/>
      <c r="N1762" s="54"/>
      <c r="O1762" s="54"/>
      <c r="P1762" s="54"/>
      <c r="Q1762" s="54"/>
      <c r="R1762" s="54"/>
      <c r="S1762" s="54"/>
      <c r="T1762" s="54"/>
      <c r="U1762" s="54"/>
      <c r="V1762" s="54"/>
      <c r="W1762" s="54"/>
      <c r="X1762" s="54"/>
      <c r="Y1762" s="54"/>
      <c r="Z1762" s="54"/>
      <c r="AA1762" s="54"/>
    </row>
    <row r="1763" spans="1:27">
      <c r="A1763" s="53">
        <v>1829</v>
      </c>
      <c r="C1763" s="53">
        <f t="shared" si="27"/>
        <v>0</v>
      </c>
      <c r="D1763" s="54"/>
      <c r="E1763" s="54"/>
      <c r="F1763" s="54"/>
      <c r="G1763" s="54"/>
      <c r="H1763" s="54"/>
      <c r="I1763" s="54"/>
      <c r="J1763" s="54"/>
      <c r="K1763" s="54"/>
      <c r="L1763" s="54"/>
      <c r="M1763" s="54"/>
      <c r="N1763" s="54"/>
      <c r="O1763" s="54"/>
      <c r="P1763" s="54"/>
      <c r="Q1763" s="54"/>
      <c r="R1763" s="54"/>
      <c r="S1763" s="54"/>
      <c r="T1763" s="54"/>
      <c r="U1763" s="54"/>
      <c r="V1763" s="54"/>
      <c r="W1763" s="54"/>
      <c r="X1763" s="54"/>
      <c r="Y1763" s="54"/>
      <c r="Z1763" s="54"/>
      <c r="AA1763" s="54"/>
    </row>
    <row r="1764" spans="1:27">
      <c r="A1764" s="53">
        <v>1830</v>
      </c>
      <c r="C1764" s="53">
        <f t="shared" si="27"/>
        <v>0</v>
      </c>
      <c r="D1764" s="54"/>
      <c r="E1764" s="54"/>
      <c r="F1764" s="54"/>
      <c r="G1764" s="54"/>
      <c r="H1764" s="54"/>
      <c r="I1764" s="54"/>
      <c r="J1764" s="54"/>
      <c r="K1764" s="54"/>
      <c r="L1764" s="54"/>
      <c r="M1764" s="54"/>
      <c r="N1764" s="54"/>
      <c r="O1764" s="54"/>
      <c r="P1764" s="54"/>
      <c r="Q1764" s="54"/>
      <c r="R1764" s="54"/>
      <c r="S1764" s="54"/>
      <c r="T1764" s="54"/>
      <c r="U1764" s="54"/>
      <c r="V1764" s="54"/>
      <c r="W1764" s="54"/>
      <c r="X1764" s="54"/>
      <c r="Y1764" s="54"/>
      <c r="Z1764" s="54"/>
      <c r="AA1764" s="54"/>
    </row>
    <row r="1765" spans="1:27">
      <c r="A1765" s="53">
        <v>1831</v>
      </c>
      <c r="C1765" s="53">
        <f t="shared" si="27"/>
        <v>0</v>
      </c>
      <c r="D1765" s="54"/>
      <c r="E1765" s="54"/>
      <c r="F1765" s="54"/>
      <c r="G1765" s="54"/>
      <c r="H1765" s="54"/>
      <c r="I1765" s="54"/>
      <c r="J1765" s="54"/>
      <c r="K1765" s="54"/>
      <c r="L1765" s="54"/>
      <c r="M1765" s="54"/>
      <c r="N1765" s="54"/>
      <c r="O1765" s="54"/>
      <c r="P1765" s="54"/>
      <c r="Q1765" s="54"/>
      <c r="R1765" s="54"/>
      <c r="S1765" s="54"/>
      <c r="T1765" s="54"/>
      <c r="U1765" s="54"/>
      <c r="V1765" s="54"/>
      <c r="W1765" s="54"/>
      <c r="X1765" s="54"/>
      <c r="Y1765" s="54"/>
      <c r="Z1765" s="54"/>
      <c r="AA1765" s="54"/>
    </row>
    <row r="1766" spans="1:27">
      <c r="A1766" s="53">
        <v>1832</v>
      </c>
      <c r="C1766" s="53">
        <f t="shared" si="27"/>
        <v>0</v>
      </c>
      <c r="D1766" s="54"/>
      <c r="E1766" s="54"/>
      <c r="F1766" s="54"/>
      <c r="G1766" s="54"/>
      <c r="H1766" s="54"/>
      <c r="I1766" s="54"/>
      <c r="J1766" s="54"/>
      <c r="K1766" s="54"/>
      <c r="L1766" s="54"/>
      <c r="M1766" s="54"/>
      <c r="N1766" s="54"/>
      <c r="O1766" s="54"/>
      <c r="P1766" s="54"/>
      <c r="Q1766" s="54"/>
      <c r="R1766" s="54"/>
      <c r="S1766" s="54"/>
      <c r="T1766" s="54"/>
      <c r="U1766" s="54"/>
      <c r="V1766" s="54"/>
      <c r="W1766" s="54"/>
      <c r="X1766" s="54"/>
      <c r="Y1766" s="54"/>
      <c r="Z1766" s="54"/>
      <c r="AA1766" s="54"/>
    </row>
    <row r="1767" spans="1:27">
      <c r="A1767" s="53">
        <v>1833</v>
      </c>
      <c r="C1767" s="53">
        <f t="shared" si="27"/>
        <v>0</v>
      </c>
      <c r="D1767" s="54"/>
      <c r="E1767" s="54"/>
      <c r="F1767" s="54"/>
      <c r="G1767" s="54"/>
      <c r="H1767" s="54"/>
      <c r="I1767" s="54"/>
      <c r="J1767" s="54"/>
      <c r="K1767" s="54"/>
      <c r="L1767" s="54"/>
      <c r="M1767" s="54"/>
      <c r="N1767" s="54"/>
      <c r="O1767" s="54"/>
      <c r="P1767" s="54"/>
      <c r="Q1767" s="54"/>
      <c r="R1767" s="54"/>
      <c r="S1767" s="54"/>
      <c r="T1767" s="54"/>
      <c r="U1767" s="54"/>
      <c r="V1767" s="54"/>
      <c r="W1767" s="54"/>
      <c r="X1767" s="54"/>
      <c r="Y1767" s="54"/>
      <c r="Z1767" s="54"/>
      <c r="AA1767" s="54"/>
    </row>
    <row r="1768" spans="1:27">
      <c r="A1768" s="53">
        <v>1834</v>
      </c>
      <c r="C1768" s="53">
        <f t="shared" si="27"/>
        <v>0</v>
      </c>
      <c r="D1768" s="54"/>
      <c r="E1768" s="54"/>
      <c r="F1768" s="54"/>
      <c r="G1768" s="54"/>
      <c r="H1768" s="54"/>
      <c r="I1768" s="54"/>
      <c r="J1768" s="54"/>
      <c r="K1768" s="54"/>
      <c r="L1768" s="54"/>
      <c r="M1768" s="54"/>
      <c r="N1768" s="54"/>
      <c r="O1768" s="54"/>
      <c r="P1768" s="54"/>
      <c r="Q1768" s="54"/>
      <c r="R1768" s="54"/>
      <c r="S1768" s="54"/>
      <c r="T1768" s="54"/>
      <c r="U1768" s="54"/>
      <c r="V1768" s="54"/>
      <c r="W1768" s="54"/>
      <c r="X1768" s="54"/>
      <c r="Y1768" s="54"/>
      <c r="Z1768" s="54"/>
      <c r="AA1768" s="54"/>
    </row>
    <row r="1769" spans="1:27">
      <c r="A1769" s="53">
        <v>1835</v>
      </c>
      <c r="C1769" s="53">
        <f t="shared" si="27"/>
        <v>0</v>
      </c>
      <c r="D1769" s="54"/>
      <c r="E1769" s="54"/>
      <c r="F1769" s="54"/>
      <c r="G1769" s="54"/>
      <c r="H1769" s="54"/>
      <c r="I1769" s="54"/>
      <c r="J1769" s="54"/>
      <c r="K1769" s="54"/>
      <c r="L1769" s="54"/>
      <c r="M1769" s="54"/>
      <c r="N1769" s="54"/>
      <c r="O1769" s="54"/>
      <c r="P1769" s="54"/>
      <c r="Q1769" s="54"/>
      <c r="R1769" s="54"/>
      <c r="S1769" s="54"/>
      <c r="T1769" s="54"/>
      <c r="U1769" s="54"/>
      <c r="V1769" s="54"/>
      <c r="W1769" s="54"/>
      <c r="X1769" s="54"/>
      <c r="Y1769" s="54"/>
      <c r="Z1769" s="54"/>
      <c r="AA1769" s="54"/>
    </row>
    <row r="1770" spans="1:27">
      <c r="A1770" s="53">
        <v>1836</v>
      </c>
      <c r="C1770" s="53">
        <f t="shared" si="27"/>
        <v>0</v>
      </c>
      <c r="D1770" s="54"/>
      <c r="E1770" s="54"/>
      <c r="F1770" s="54"/>
      <c r="G1770" s="54"/>
      <c r="H1770" s="54"/>
      <c r="I1770" s="54"/>
      <c r="J1770" s="54"/>
      <c r="K1770" s="54"/>
      <c r="L1770" s="54"/>
      <c r="M1770" s="54"/>
      <c r="N1770" s="54"/>
      <c r="O1770" s="54"/>
      <c r="P1770" s="54"/>
      <c r="Q1770" s="54"/>
      <c r="R1770" s="54"/>
      <c r="S1770" s="54"/>
      <c r="T1770" s="54"/>
      <c r="U1770" s="54"/>
      <c r="V1770" s="54"/>
      <c r="W1770" s="54"/>
      <c r="X1770" s="54"/>
      <c r="Y1770" s="54"/>
      <c r="Z1770" s="54"/>
      <c r="AA1770" s="54"/>
    </row>
    <row r="1771" spans="1:27">
      <c r="A1771" s="53">
        <v>1837</v>
      </c>
      <c r="C1771" s="53">
        <f t="shared" si="27"/>
        <v>0</v>
      </c>
      <c r="D1771" s="54"/>
      <c r="E1771" s="54"/>
      <c r="F1771" s="54"/>
      <c r="G1771" s="54"/>
      <c r="H1771" s="54"/>
      <c r="I1771" s="54"/>
      <c r="J1771" s="54"/>
      <c r="K1771" s="54"/>
      <c r="L1771" s="54"/>
      <c r="M1771" s="54"/>
      <c r="N1771" s="54"/>
      <c r="O1771" s="54"/>
      <c r="P1771" s="54"/>
      <c r="Q1771" s="54"/>
      <c r="R1771" s="54"/>
      <c r="S1771" s="54"/>
      <c r="T1771" s="54"/>
      <c r="U1771" s="54"/>
      <c r="V1771" s="54"/>
      <c r="W1771" s="54"/>
      <c r="X1771" s="54"/>
      <c r="Y1771" s="54"/>
      <c r="Z1771" s="54"/>
      <c r="AA1771" s="54"/>
    </row>
    <row r="1772" spans="1:27">
      <c r="A1772" s="53">
        <v>1838</v>
      </c>
      <c r="C1772" s="53">
        <f t="shared" si="27"/>
        <v>0</v>
      </c>
      <c r="D1772" s="54"/>
      <c r="E1772" s="54"/>
      <c r="F1772" s="54"/>
      <c r="G1772" s="54"/>
      <c r="H1772" s="54"/>
      <c r="I1772" s="54"/>
      <c r="J1772" s="54"/>
      <c r="K1772" s="54"/>
      <c r="L1772" s="54"/>
      <c r="M1772" s="54"/>
      <c r="N1772" s="54"/>
      <c r="O1772" s="54"/>
      <c r="P1772" s="54"/>
      <c r="Q1772" s="54"/>
      <c r="R1772" s="54"/>
      <c r="S1772" s="54"/>
      <c r="T1772" s="54"/>
      <c r="U1772" s="54"/>
      <c r="V1772" s="54"/>
      <c r="W1772" s="54"/>
      <c r="X1772" s="54"/>
      <c r="Y1772" s="54"/>
      <c r="Z1772" s="54"/>
      <c r="AA1772" s="54"/>
    </row>
    <row r="1773" spans="1:27">
      <c r="A1773" s="53">
        <v>1839</v>
      </c>
      <c r="C1773" s="53">
        <f t="shared" si="27"/>
        <v>0</v>
      </c>
      <c r="D1773" s="54"/>
      <c r="E1773" s="54"/>
      <c r="F1773" s="54"/>
      <c r="G1773" s="54"/>
      <c r="H1773" s="54"/>
      <c r="I1773" s="54"/>
      <c r="J1773" s="54"/>
      <c r="K1773" s="54"/>
      <c r="L1773" s="54"/>
      <c r="M1773" s="54"/>
      <c r="N1773" s="54"/>
      <c r="O1773" s="54"/>
      <c r="P1773" s="54"/>
      <c r="Q1773" s="54"/>
      <c r="R1773" s="54"/>
      <c r="S1773" s="54"/>
      <c r="T1773" s="54"/>
      <c r="U1773" s="54"/>
      <c r="V1773" s="54"/>
      <c r="W1773" s="54"/>
      <c r="X1773" s="54"/>
      <c r="Y1773" s="54"/>
      <c r="Z1773" s="54"/>
      <c r="AA1773" s="54"/>
    </row>
    <row r="1774" spans="1:27">
      <c r="A1774" s="53">
        <v>1840</v>
      </c>
      <c r="C1774" s="53">
        <f t="shared" si="27"/>
        <v>0</v>
      </c>
      <c r="D1774" s="54"/>
      <c r="E1774" s="54"/>
      <c r="F1774" s="54"/>
      <c r="G1774" s="54"/>
      <c r="H1774" s="54"/>
      <c r="I1774" s="54"/>
      <c r="J1774" s="54"/>
      <c r="K1774" s="54"/>
      <c r="L1774" s="54"/>
      <c r="M1774" s="54"/>
      <c r="N1774" s="54"/>
      <c r="O1774" s="54"/>
      <c r="P1774" s="54"/>
      <c r="Q1774" s="54"/>
      <c r="R1774" s="54"/>
      <c r="S1774" s="54"/>
      <c r="T1774" s="54"/>
      <c r="U1774" s="54"/>
      <c r="V1774" s="54"/>
      <c r="W1774" s="54"/>
      <c r="X1774" s="54"/>
      <c r="Y1774" s="54"/>
      <c r="Z1774" s="54"/>
      <c r="AA1774" s="54"/>
    </row>
    <row r="1775" spans="1:27">
      <c r="A1775" s="53">
        <v>1841</v>
      </c>
      <c r="C1775" s="53">
        <f t="shared" si="27"/>
        <v>0</v>
      </c>
      <c r="D1775" s="54"/>
      <c r="E1775" s="54"/>
      <c r="F1775" s="54"/>
      <c r="G1775" s="54"/>
      <c r="H1775" s="54"/>
      <c r="I1775" s="54"/>
      <c r="J1775" s="54"/>
      <c r="K1775" s="54"/>
      <c r="L1775" s="54"/>
      <c r="M1775" s="54"/>
      <c r="N1775" s="54"/>
      <c r="O1775" s="54"/>
      <c r="P1775" s="54"/>
      <c r="Q1775" s="54"/>
      <c r="R1775" s="54"/>
      <c r="S1775" s="54"/>
      <c r="T1775" s="54"/>
      <c r="U1775" s="54"/>
      <c r="V1775" s="54"/>
      <c r="W1775" s="54"/>
      <c r="X1775" s="54"/>
      <c r="Y1775" s="54"/>
      <c r="Z1775" s="54"/>
      <c r="AA1775" s="54"/>
    </row>
    <row r="1776" spans="1:27">
      <c r="A1776" s="53">
        <v>1842</v>
      </c>
      <c r="C1776" s="53">
        <f t="shared" si="27"/>
        <v>0</v>
      </c>
      <c r="D1776" s="54"/>
      <c r="E1776" s="54"/>
      <c r="F1776" s="54"/>
      <c r="G1776" s="54"/>
      <c r="H1776" s="54"/>
      <c r="I1776" s="54"/>
      <c r="J1776" s="54"/>
      <c r="K1776" s="54"/>
      <c r="L1776" s="54"/>
      <c r="M1776" s="54"/>
      <c r="N1776" s="54"/>
      <c r="O1776" s="54"/>
      <c r="P1776" s="54"/>
      <c r="Q1776" s="54"/>
      <c r="R1776" s="54"/>
      <c r="S1776" s="54"/>
      <c r="T1776" s="54"/>
      <c r="U1776" s="54"/>
      <c r="V1776" s="54"/>
      <c r="W1776" s="54"/>
      <c r="X1776" s="54"/>
      <c r="Y1776" s="54"/>
      <c r="Z1776" s="54"/>
      <c r="AA1776" s="54"/>
    </row>
    <row r="1777" spans="1:27">
      <c r="A1777" s="53">
        <v>1843</v>
      </c>
      <c r="C1777" s="53">
        <f t="shared" si="27"/>
        <v>0</v>
      </c>
      <c r="D1777" s="54"/>
      <c r="E1777" s="54"/>
      <c r="F1777" s="54"/>
      <c r="G1777" s="54"/>
      <c r="H1777" s="54"/>
      <c r="I1777" s="54"/>
      <c r="J1777" s="54"/>
      <c r="K1777" s="54"/>
      <c r="L1777" s="54"/>
      <c r="M1777" s="54"/>
      <c r="N1777" s="54"/>
      <c r="O1777" s="54"/>
      <c r="P1777" s="54"/>
      <c r="Q1777" s="54"/>
      <c r="R1777" s="54"/>
      <c r="S1777" s="54"/>
      <c r="T1777" s="54"/>
      <c r="U1777" s="54"/>
      <c r="V1777" s="54"/>
      <c r="W1777" s="54"/>
      <c r="X1777" s="54"/>
      <c r="Y1777" s="54"/>
      <c r="Z1777" s="54"/>
      <c r="AA1777" s="54"/>
    </row>
    <row r="1778" spans="1:27">
      <c r="A1778" s="53">
        <v>1844</v>
      </c>
      <c r="C1778" s="53">
        <f t="shared" si="27"/>
        <v>0</v>
      </c>
      <c r="D1778" s="54"/>
      <c r="E1778" s="54"/>
      <c r="F1778" s="54"/>
      <c r="G1778" s="54"/>
      <c r="H1778" s="54"/>
      <c r="I1778" s="54"/>
      <c r="J1778" s="54"/>
      <c r="K1778" s="54"/>
      <c r="L1778" s="54"/>
      <c r="M1778" s="54"/>
      <c r="N1778" s="54"/>
      <c r="O1778" s="54"/>
      <c r="P1778" s="54"/>
      <c r="Q1778" s="54"/>
      <c r="R1778" s="54"/>
      <c r="S1778" s="54"/>
      <c r="T1778" s="54"/>
      <c r="U1778" s="54"/>
      <c r="V1778" s="54"/>
      <c r="W1778" s="54"/>
      <c r="X1778" s="54"/>
      <c r="Y1778" s="54"/>
      <c r="Z1778" s="54"/>
      <c r="AA1778" s="54"/>
    </row>
    <row r="1779" spans="1:27">
      <c r="A1779" s="53">
        <v>1845</v>
      </c>
      <c r="C1779" s="53">
        <f t="shared" si="27"/>
        <v>0</v>
      </c>
      <c r="D1779" s="54"/>
      <c r="E1779" s="54"/>
      <c r="F1779" s="54"/>
      <c r="G1779" s="54"/>
      <c r="H1779" s="54"/>
      <c r="I1779" s="54"/>
      <c r="J1779" s="54"/>
      <c r="K1779" s="54"/>
      <c r="L1779" s="54"/>
      <c r="M1779" s="54"/>
      <c r="N1779" s="54"/>
      <c r="O1779" s="54"/>
      <c r="P1779" s="54"/>
      <c r="Q1779" s="54"/>
      <c r="R1779" s="54"/>
      <c r="S1779" s="54"/>
      <c r="T1779" s="54"/>
      <c r="U1779" s="54"/>
      <c r="V1779" s="54"/>
      <c r="W1779" s="54"/>
      <c r="X1779" s="54"/>
      <c r="Y1779" s="54"/>
      <c r="Z1779" s="54"/>
      <c r="AA1779" s="54"/>
    </row>
    <row r="1780" spans="1:27">
      <c r="A1780" s="53">
        <v>1846</v>
      </c>
      <c r="C1780" s="53">
        <f t="shared" si="27"/>
        <v>0</v>
      </c>
      <c r="D1780" s="54"/>
      <c r="E1780" s="54"/>
      <c r="F1780" s="54"/>
      <c r="G1780" s="54"/>
      <c r="H1780" s="54"/>
      <c r="I1780" s="54"/>
      <c r="J1780" s="54"/>
      <c r="K1780" s="54"/>
      <c r="L1780" s="54"/>
      <c r="M1780" s="54"/>
      <c r="N1780" s="54"/>
      <c r="O1780" s="54"/>
      <c r="P1780" s="54"/>
      <c r="Q1780" s="54"/>
      <c r="R1780" s="54"/>
      <c r="S1780" s="54"/>
      <c r="T1780" s="54"/>
      <c r="U1780" s="54"/>
      <c r="V1780" s="54"/>
      <c r="W1780" s="54"/>
      <c r="X1780" s="54"/>
      <c r="Y1780" s="54"/>
      <c r="Z1780" s="54"/>
      <c r="AA1780" s="54"/>
    </row>
    <row r="1781" spans="1:27">
      <c r="A1781" s="53">
        <v>1847</v>
      </c>
      <c r="C1781" s="53">
        <f t="shared" si="27"/>
        <v>0</v>
      </c>
      <c r="D1781" s="54"/>
      <c r="E1781" s="54"/>
      <c r="F1781" s="54"/>
      <c r="G1781" s="54"/>
      <c r="H1781" s="54"/>
      <c r="I1781" s="54"/>
      <c r="J1781" s="54"/>
      <c r="K1781" s="54"/>
      <c r="L1781" s="54"/>
      <c r="M1781" s="54"/>
      <c r="N1781" s="54"/>
      <c r="O1781" s="54"/>
      <c r="P1781" s="54"/>
      <c r="Q1781" s="54"/>
      <c r="R1781" s="54"/>
      <c r="S1781" s="54"/>
      <c r="T1781" s="54"/>
      <c r="U1781" s="54"/>
      <c r="V1781" s="54"/>
      <c r="W1781" s="54"/>
      <c r="X1781" s="54"/>
      <c r="Y1781" s="54"/>
      <c r="Z1781" s="54"/>
      <c r="AA1781" s="54"/>
    </row>
    <row r="1782" spans="1:27">
      <c r="A1782" s="53">
        <v>1848</v>
      </c>
      <c r="C1782" s="53">
        <f t="shared" si="27"/>
        <v>0</v>
      </c>
      <c r="D1782" s="54"/>
      <c r="E1782" s="54"/>
      <c r="F1782" s="54"/>
      <c r="G1782" s="54"/>
      <c r="H1782" s="54"/>
      <c r="I1782" s="54"/>
      <c r="J1782" s="54"/>
      <c r="K1782" s="54"/>
      <c r="L1782" s="54"/>
      <c r="M1782" s="54"/>
      <c r="N1782" s="54"/>
      <c r="O1782" s="54"/>
      <c r="P1782" s="54"/>
      <c r="Q1782" s="54"/>
      <c r="R1782" s="54"/>
      <c r="S1782" s="54"/>
      <c r="T1782" s="54"/>
      <c r="U1782" s="54"/>
      <c r="V1782" s="54"/>
      <c r="W1782" s="54"/>
      <c r="X1782" s="54"/>
      <c r="Y1782" s="54"/>
      <c r="Z1782" s="54"/>
      <c r="AA1782" s="54"/>
    </row>
    <row r="1783" spans="1:27">
      <c r="A1783" s="53">
        <v>1849</v>
      </c>
      <c r="C1783" s="53">
        <f t="shared" si="27"/>
        <v>0</v>
      </c>
      <c r="D1783" s="54"/>
      <c r="E1783" s="54"/>
      <c r="F1783" s="54"/>
      <c r="G1783" s="54"/>
      <c r="H1783" s="54"/>
      <c r="I1783" s="54"/>
      <c r="J1783" s="54"/>
      <c r="K1783" s="54"/>
      <c r="L1783" s="54"/>
      <c r="M1783" s="54"/>
      <c r="N1783" s="54"/>
      <c r="O1783" s="54"/>
      <c r="P1783" s="54"/>
      <c r="Q1783" s="54"/>
      <c r="R1783" s="54"/>
      <c r="S1783" s="54"/>
      <c r="T1783" s="54"/>
      <c r="U1783" s="54"/>
      <c r="V1783" s="54"/>
      <c r="W1783" s="54"/>
      <c r="X1783" s="54"/>
      <c r="Y1783" s="54"/>
      <c r="Z1783" s="54"/>
      <c r="AA1783" s="54"/>
    </row>
    <row r="1784" spans="1:27">
      <c r="A1784" s="53">
        <v>1850</v>
      </c>
      <c r="C1784" s="53">
        <f t="shared" si="27"/>
        <v>0</v>
      </c>
      <c r="D1784" s="54"/>
      <c r="E1784" s="54"/>
      <c r="F1784" s="54"/>
      <c r="G1784" s="54"/>
      <c r="H1784" s="54"/>
      <c r="I1784" s="54"/>
      <c r="J1784" s="54"/>
      <c r="K1784" s="54"/>
      <c r="L1784" s="54"/>
      <c r="M1784" s="54"/>
      <c r="N1784" s="54"/>
      <c r="O1784" s="54"/>
      <c r="P1784" s="54"/>
      <c r="Q1784" s="54"/>
      <c r="R1784" s="54"/>
      <c r="S1784" s="54"/>
      <c r="T1784" s="54"/>
      <c r="U1784" s="54"/>
      <c r="V1784" s="54"/>
      <c r="W1784" s="54"/>
      <c r="X1784" s="54"/>
      <c r="Y1784" s="54"/>
      <c r="Z1784" s="54"/>
      <c r="AA1784" s="54"/>
    </row>
    <row r="1785" spans="1:27">
      <c r="A1785" s="53">
        <v>1851</v>
      </c>
      <c r="C1785" s="53">
        <f t="shared" si="27"/>
        <v>0</v>
      </c>
      <c r="D1785" s="54"/>
      <c r="E1785" s="54"/>
      <c r="F1785" s="54"/>
      <c r="G1785" s="54"/>
      <c r="H1785" s="54"/>
      <c r="I1785" s="54"/>
      <c r="J1785" s="54"/>
      <c r="K1785" s="54"/>
      <c r="L1785" s="54"/>
      <c r="M1785" s="54"/>
      <c r="N1785" s="54"/>
      <c r="O1785" s="54"/>
      <c r="P1785" s="54"/>
      <c r="Q1785" s="54"/>
      <c r="R1785" s="54"/>
      <c r="S1785" s="54"/>
      <c r="T1785" s="54"/>
      <c r="U1785" s="54"/>
      <c r="V1785" s="54"/>
      <c r="W1785" s="54"/>
      <c r="X1785" s="54"/>
      <c r="Y1785" s="54"/>
      <c r="Z1785" s="54"/>
      <c r="AA1785" s="54"/>
    </row>
    <row r="1786" spans="1:27">
      <c r="A1786" s="53">
        <v>1852</v>
      </c>
      <c r="C1786" s="53">
        <f t="shared" si="27"/>
        <v>0</v>
      </c>
      <c r="D1786" s="54"/>
      <c r="E1786" s="54"/>
      <c r="F1786" s="54"/>
      <c r="G1786" s="54"/>
      <c r="H1786" s="54"/>
      <c r="I1786" s="54"/>
      <c r="J1786" s="54"/>
      <c r="K1786" s="54"/>
      <c r="L1786" s="54"/>
      <c r="M1786" s="54"/>
      <c r="N1786" s="54"/>
      <c r="O1786" s="54"/>
      <c r="P1786" s="54"/>
      <c r="Q1786" s="54"/>
      <c r="R1786" s="54"/>
      <c r="S1786" s="54"/>
      <c r="T1786" s="54"/>
      <c r="U1786" s="54"/>
      <c r="V1786" s="54"/>
      <c r="W1786" s="54"/>
      <c r="X1786" s="54"/>
      <c r="Y1786" s="54"/>
      <c r="Z1786" s="54"/>
      <c r="AA1786" s="54"/>
    </row>
    <row r="1787" spans="1:27">
      <c r="A1787" s="53">
        <v>1853</v>
      </c>
      <c r="C1787" s="53">
        <f t="shared" si="27"/>
        <v>0</v>
      </c>
      <c r="D1787" s="54"/>
      <c r="E1787" s="54"/>
      <c r="F1787" s="54"/>
      <c r="G1787" s="54"/>
      <c r="H1787" s="54"/>
      <c r="I1787" s="54"/>
      <c r="J1787" s="54"/>
      <c r="K1787" s="54"/>
      <c r="L1787" s="54"/>
      <c r="M1787" s="54"/>
      <c r="N1787" s="54"/>
      <c r="O1787" s="54"/>
      <c r="P1787" s="54"/>
      <c r="Q1787" s="54"/>
      <c r="R1787" s="54"/>
      <c r="S1787" s="54"/>
      <c r="T1787" s="54"/>
      <c r="U1787" s="54"/>
      <c r="V1787" s="54"/>
      <c r="W1787" s="54"/>
      <c r="X1787" s="54"/>
      <c r="Y1787" s="54"/>
      <c r="Z1787" s="54"/>
      <c r="AA1787" s="54"/>
    </row>
    <row r="1788" spans="1:27">
      <c r="A1788" s="53">
        <v>1854</v>
      </c>
      <c r="C1788" s="53">
        <f t="shared" si="27"/>
        <v>0</v>
      </c>
      <c r="D1788" s="54"/>
      <c r="E1788" s="54"/>
      <c r="F1788" s="54"/>
      <c r="G1788" s="54"/>
      <c r="H1788" s="54"/>
      <c r="I1788" s="54"/>
      <c r="J1788" s="54"/>
      <c r="K1788" s="54"/>
      <c r="L1788" s="54"/>
      <c r="M1788" s="54"/>
      <c r="N1788" s="54"/>
      <c r="O1788" s="54"/>
      <c r="P1788" s="54"/>
      <c r="Q1788" s="54"/>
      <c r="R1788" s="54"/>
      <c r="S1788" s="54"/>
      <c r="T1788" s="54"/>
      <c r="U1788" s="54"/>
      <c r="V1788" s="54"/>
      <c r="W1788" s="54"/>
      <c r="X1788" s="54"/>
      <c r="Y1788" s="54"/>
      <c r="Z1788" s="54"/>
      <c r="AA1788" s="54"/>
    </row>
    <row r="1789" spans="1:27">
      <c r="A1789" s="53">
        <v>1855</v>
      </c>
      <c r="C1789" s="53">
        <f t="shared" si="27"/>
        <v>0</v>
      </c>
      <c r="D1789" s="54"/>
      <c r="E1789" s="54"/>
      <c r="F1789" s="54"/>
      <c r="G1789" s="54"/>
      <c r="H1789" s="54"/>
      <c r="I1789" s="54"/>
      <c r="J1789" s="54"/>
      <c r="K1789" s="54"/>
      <c r="L1789" s="54"/>
      <c r="M1789" s="54"/>
      <c r="N1789" s="54"/>
      <c r="O1789" s="54"/>
      <c r="P1789" s="54"/>
      <c r="Q1789" s="54"/>
      <c r="R1789" s="54"/>
      <c r="S1789" s="54"/>
      <c r="T1789" s="54"/>
      <c r="U1789" s="54"/>
      <c r="V1789" s="54"/>
      <c r="W1789" s="54"/>
      <c r="X1789" s="54"/>
      <c r="Y1789" s="54"/>
      <c r="Z1789" s="54"/>
      <c r="AA1789" s="54"/>
    </row>
    <row r="1790" spans="1:27">
      <c r="A1790" s="53">
        <v>1856</v>
      </c>
      <c r="C1790" s="53">
        <f t="shared" si="27"/>
        <v>0</v>
      </c>
      <c r="D1790" s="54"/>
      <c r="E1790" s="54"/>
      <c r="F1790" s="54"/>
      <c r="G1790" s="54"/>
      <c r="H1790" s="54"/>
      <c r="I1790" s="54"/>
      <c r="J1790" s="54"/>
      <c r="K1790" s="54"/>
      <c r="L1790" s="54"/>
      <c r="M1790" s="54"/>
      <c r="N1790" s="54"/>
      <c r="O1790" s="54"/>
      <c r="P1790" s="54"/>
      <c r="Q1790" s="54"/>
      <c r="R1790" s="54"/>
      <c r="S1790" s="54"/>
      <c r="T1790" s="54"/>
      <c r="U1790" s="54"/>
      <c r="V1790" s="54"/>
      <c r="W1790" s="54"/>
      <c r="X1790" s="54"/>
      <c r="Y1790" s="54"/>
      <c r="Z1790" s="54"/>
      <c r="AA1790" s="54"/>
    </row>
    <row r="1791" spans="1:27">
      <c r="A1791" s="53">
        <v>1857</v>
      </c>
      <c r="C1791" s="53">
        <f t="shared" si="27"/>
        <v>0</v>
      </c>
      <c r="D1791" s="54"/>
      <c r="E1791" s="54"/>
      <c r="F1791" s="54"/>
      <c r="G1791" s="54"/>
      <c r="H1791" s="54"/>
      <c r="I1791" s="54"/>
      <c r="J1791" s="54"/>
      <c r="K1791" s="54"/>
      <c r="L1791" s="54"/>
      <c r="M1791" s="54"/>
      <c r="N1791" s="54"/>
      <c r="O1791" s="54"/>
      <c r="P1791" s="54"/>
      <c r="Q1791" s="54"/>
      <c r="R1791" s="54"/>
      <c r="S1791" s="54"/>
      <c r="T1791" s="54"/>
      <c r="U1791" s="54"/>
      <c r="V1791" s="54"/>
      <c r="W1791" s="54"/>
      <c r="X1791" s="54"/>
      <c r="Y1791" s="54"/>
      <c r="Z1791" s="54"/>
      <c r="AA1791" s="54"/>
    </row>
    <row r="1792" spans="1:27">
      <c r="A1792" s="53">
        <v>1858</v>
      </c>
      <c r="C1792" s="53">
        <f t="shared" si="27"/>
        <v>0</v>
      </c>
      <c r="D1792" s="54"/>
      <c r="E1792" s="54"/>
      <c r="F1792" s="54"/>
      <c r="G1792" s="54"/>
      <c r="H1792" s="54"/>
      <c r="I1792" s="54"/>
      <c r="J1792" s="54"/>
      <c r="K1792" s="54"/>
      <c r="L1792" s="54"/>
      <c r="M1792" s="54"/>
      <c r="N1792" s="54"/>
      <c r="O1792" s="54"/>
      <c r="P1792" s="54"/>
      <c r="Q1792" s="54"/>
      <c r="R1792" s="54"/>
      <c r="S1792" s="54"/>
      <c r="T1792" s="54"/>
      <c r="U1792" s="54"/>
      <c r="V1792" s="54"/>
      <c r="W1792" s="54"/>
      <c r="X1792" s="54"/>
      <c r="Y1792" s="54"/>
      <c r="Z1792" s="54"/>
      <c r="AA1792" s="54"/>
    </row>
    <row r="1793" spans="1:27">
      <c r="A1793" s="53">
        <v>1859</v>
      </c>
      <c r="C1793" s="53">
        <f t="shared" si="27"/>
        <v>0</v>
      </c>
      <c r="D1793" s="54"/>
      <c r="E1793" s="54"/>
      <c r="F1793" s="54"/>
      <c r="G1793" s="54"/>
      <c r="H1793" s="54"/>
      <c r="I1793" s="54"/>
      <c r="J1793" s="54"/>
      <c r="K1793" s="54"/>
      <c r="L1793" s="54"/>
      <c r="M1793" s="54"/>
      <c r="N1793" s="54"/>
      <c r="O1793" s="54"/>
      <c r="P1793" s="54"/>
      <c r="Q1793" s="54"/>
      <c r="R1793" s="54"/>
      <c r="S1793" s="54"/>
      <c r="T1793" s="54"/>
      <c r="U1793" s="54"/>
      <c r="V1793" s="54"/>
      <c r="W1793" s="54"/>
      <c r="X1793" s="54"/>
      <c r="Y1793" s="54"/>
      <c r="Z1793" s="54"/>
      <c r="AA1793" s="54"/>
    </row>
    <row r="1794" spans="1:27">
      <c r="A1794" s="53">
        <v>1860</v>
      </c>
      <c r="C1794" s="53">
        <f t="shared" ref="C1794:C1857" si="28">COUNTA(D1794:ZC1794)</f>
        <v>0</v>
      </c>
      <c r="D1794" s="54"/>
      <c r="E1794" s="54"/>
      <c r="F1794" s="54"/>
      <c r="G1794" s="54"/>
      <c r="H1794" s="54"/>
      <c r="I1794" s="54"/>
      <c r="J1794" s="54"/>
      <c r="K1794" s="54"/>
      <c r="L1794" s="54"/>
      <c r="M1794" s="54"/>
      <c r="N1794" s="54"/>
      <c r="O1794" s="54"/>
      <c r="P1794" s="54"/>
      <c r="Q1794" s="54"/>
      <c r="R1794" s="54"/>
      <c r="S1794" s="54"/>
      <c r="T1794" s="54"/>
      <c r="U1794" s="54"/>
      <c r="V1794" s="54"/>
      <c r="W1794" s="54"/>
      <c r="X1794" s="54"/>
      <c r="Y1794" s="54"/>
      <c r="Z1794" s="54"/>
      <c r="AA1794" s="54"/>
    </row>
    <row r="1795" spans="1:27">
      <c r="A1795" s="53">
        <v>1861</v>
      </c>
      <c r="C1795" s="53">
        <f t="shared" si="28"/>
        <v>0</v>
      </c>
      <c r="D1795" s="54"/>
      <c r="E1795" s="54"/>
      <c r="F1795" s="54"/>
      <c r="G1795" s="54"/>
      <c r="H1795" s="54"/>
      <c r="I1795" s="54"/>
      <c r="J1795" s="54"/>
      <c r="K1795" s="54"/>
      <c r="L1795" s="54"/>
      <c r="M1795" s="54"/>
      <c r="N1795" s="54"/>
      <c r="O1795" s="54"/>
      <c r="P1795" s="54"/>
      <c r="Q1795" s="54"/>
      <c r="R1795" s="54"/>
      <c r="S1795" s="54"/>
      <c r="T1795" s="54"/>
      <c r="U1795" s="54"/>
      <c r="V1795" s="54"/>
      <c r="W1795" s="54"/>
      <c r="X1795" s="54"/>
      <c r="Y1795" s="54"/>
      <c r="Z1795" s="54"/>
      <c r="AA1795" s="54"/>
    </row>
    <row r="1796" spans="1:27">
      <c r="A1796" s="53">
        <v>1862</v>
      </c>
      <c r="C1796" s="53">
        <f t="shared" si="28"/>
        <v>0</v>
      </c>
      <c r="D1796" s="54"/>
      <c r="E1796" s="54"/>
      <c r="F1796" s="54"/>
      <c r="G1796" s="54"/>
      <c r="H1796" s="54"/>
      <c r="I1796" s="54"/>
      <c r="J1796" s="54"/>
      <c r="K1796" s="54"/>
      <c r="L1796" s="54"/>
      <c r="M1796" s="54"/>
      <c r="N1796" s="54"/>
      <c r="O1796" s="54"/>
      <c r="P1796" s="54"/>
      <c r="Q1796" s="54"/>
      <c r="R1796" s="54"/>
      <c r="S1796" s="54"/>
      <c r="T1796" s="54"/>
      <c r="U1796" s="54"/>
      <c r="V1796" s="54"/>
      <c r="W1796" s="54"/>
      <c r="X1796" s="54"/>
      <c r="Y1796" s="54"/>
      <c r="Z1796" s="54"/>
      <c r="AA1796" s="54"/>
    </row>
    <row r="1797" spans="1:27">
      <c r="A1797" s="53">
        <v>1863</v>
      </c>
      <c r="C1797" s="53">
        <f t="shared" si="28"/>
        <v>0</v>
      </c>
      <c r="D1797" s="54"/>
      <c r="E1797" s="54"/>
      <c r="F1797" s="54"/>
      <c r="G1797" s="54"/>
      <c r="H1797" s="54"/>
      <c r="I1797" s="54"/>
      <c r="J1797" s="54"/>
      <c r="K1797" s="54"/>
      <c r="L1797" s="54"/>
      <c r="M1797" s="54"/>
      <c r="N1797" s="54"/>
      <c r="O1797" s="54"/>
      <c r="P1797" s="54"/>
      <c r="Q1797" s="54"/>
      <c r="R1797" s="54"/>
      <c r="S1797" s="54"/>
      <c r="T1797" s="54"/>
      <c r="U1797" s="54"/>
      <c r="V1797" s="54"/>
      <c r="W1797" s="54"/>
      <c r="X1797" s="54"/>
      <c r="Y1797" s="54"/>
      <c r="Z1797" s="54"/>
      <c r="AA1797" s="54"/>
    </row>
    <row r="1798" spans="1:27">
      <c r="A1798" s="53">
        <v>1864</v>
      </c>
      <c r="C1798" s="53">
        <f t="shared" si="28"/>
        <v>0</v>
      </c>
      <c r="D1798" s="54"/>
      <c r="E1798" s="54"/>
      <c r="F1798" s="54"/>
      <c r="G1798" s="54"/>
      <c r="H1798" s="54"/>
      <c r="I1798" s="54"/>
      <c r="J1798" s="54"/>
      <c r="K1798" s="54"/>
      <c r="L1798" s="54"/>
      <c r="M1798" s="54"/>
      <c r="N1798" s="54"/>
      <c r="O1798" s="54"/>
      <c r="P1798" s="54"/>
      <c r="Q1798" s="54"/>
      <c r="R1798" s="54"/>
      <c r="S1798" s="54"/>
      <c r="T1798" s="54"/>
      <c r="U1798" s="54"/>
      <c r="V1798" s="54"/>
      <c r="W1798" s="54"/>
      <c r="X1798" s="54"/>
      <c r="Y1798" s="54"/>
      <c r="Z1798" s="54"/>
      <c r="AA1798" s="54"/>
    </row>
    <row r="1799" spans="1:27">
      <c r="A1799" s="53">
        <v>1865</v>
      </c>
      <c r="C1799" s="53">
        <f t="shared" si="28"/>
        <v>0</v>
      </c>
      <c r="D1799" s="54"/>
      <c r="E1799" s="54"/>
      <c r="F1799" s="54"/>
      <c r="G1799" s="54"/>
      <c r="H1799" s="54"/>
      <c r="I1799" s="54"/>
      <c r="J1799" s="54"/>
      <c r="K1799" s="54"/>
      <c r="L1799" s="54"/>
      <c r="M1799" s="54"/>
      <c r="N1799" s="54"/>
      <c r="O1799" s="54"/>
      <c r="P1799" s="54"/>
      <c r="Q1799" s="54"/>
      <c r="R1799" s="54"/>
      <c r="S1799" s="54"/>
      <c r="T1799" s="54"/>
      <c r="U1799" s="54"/>
      <c r="V1799" s="54"/>
      <c r="W1799" s="54"/>
      <c r="X1799" s="54"/>
      <c r="Y1799" s="54"/>
      <c r="Z1799" s="54"/>
      <c r="AA1799" s="54"/>
    </row>
    <row r="1800" spans="1:27">
      <c r="A1800" s="53">
        <v>1866</v>
      </c>
      <c r="C1800" s="53">
        <f t="shared" si="28"/>
        <v>0</v>
      </c>
      <c r="D1800" s="54"/>
      <c r="E1800" s="54"/>
      <c r="F1800" s="54"/>
      <c r="G1800" s="54"/>
      <c r="H1800" s="54"/>
      <c r="I1800" s="54"/>
      <c r="J1800" s="54"/>
      <c r="K1800" s="54"/>
      <c r="L1800" s="54"/>
      <c r="M1800" s="54"/>
      <c r="N1800" s="54"/>
      <c r="O1800" s="54"/>
      <c r="P1800" s="54"/>
      <c r="Q1800" s="54"/>
      <c r="R1800" s="54"/>
      <c r="S1800" s="54"/>
      <c r="T1800" s="54"/>
      <c r="U1800" s="54"/>
      <c r="V1800" s="54"/>
      <c r="W1800" s="54"/>
      <c r="X1800" s="54"/>
      <c r="Y1800" s="54"/>
      <c r="Z1800" s="54"/>
      <c r="AA1800" s="54"/>
    </row>
    <row r="1801" spans="1:27">
      <c r="A1801" s="53">
        <v>1867</v>
      </c>
      <c r="C1801" s="53">
        <f t="shared" si="28"/>
        <v>0</v>
      </c>
      <c r="D1801" s="54"/>
      <c r="E1801" s="54"/>
      <c r="F1801" s="54"/>
      <c r="G1801" s="54"/>
      <c r="H1801" s="54"/>
      <c r="I1801" s="54"/>
      <c r="J1801" s="54"/>
      <c r="K1801" s="54"/>
      <c r="L1801" s="54"/>
      <c r="M1801" s="54"/>
      <c r="N1801" s="54"/>
      <c r="O1801" s="54"/>
      <c r="P1801" s="54"/>
      <c r="Q1801" s="54"/>
      <c r="R1801" s="54"/>
      <c r="S1801" s="54"/>
      <c r="T1801" s="54"/>
      <c r="U1801" s="54"/>
      <c r="V1801" s="54"/>
      <c r="W1801" s="54"/>
      <c r="X1801" s="54"/>
      <c r="Y1801" s="54"/>
      <c r="Z1801" s="54"/>
      <c r="AA1801" s="54"/>
    </row>
    <row r="1802" spans="1:27">
      <c r="A1802" s="53">
        <v>1868</v>
      </c>
      <c r="C1802" s="53">
        <f t="shared" si="28"/>
        <v>0</v>
      </c>
      <c r="D1802" s="54"/>
      <c r="E1802" s="54"/>
      <c r="F1802" s="54"/>
      <c r="G1802" s="54"/>
      <c r="H1802" s="54"/>
      <c r="I1802" s="54"/>
      <c r="J1802" s="54"/>
      <c r="K1802" s="54"/>
      <c r="L1802" s="54"/>
      <c r="M1802" s="54"/>
      <c r="N1802" s="54"/>
      <c r="O1802" s="54"/>
      <c r="P1802" s="54"/>
      <c r="Q1802" s="54"/>
      <c r="R1802" s="54"/>
      <c r="S1802" s="54"/>
      <c r="T1802" s="54"/>
      <c r="U1802" s="54"/>
      <c r="V1802" s="54"/>
      <c r="W1802" s="54"/>
      <c r="X1802" s="54"/>
      <c r="Y1802" s="54"/>
      <c r="Z1802" s="54"/>
      <c r="AA1802" s="54"/>
    </row>
    <row r="1803" spans="1:27">
      <c r="A1803" s="53">
        <v>1869</v>
      </c>
      <c r="C1803" s="53">
        <f t="shared" si="28"/>
        <v>0</v>
      </c>
      <c r="D1803" s="54"/>
      <c r="E1803" s="54"/>
      <c r="F1803" s="54"/>
      <c r="G1803" s="54"/>
      <c r="H1803" s="54"/>
      <c r="I1803" s="54"/>
      <c r="J1803" s="54"/>
      <c r="K1803" s="54"/>
      <c r="L1803" s="54"/>
      <c r="M1803" s="54"/>
      <c r="N1803" s="54"/>
      <c r="O1803" s="54"/>
      <c r="P1803" s="54"/>
      <c r="Q1803" s="54"/>
      <c r="R1803" s="54"/>
      <c r="S1803" s="54"/>
      <c r="T1803" s="54"/>
      <c r="U1803" s="54"/>
      <c r="V1803" s="54"/>
      <c r="W1803" s="54"/>
      <c r="X1803" s="54"/>
      <c r="Y1803" s="54"/>
      <c r="Z1803" s="54"/>
      <c r="AA1803" s="54"/>
    </row>
    <row r="1804" spans="1:27">
      <c r="A1804" s="53">
        <v>1870</v>
      </c>
      <c r="C1804" s="53">
        <f t="shared" si="28"/>
        <v>0</v>
      </c>
      <c r="D1804" s="54"/>
      <c r="E1804" s="54"/>
      <c r="F1804" s="54"/>
      <c r="G1804" s="54"/>
      <c r="H1804" s="54"/>
      <c r="I1804" s="54"/>
      <c r="J1804" s="54"/>
      <c r="K1804" s="54"/>
      <c r="L1804" s="54"/>
      <c r="M1804" s="54"/>
      <c r="N1804" s="54"/>
      <c r="O1804" s="54"/>
      <c r="P1804" s="54"/>
      <c r="Q1804" s="54"/>
      <c r="R1804" s="54"/>
      <c r="S1804" s="54"/>
      <c r="T1804" s="54"/>
      <c r="U1804" s="54"/>
      <c r="V1804" s="54"/>
      <c r="W1804" s="54"/>
      <c r="X1804" s="54"/>
      <c r="Y1804" s="54"/>
      <c r="Z1804" s="54"/>
      <c r="AA1804" s="54"/>
    </row>
    <row r="1805" spans="1:27">
      <c r="A1805" s="53">
        <v>1871</v>
      </c>
      <c r="C1805" s="53">
        <f t="shared" si="28"/>
        <v>0</v>
      </c>
      <c r="D1805" s="54"/>
      <c r="E1805" s="54"/>
      <c r="F1805" s="54"/>
      <c r="G1805" s="54"/>
      <c r="H1805" s="54"/>
      <c r="I1805" s="54"/>
      <c r="J1805" s="54"/>
      <c r="K1805" s="54"/>
      <c r="L1805" s="54"/>
      <c r="M1805" s="54"/>
      <c r="N1805" s="54"/>
      <c r="O1805" s="54"/>
      <c r="P1805" s="54"/>
      <c r="Q1805" s="54"/>
      <c r="R1805" s="54"/>
      <c r="S1805" s="54"/>
      <c r="T1805" s="54"/>
      <c r="U1805" s="54"/>
      <c r="V1805" s="54"/>
      <c r="W1805" s="54"/>
      <c r="X1805" s="54"/>
      <c r="Y1805" s="54"/>
      <c r="Z1805" s="54"/>
      <c r="AA1805" s="54"/>
    </row>
    <row r="1806" spans="1:27">
      <c r="A1806" s="53">
        <v>1872</v>
      </c>
      <c r="C1806" s="53">
        <f t="shared" si="28"/>
        <v>0</v>
      </c>
      <c r="D1806" s="54"/>
      <c r="E1806" s="54"/>
      <c r="F1806" s="54"/>
      <c r="G1806" s="54"/>
      <c r="H1806" s="54"/>
      <c r="I1806" s="54"/>
      <c r="J1806" s="54"/>
      <c r="K1806" s="54"/>
      <c r="L1806" s="54"/>
      <c r="M1806" s="54"/>
      <c r="N1806" s="54"/>
      <c r="O1806" s="54"/>
      <c r="P1806" s="54"/>
      <c r="Q1806" s="54"/>
      <c r="R1806" s="54"/>
      <c r="S1806" s="54"/>
      <c r="T1806" s="54"/>
      <c r="U1806" s="54"/>
      <c r="V1806" s="54"/>
      <c r="W1806" s="54"/>
      <c r="X1806" s="54"/>
      <c r="Y1806" s="54"/>
      <c r="Z1806" s="54"/>
      <c r="AA1806" s="54"/>
    </row>
    <row r="1807" spans="1:27">
      <c r="A1807" s="53">
        <v>1873</v>
      </c>
      <c r="C1807" s="53">
        <f t="shared" si="28"/>
        <v>0</v>
      </c>
      <c r="D1807" s="54"/>
      <c r="E1807" s="54"/>
      <c r="F1807" s="54"/>
      <c r="G1807" s="54"/>
      <c r="H1807" s="54"/>
      <c r="I1807" s="54"/>
      <c r="J1807" s="54"/>
      <c r="K1807" s="54"/>
      <c r="L1807" s="54"/>
      <c r="M1807" s="54"/>
      <c r="N1807" s="54"/>
      <c r="O1807" s="54"/>
      <c r="P1807" s="54"/>
      <c r="Q1807" s="54"/>
      <c r="R1807" s="54"/>
      <c r="S1807" s="54"/>
      <c r="T1807" s="54"/>
      <c r="U1807" s="54"/>
      <c r="V1807" s="54"/>
      <c r="W1807" s="54"/>
      <c r="X1807" s="54"/>
      <c r="Y1807" s="54"/>
      <c r="Z1807" s="54"/>
      <c r="AA1807" s="54"/>
    </row>
    <row r="1808" spans="1:27">
      <c r="A1808" s="53">
        <v>1874</v>
      </c>
      <c r="C1808" s="53">
        <f t="shared" si="28"/>
        <v>0</v>
      </c>
      <c r="D1808" s="54"/>
      <c r="E1808" s="54"/>
      <c r="F1808" s="54"/>
      <c r="G1808" s="54"/>
      <c r="H1808" s="54"/>
      <c r="I1808" s="54"/>
      <c r="J1808" s="54"/>
      <c r="K1808" s="54"/>
      <c r="L1808" s="54"/>
      <c r="M1808" s="54"/>
      <c r="N1808" s="54"/>
      <c r="O1808" s="54"/>
      <c r="P1808" s="54"/>
      <c r="Q1808" s="54"/>
      <c r="R1808" s="54"/>
      <c r="S1808" s="54"/>
      <c r="T1808" s="54"/>
      <c r="U1808" s="54"/>
      <c r="V1808" s="54"/>
      <c r="W1808" s="54"/>
      <c r="X1808" s="54"/>
      <c r="Y1808" s="54"/>
      <c r="Z1808" s="54"/>
      <c r="AA1808" s="54"/>
    </row>
    <row r="1809" spans="1:27">
      <c r="A1809" s="53">
        <v>1875</v>
      </c>
      <c r="C1809" s="53">
        <f t="shared" si="28"/>
        <v>0</v>
      </c>
      <c r="D1809" s="54"/>
      <c r="E1809" s="54"/>
      <c r="F1809" s="54"/>
      <c r="G1809" s="54"/>
      <c r="H1809" s="54"/>
      <c r="I1809" s="54"/>
      <c r="J1809" s="54"/>
      <c r="K1809" s="54"/>
      <c r="L1809" s="54"/>
      <c r="M1809" s="54"/>
      <c r="N1809" s="54"/>
      <c r="O1809" s="54"/>
      <c r="P1809" s="54"/>
      <c r="Q1809" s="54"/>
      <c r="R1809" s="54"/>
      <c r="S1809" s="54"/>
      <c r="T1809" s="54"/>
      <c r="U1809" s="54"/>
      <c r="V1809" s="54"/>
      <c r="W1809" s="54"/>
      <c r="X1809" s="54"/>
      <c r="Y1809" s="54"/>
      <c r="Z1809" s="54"/>
      <c r="AA1809" s="54"/>
    </row>
    <row r="1810" spans="1:27">
      <c r="A1810" s="53">
        <v>1876</v>
      </c>
      <c r="C1810" s="53">
        <f t="shared" si="28"/>
        <v>0</v>
      </c>
      <c r="D1810" s="54"/>
      <c r="E1810" s="54"/>
      <c r="F1810" s="54"/>
      <c r="G1810" s="54"/>
      <c r="H1810" s="54"/>
      <c r="I1810" s="54"/>
      <c r="J1810" s="54"/>
      <c r="K1810" s="54"/>
      <c r="L1810" s="54"/>
      <c r="M1810" s="54"/>
      <c r="N1810" s="54"/>
      <c r="O1810" s="54"/>
      <c r="P1810" s="54"/>
      <c r="Q1810" s="54"/>
      <c r="R1810" s="54"/>
      <c r="S1810" s="54"/>
      <c r="T1810" s="54"/>
      <c r="U1810" s="54"/>
      <c r="V1810" s="54"/>
      <c r="W1810" s="54"/>
      <c r="X1810" s="54"/>
      <c r="Y1810" s="54"/>
      <c r="Z1810" s="54"/>
      <c r="AA1810" s="54"/>
    </row>
    <row r="1811" spans="1:27">
      <c r="A1811" s="53">
        <v>1877</v>
      </c>
      <c r="C1811" s="53">
        <f t="shared" si="28"/>
        <v>0</v>
      </c>
      <c r="D1811" s="54"/>
      <c r="E1811" s="54"/>
      <c r="F1811" s="54"/>
      <c r="G1811" s="54"/>
      <c r="H1811" s="54"/>
      <c r="I1811" s="54"/>
      <c r="J1811" s="54"/>
      <c r="K1811" s="54"/>
      <c r="L1811" s="54"/>
      <c r="M1811" s="54"/>
      <c r="N1811" s="54"/>
      <c r="O1811" s="54"/>
      <c r="P1811" s="54"/>
      <c r="Q1811" s="54"/>
      <c r="R1811" s="54"/>
      <c r="S1811" s="54"/>
      <c r="T1811" s="54"/>
      <c r="U1811" s="54"/>
      <c r="V1811" s="54"/>
      <c r="W1811" s="54"/>
      <c r="X1811" s="54"/>
      <c r="Y1811" s="54"/>
      <c r="Z1811" s="54"/>
      <c r="AA1811" s="54"/>
    </row>
    <row r="1812" spans="1:27">
      <c r="A1812" s="53">
        <v>1878</v>
      </c>
      <c r="C1812" s="53">
        <f t="shared" si="28"/>
        <v>0</v>
      </c>
      <c r="D1812" s="54"/>
      <c r="E1812" s="54"/>
      <c r="F1812" s="54"/>
      <c r="G1812" s="54"/>
      <c r="H1812" s="54"/>
      <c r="I1812" s="54"/>
      <c r="J1812" s="54"/>
      <c r="K1812" s="54"/>
      <c r="L1812" s="54"/>
      <c r="M1812" s="54"/>
      <c r="N1812" s="54"/>
      <c r="O1812" s="54"/>
      <c r="P1812" s="54"/>
      <c r="Q1812" s="54"/>
      <c r="R1812" s="54"/>
      <c r="S1812" s="54"/>
      <c r="T1812" s="54"/>
      <c r="U1812" s="54"/>
      <c r="V1812" s="54"/>
      <c r="W1812" s="54"/>
      <c r="X1812" s="54"/>
      <c r="Y1812" s="54"/>
      <c r="Z1812" s="54"/>
      <c r="AA1812" s="54"/>
    </row>
    <row r="1813" spans="1:27">
      <c r="A1813" s="53">
        <v>1879</v>
      </c>
      <c r="C1813" s="53">
        <f t="shared" si="28"/>
        <v>0</v>
      </c>
      <c r="D1813" s="54"/>
      <c r="E1813" s="54"/>
      <c r="F1813" s="54"/>
      <c r="G1813" s="54"/>
      <c r="H1813" s="54"/>
      <c r="I1813" s="54"/>
      <c r="J1813" s="54"/>
      <c r="K1813" s="54"/>
      <c r="L1813" s="54"/>
      <c r="M1813" s="54"/>
      <c r="N1813" s="54"/>
      <c r="O1813" s="54"/>
      <c r="P1813" s="54"/>
      <c r="Q1813" s="54"/>
      <c r="R1813" s="54"/>
      <c r="S1813" s="54"/>
      <c r="T1813" s="54"/>
      <c r="U1813" s="54"/>
      <c r="V1813" s="54"/>
      <c r="W1813" s="54"/>
      <c r="X1813" s="54"/>
      <c r="Y1813" s="54"/>
      <c r="Z1813" s="54"/>
      <c r="AA1813" s="54"/>
    </row>
    <row r="1814" spans="1:27">
      <c r="A1814" s="53">
        <v>1880</v>
      </c>
      <c r="C1814" s="53">
        <f t="shared" si="28"/>
        <v>0</v>
      </c>
      <c r="D1814" s="54"/>
      <c r="E1814" s="54"/>
      <c r="F1814" s="54"/>
      <c r="G1814" s="54"/>
      <c r="H1814" s="54"/>
      <c r="I1814" s="54"/>
      <c r="J1814" s="54"/>
      <c r="K1814" s="54"/>
      <c r="L1814" s="54"/>
      <c r="M1814" s="54"/>
      <c r="N1814" s="54"/>
      <c r="O1814" s="54"/>
      <c r="P1814" s="54"/>
      <c r="Q1814" s="54"/>
      <c r="R1814" s="54"/>
      <c r="S1814" s="54"/>
      <c r="T1814" s="54"/>
      <c r="U1814" s="54"/>
      <c r="V1814" s="54"/>
      <c r="W1814" s="54"/>
      <c r="X1814" s="54"/>
      <c r="Y1814" s="54"/>
      <c r="Z1814" s="54"/>
      <c r="AA1814" s="54"/>
    </row>
    <row r="1815" spans="1:27">
      <c r="A1815" s="53">
        <v>1881</v>
      </c>
      <c r="C1815" s="53">
        <f t="shared" si="28"/>
        <v>0</v>
      </c>
      <c r="D1815" s="54"/>
      <c r="E1815" s="54"/>
      <c r="F1815" s="54"/>
      <c r="G1815" s="54"/>
      <c r="H1815" s="54"/>
      <c r="I1815" s="54"/>
      <c r="J1815" s="54"/>
      <c r="K1815" s="54"/>
      <c r="L1815" s="54"/>
      <c r="M1815" s="54"/>
      <c r="N1815" s="54"/>
      <c r="O1815" s="54"/>
      <c r="P1815" s="54"/>
      <c r="Q1815" s="54"/>
      <c r="R1815" s="54"/>
      <c r="S1815" s="54"/>
      <c r="T1815" s="54"/>
      <c r="U1815" s="54"/>
      <c r="V1815" s="54"/>
      <c r="W1815" s="54"/>
      <c r="X1815" s="54"/>
      <c r="Y1815" s="54"/>
      <c r="Z1815" s="54"/>
      <c r="AA1815" s="54"/>
    </row>
    <row r="1816" spans="1:27">
      <c r="A1816" s="53">
        <v>1882</v>
      </c>
      <c r="C1816" s="53">
        <f t="shared" si="28"/>
        <v>0</v>
      </c>
      <c r="D1816" s="54"/>
      <c r="E1816" s="54"/>
      <c r="F1816" s="54"/>
      <c r="G1816" s="54"/>
      <c r="H1816" s="54"/>
      <c r="I1816" s="54"/>
      <c r="J1816" s="54"/>
      <c r="K1816" s="54"/>
      <c r="L1816" s="54"/>
      <c r="M1816" s="54"/>
      <c r="N1816" s="54"/>
      <c r="O1816" s="54"/>
      <c r="P1816" s="54"/>
      <c r="Q1816" s="54"/>
      <c r="R1816" s="54"/>
      <c r="S1816" s="54"/>
      <c r="T1816" s="54"/>
      <c r="U1816" s="54"/>
      <c r="V1816" s="54"/>
      <c r="W1816" s="54"/>
      <c r="X1816" s="54"/>
      <c r="Y1816" s="54"/>
      <c r="Z1816" s="54"/>
      <c r="AA1816" s="54"/>
    </row>
    <row r="1817" spans="1:27">
      <c r="A1817" s="53">
        <v>1883</v>
      </c>
      <c r="C1817" s="53">
        <f t="shared" si="28"/>
        <v>0</v>
      </c>
      <c r="D1817" s="54"/>
      <c r="E1817" s="54"/>
      <c r="F1817" s="54"/>
      <c r="G1817" s="54"/>
      <c r="H1817" s="54"/>
      <c r="I1817" s="54"/>
      <c r="J1817" s="54"/>
      <c r="K1817" s="54"/>
      <c r="L1817" s="54"/>
      <c r="M1817" s="54"/>
      <c r="N1817" s="54"/>
      <c r="O1817" s="54"/>
      <c r="P1817" s="54"/>
      <c r="Q1817" s="54"/>
      <c r="R1817" s="54"/>
      <c r="S1817" s="54"/>
      <c r="T1817" s="54"/>
      <c r="U1817" s="54"/>
      <c r="V1817" s="54"/>
      <c r="W1817" s="54"/>
      <c r="X1817" s="54"/>
      <c r="Y1817" s="54"/>
      <c r="Z1817" s="54"/>
      <c r="AA1817" s="54"/>
    </row>
    <row r="1818" spans="1:27">
      <c r="A1818" s="53">
        <v>1884</v>
      </c>
      <c r="C1818" s="53">
        <f t="shared" si="28"/>
        <v>0</v>
      </c>
      <c r="D1818" s="54"/>
      <c r="E1818" s="54"/>
      <c r="F1818" s="54"/>
      <c r="G1818" s="54"/>
      <c r="H1818" s="54"/>
      <c r="I1818" s="54"/>
      <c r="J1818" s="54"/>
      <c r="K1818" s="54"/>
      <c r="L1818" s="54"/>
      <c r="M1818" s="54"/>
      <c r="N1818" s="54"/>
      <c r="O1818" s="54"/>
      <c r="P1818" s="54"/>
      <c r="Q1818" s="54"/>
      <c r="R1818" s="54"/>
      <c r="S1818" s="54"/>
      <c r="T1818" s="54"/>
      <c r="U1818" s="54"/>
      <c r="V1818" s="54"/>
      <c r="W1818" s="54"/>
      <c r="X1818" s="54"/>
      <c r="Y1818" s="54"/>
      <c r="Z1818" s="54"/>
      <c r="AA1818" s="54"/>
    </row>
    <row r="1819" spans="1:27">
      <c r="A1819" s="53">
        <v>1885</v>
      </c>
      <c r="C1819" s="53">
        <f t="shared" si="28"/>
        <v>0</v>
      </c>
      <c r="D1819" s="54"/>
      <c r="E1819" s="54"/>
      <c r="F1819" s="54"/>
      <c r="G1819" s="54"/>
      <c r="H1819" s="54"/>
      <c r="I1819" s="54"/>
      <c r="J1819" s="54"/>
      <c r="K1819" s="54"/>
      <c r="L1819" s="54"/>
      <c r="M1819" s="54"/>
      <c r="N1819" s="54"/>
      <c r="O1819" s="54"/>
      <c r="P1819" s="54"/>
      <c r="Q1819" s="54"/>
      <c r="R1819" s="54"/>
      <c r="S1819" s="54"/>
      <c r="T1819" s="54"/>
      <c r="U1819" s="54"/>
      <c r="V1819" s="54"/>
      <c r="W1819" s="54"/>
      <c r="X1819" s="54"/>
      <c r="Y1819" s="54"/>
      <c r="Z1819" s="54"/>
      <c r="AA1819" s="54"/>
    </row>
    <row r="1820" spans="1:27">
      <c r="A1820" s="53">
        <v>1886</v>
      </c>
      <c r="C1820" s="53">
        <f t="shared" si="28"/>
        <v>0</v>
      </c>
      <c r="D1820" s="54"/>
      <c r="E1820" s="54"/>
      <c r="F1820" s="54"/>
      <c r="G1820" s="54"/>
      <c r="H1820" s="54"/>
      <c r="I1820" s="54"/>
      <c r="J1820" s="54"/>
      <c r="K1820" s="54"/>
      <c r="L1820" s="54"/>
      <c r="M1820" s="54"/>
      <c r="N1820" s="54"/>
      <c r="O1820" s="54"/>
      <c r="P1820" s="54"/>
      <c r="Q1820" s="54"/>
      <c r="R1820" s="54"/>
      <c r="S1820" s="54"/>
      <c r="T1820" s="54"/>
      <c r="U1820" s="54"/>
      <c r="V1820" s="54"/>
      <c r="W1820" s="54"/>
      <c r="X1820" s="54"/>
      <c r="Y1820" s="54"/>
      <c r="Z1820" s="54"/>
      <c r="AA1820" s="54"/>
    </row>
    <row r="1821" spans="1:27">
      <c r="A1821" s="53">
        <v>1887</v>
      </c>
      <c r="C1821" s="53">
        <f t="shared" si="28"/>
        <v>0</v>
      </c>
      <c r="D1821" s="54"/>
      <c r="E1821" s="54"/>
      <c r="F1821" s="54"/>
      <c r="G1821" s="54"/>
      <c r="H1821" s="54"/>
      <c r="I1821" s="54"/>
      <c r="J1821" s="54"/>
      <c r="K1821" s="54"/>
      <c r="L1821" s="54"/>
      <c r="M1821" s="54"/>
      <c r="N1821" s="54"/>
      <c r="O1821" s="54"/>
      <c r="P1821" s="54"/>
      <c r="Q1821" s="54"/>
      <c r="R1821" s="54"/>
      <c r="S1821" s="54"/>
      <c r="T1821" s="54"/>
      <c r="U1821" s="54"/>
      <c r="V1821" s="54"/>
      <c r="W1821" s="54"/>
      <c r="X1821" s="54"/>
      <c r="Y1821" s="54"/>
      <c r="Z1821" s="54"/>
      <c r="AA1821" s="54"/>
    </row>
    <row r="1822" spans="1:27">
      <c r="A1822" s="53">
        <v>1888</v>
      </c>
      <c r="C1822" s="53">
        <f t="shared" si="28"/>
        <v>0</v>
      </c>
      <c r="D1822" s="54"/>
      <c r="E1822" s="54"/>
      <c r="F1822" s="54"/>
      <c r="G1822" s="54"/>
      <c r="H1822" s="54"/>
      <c r="I1822" s="54"/>
      <c r="J1822" s="54"/>
      <c r="K1822" s="54"/>
      <c r="L1822" s="54"/>
      <c r="M1822" s="54"/>
      <c r="N1822" s="54"/>
      <c r="O1822" s="54"/>
      <c r="P1822" s="54"/>
      <c r="Q1822" s="54"/>
      <c r="R1822" s="54"/>
      <c r="S1822" s="54"/>
      <c r="T1822" s="54"/>
      <c r="U1822" s="54"/>
      <c r="V1822" s="54"/>
      <c r="W1822" s="54"/>
      <c r="X1822" s="54"/>
      <c r="Y1822" s="54"/>
      <c r="Z1822" s="54"/>
      <c r="AA1822" s="54"/>
    </row>
    <row r="1823" spans="1:27">
      <c r="A1823" s="53">
        <v>1889</v>
      </c>
      <c r="C1823" s="53">
        <f t="shared" si="28"/>
        <v>0</v>
      </c>
      <c r="D1823" s="54"/>
      <c r="E1823" s="54"/>
      <c r="F1823" s="54"/>
      <c r="G1823" s="54"/>
      <c r="H1823" s="54"/>
      <c r="I1823" s="54"/>
      <c r="J1823" s="54"/>
      <c r="K1823" s="54"/>
      <c r="L1823" s="54"/>
      <c r="M1823" s="54"/>
      <c r="N1823" s="54"/>
      <c r="O1823" s="54"/>
      <c r="P1823" s="54"/>
      <c r="Q1823" s="54"/>
      <c r="R1823" s="54"/>
      <c r="S1823" s="54"/>
      <c r="T1823" s="54"/>
      <c r="U1823" s="54"/>
      <c r="V1823" s="54"/>
      <c r="W1823" s="54"/>
      <c r="X1823" s="54"/>
      <c r="Y1823" s="54"/>
      <c r="Z1823" s="54"/>
      <c r="AA1823" s="54"/>
    </row>
    <row r="1824" spans="1:27">
      <c r="A1824" s="53">
        <v>1890</v>
      </c>
      <c r="C1824" s="53">
        <f t="shared" si="28"/>
        <v>0</v>
      </c>
      <c r="D1824" s="54"/>
      <c r="E1824" s="54"/>
      <c r="F1824" s="54"/>
      <c r="G1824" s="54"/>
      <c r="H1824" s="54"/>
      <c r="I1824" s="54"/>
      <c r="J1824" s="54"/>
      <c r="K1824" s="54"/>
      <c r="L1824" s="54"/>
      <c r="M1824" s="54"/>
      <c r="N1824" s="54"/>
      <c r="O1824" s="54"/>
      <c r="P1824" s="54"/>
      <c r="Q1824" s="54"/>
      <c r="R1824" s="54"/>
      <c r="S1824" s="54"/>
      <c r="T1824" s="54"/>
      <c r="U1824" s="54"/>
      <c r="V1824" s="54"/>
      <c r="W1824" s="54"/>
      <c r="X1824" s="54"/>
      <c r="Y1824" s="54"/>
      <c r="Z1824" s="54"/>
      <c r="AA1824" s="54"/>
    </row>
    <row r="1825" spans="1:27">
      <c r="A1825" s="53">
        <v>1891</v>
      </c>
      <c r="C1825" s="53">
        <f t="shared" si="28"/>
        <v>0</v>
      </c>
      <c r="D1825" s="54"/>
      <c r="E1825" s="54"/>
      <c r="F1825" s="54"/>
      <c r="G1825" s="54"/>
      <c r="H1825" s="54"/>
      <c r="I1825" s="54"/>
      <c r="J1825" s="54"/>
      <c r="K1825" s="54"/>
      <c r="L1825" s="54"/>
      <c r="M1825" s="54"/>
      <c r="N1825" s="54"/>
      <c r="O1825" s="54"/>
      <c r="P1825" s="54"/>
      <c r="Q1825" s="54"/>
      <c r="R1825" s="54"/>
      <c r="S1825" s="54"/>
      <c r="T1825" s="54"/>
      <c r="U1825" s="54"/>
      <c r="V1825" s="54"/>
      <c r="W1825" s="54"/>
      <c r="X1825" s="54"/>
      <c r="Y1825" s="54"/>
      <c r="Z1825" s="54"/>
      <c r="AA1825" s="54"/>
    </row>
    <row r="1826" spans="1:27">
      <c r="A1826" s="53">
        <v>1892</v>
      </c>
      <c r="C1826" s="53">
        <f t="shared" si="28"/>
        <v>0</v>
      </c>
      <c r="D1826" s="54"/>
      <c r="E1826" s="54"/>
      <c r="F1826" s="54"/>
      <c r="G1826" s="54"/>
      <c r="H1826" s="54"/>
      <c r="I1826" s="54"/>
      <c r="J1826" s="54"/>
      <c r="K1826" s="54"/>
      <c r="L1826" s="54"/>
      <c r="M1826" s="54"/>
      <c r="N1826" s="54"/>
      <c r="O1826" s="54"/>
      <c r="P1826" s="54"/>
      <c r="Q1826" s="54"/>
      <c r="R1826" s="54"/>
      <c r="S1826" s="54"/>
      <c r="T1826" s="54"/>
      <c r="U1826" s="54"/>
      <c r="V1826" s="54"/>
      <c r="W1826" s="54"/>
      <c r="X1826" s="54"/>
      <c r="Y1826" s="54"/>
      <c r="Z1826" s="54"/>
      <c r="AA1826" s="54"/>
    </row>
    <row r="1827" spans="1:27">
      <c r="A1827" s="53">
        <v>1893</v>
      </c>
      <c r="C1827" s="53">
        <f t="shared" si="28"/>
        <v>0</v>
      </c>
      <c r="D1827" s="54"/>
      <c r="E1827" s="54"/>
      <c r="F1827" s="54"/>
      <c r="G1827" s="54"/>
      <c r="H1827" s="54"/>
      <c r="I1827" s="54"/>
      <c r="J1827" s="54"/>
      <c r="K1827" s="54"/>
      <c r="L1827" s="54"/>
      <c r="M1827" s="54"/>
      <c r="N1827" s="54"/>
      <c r="O1827" s="54"/>
      <c r="P1827" s="54"/>
      <c r="Q1827" s="54"/>
      <c r="R1827" s="54"/>
      <c r="S1827" s="54"/>
      <c r="T1827" s="54"/>
      <c r="U1827" s="54"/>
      <c r="V1827" s="54"/>
      <c r="W1827" s="54"/>
      <c r="X1827" s="54"/>
      <c r="Y1827" s="54"/>
      <c r="Z1827" s="54"/>
      <c r="AA1827" s="54"/>
    </row>
    <row r="1828" spans="1:27">
      <c r="A1828" s="53">
        <v>1894</v>
      </c>
      <c r="C1828" s="53">
        <f t="shared" si="28"/>
        <v>0</v>
      </c>
      <c r="D1828" s="54"/>
      <c r="E1828" s="54"/>
      <c r="F1828" s="54"/>
      <c r="G1828" s="54"/>
      <c r="H1828" s="54"/>
      <c r="I1828" s="54"/>
      <c r="J1828" s="54"/>
      <c r="K1828" s="54"/>
      <c r="L1828" s="54"/>
      <c r="M1828" s="54"/>
      <c r="N1828" s="54"/>
      <c r="O1828" s="54"/>
      <c r="P1828" s="54"/>
      <c r="Q1828" s="54"/>
      <c r="R1828" s="54"/>
      <c r="S1828" s="54"/>
      <c r="T1828" s="54"/>
      <c r="U1828" s="54"/>
      <c r="V1828" s="54"/>
      <c r="W1828" s="54"/>
      <c r="X1828" s="54"/>
      <c r="Y1828" s="54"/>
      <c r="Z1828" s="54"/>
      <c r="AA1828" s="54"/>
    </row>
    <row r="1829" spans="1:27">
      <c r="A1829" s="53">
        <v>1895</v>
      </c>
      <c r="C1829" s="53">
        <f t="shared" si="28"/>
        <v>0</v>
      </c>
      <c r="D1829" s="54"/>
      <c r="E1829" s="54"/>
      <c r="F1829" s="54"/>
      <c r="G1829" s="54"/>
      <c r="H1829" s="54"/>
      <c r="I1829" s="54"/>
      <c r="J1829" s="54"/>
      <c r="K1829" s="54"/>
      <c r="L1829" s="54"/>
      <c r="M1829" s="54"/>
      <c r="N1829" s="54"/>
      <c r="O1829" s="54"/>
      <c r="P1829" s="54"/>
      <c r="Q1829" s="54"/>
      <c r="R1829" s="54"/>
      <c r="S1829" s="54"/>
      <c r="T1829" s="54"/>
      <c r="U1829" s="54"/>
      <c r="V1829" s="54"/>
      <c r="W1829" s="54"/>
      <c r="X1829" s="54"/>
      <c r="Y1829" s="54"/>
      <c r="Z1829" s="54"/>
      <c r="AA1829" s="54"/>
    </row>
    <row r="1830" spans="1:27">
      <c r="A1830" s="53">
        <v>1896</v>
      </c>
      <c r="C1830" s="53">
        <f t="shared" si="28"/>
        <v>0</v>
      </c>
      <c r="D1830" s="54"/>
      <c r="E1830" s="54"/>
      <c r="F1830" s="54"/>
      <c r="G1830" s="54"/>
      <c r="H1830" s="54"/>
      <c r="I1830" s="54"/>
      <c r="J1830" s="54"/>
      <c r="K1830" s="54"/>
      <c r="L1830" s="54"/>
      <c r="M1830" s="54"/>
      <c r="N1830" s="54"/>
      <c r="O1830" s="54"/>
      <c r="P1830" s="54"/>
      <c r="Q1830" s="54"/>
      <c r="R1830" s="54"/>
      <c r="S1830" s="54"/>
      <c r="T1830" s="54"/>
      <c r="U1830" s="54"/>
      <c r="V1830" s="54"/>
      <c r="W1830" s="54"/>
      <c r="X1830" s="54"/>
      <c r="Y1830" s="54"/>
      <c r="Z1830" s="54"/>
      <c r="AA1830" s="54"/>
    </row>
    <row r="1831" spans="1:27">
      <c r="A1831" s="53">
        <v>1897</v>
      </c>
      <c r="C1831" s="53">
        <f t="shared" si="28"/>
        <v>0</v>
      </c>
      <c r="D1831" s="54"/>
      <c r="E1831" s="54"/>
      <c r="F1831" s="54"/>
      <c r="G1831" s="54"/>
      <c r="H1831" s="54"/>
      <c r="I1831" s="54"/>
      <c r="J1831" s="54"/>
      <c r="K1831" s="54"/>
      <c r="L1831" s="54"/>
      <c r="M1831" s="54"/>
      <c r="N1831" s="54"/>
      <c r="O1831" s="54"/>
      <c r="P1831" s="54"/>
      <c r="Q1831" s="54"/>
      <c r="R1831" s="54"/>
      <c r="S1831" s="54"/>
      <c r="T1831" s="54"/>
      <c r="U1831" s="54"/>
      <c r="V1831" s="54"/>
      <c r="W1831" s="54"/>
      <c r="X1831" s="54"/>
      <c r="Y1831" s="54"/>
      <c r="Z1831" s="54"/>
      <c r="AA1831" s="54"/>
    </row>
    <row r="1832" spans="1:27">
      <c r="A1832" s="53">
        <v>1898</v>
      </c>
      <c r="C1832" s="53">
        <f t="shared" si="28"/>
        <v>0</v>
      </c>
      <c r="D1832" s="54"/>
      <c r="E1832" s="54"/>
      <c r="F1832" s="54"/>
      <c r="G1832" s="54"/>
      <c r="H1832" s="54"/>
      <c r="I1832" s="54"/>
      <c r="J1832" s="54"/>
      <c r="K1832" s="54"/>
      <c r="L1832" s="54"/>
      <c r="M1832" s="54"/>
      <c r="N1832" s="54"/>
      <c r="O1832" s="54"/>
      <c r="P1832" s="54"/>
      <c r="Q1832" s="54"/>
      <c r="R1832" s="54"/>
      <c r="S1832" s="54"/>
      <c r="T1832" s="54"/>
      <c r="U1832" s="54"/>
      <c r="V1832" s="54"/>
      <c r="W1832" s="54"/>
      <c r="X1832" s="54"/>
      <c r="Y1832" s="54"/>
      <c r="Z1832" s="54"/>
      <c r="AA1832" s="54"/>
    </row>
    <row r="1833" spans="1:27">
      <c r="A1833" s="53">
        <v>1899</v>
      </c>
      <c r="C1833" s="53">
        <f t="shared" si="28"/>
        <v>0</v>
      </c>
      <c r="D1833" s="54"/>
      <c r="E1833" s="54"/>
      <c r="F1833" s="54"/>
      <c r="G1833" s="54"/>
      <c r="H1833" s="54"/>
      <c r="I1833" s="54"/>
      <c r="J1833" s="54"/>
      <c r="K1833" s="54"/>
      <c r="L1833" s="54"/>
      <c r="M1833" s="54"/>
      <c r="N1833" s="54"/>
      <c r="O1833" s="54"/>
      <c r="P1833" s="54"/>
      <c r="Q1833" s="54"/>
      <c r="R1833" s="54"/>
      <c r="S1833" s="54"/>
      <c r="T1833" s="54"/>
      <c r="U1833" s="54"/>
      <c r="V1833" s="54"/>
      <c r="W1833" s="54"/>
      <c r="X1833" s="54"/>
      <c r="Y1833" s="54"/>
      <c r="Z1833" s="54"/>
      <c r="AA1833" s="54"/>
    </row>
    <row r="1834" spans="1:27">
      <c r="A1834" s="53">
        <v>1900</v>
      </c>
      <c r="C1834" s="53">
        <f t="shared" si="28"/>
        <v>0</v>
      </c>
      <c r="D1834" s="54"/>
      <c r="E1834" s="54"/>
      <c r="F1834" s="54"/>
      <c r="G1834" s="54"/>
      <c r="H1834" s="54"/>
      <c r="I1834" s="54"/>
      <c r="J1834" s="54"/>
      <c r="K1834" s="54"/>
      <c r="L1834" s="54"/>
      <c r="M1834" s="54"/>
      <c r="N1834" s="54"/>
      <c r="O1834" s="54"/>
      <c r="P1834" s="54"/>
      <c r="Q1834" s="54"/>
      <c r="R1834" s="54"/>
      <c r="S1834" s="54"/>
      <c r="T1834" s="54"/>
      <c r="U1834" s="54"/>
      <c r="V1834" s="54"/>
      <c r="W1834" s="54"/>
      <c r="X1834" s="54"/>
      <c r="Y1834" s="54"/>
      <c r="Z1834" s="54"/>
      <c r="AA1834" s="54"/>
    </row>
    <row r="1835" spans="1:27">
      <c r="A1835" s="53">
        <v>1901</v>
      </c>
      <c r="C1835" s="53">
        <f t="shared" si="28"/>
        <v>0</v>
      </c>
      <c r="D1835" s="54"/>
      <c r="E1835" s="54"/>
      <c r="F1835" s="54"/>
      <c r="G1835" s="54"/>
      <c r="H1835" s="54"/>
      <c r="I1835" s="54"/>
      <c r="J1835" s="54"/>
      <c r="K1835" s="54"/>
      <c r="L1835" s="54"/>
      <c r="M1835" s="54"/>
      <c r="N1835" s="54"/>
      <c r="O1835" s="54"/>
      <c r="P1835" s="54"/>
      <c r="Q1835" s="54"/>
      <c r="R1835" s="54"/>
      <c r="S1835" s="54"/>
      <c r="T1835" s="54"/>
      <c r="U1835" s="54"/>
      <c r="V1835" s="54"/>
      <c r="W1835" s="54"/>
      <c r="X1835" s="54"/>
      <c r="Y1835" s="54"/>
      <c r="Z1835" s="54"/>
      <c r="AA1835" s="54"/>
    </row>
    <row r="1836" spans="1:27">
      <c r="A1836" s="53">
        <v>1902</v>
      </c>
      <c r="C1836" s="53">
        <f t="shared" si="28"/>
        <v>0</v>
      </c>
      <c r="D1836" s="54"/>
      <c r="E1836" s="54"/>
      <c r="F1836" s="54"/>
      <c r="G1836" s="54"/>
      <c r="H1836" s="54"/>
      <c r="I1836" s="54"/>
      <c r="J1836" s="54"/>
      <c r="K1836" s="54"/>
      <c r="L1836" s="54"/>
      <c r="M1836" s="54"/>
      <c r="N1836" s="54"/>
      <c r="O1836" s="54"/>
      <c r="P1836" s="54"/>
      <c r="Q1836" s="54"/>
      <c r="R1836" s="54"/>
      <c r="S1836" s="54"/>
      <c r="T1836" s="54"/>
      <c r="U1836" s="54"/>
      <c r="V1836" s="54"/>
      <c r="W1836" s="54"/>
      <c r="X1836" s="54"/>
      <c r="Y1836" s="54"/>
      <c r="Z1836" s="54"/>
      <c r="AA1836" s="54"/>
    </row>
    <row r="1837" spans="1:27">
      <c r="A1837" s="53">
        <v>1903</v>
      </c>
      <c r="C1837" s="53">
        <f t="shared" si="28"/>
        <v>0</v>
      </c>
      <c r="D1837" s="54"/>
      <c r="E1837" s="54"/>
      <c r="F1837" s="54"/>
      <c r="G1837" s="54"/>
      <c r="H1837" s="54"/>
      <c r="I1837" s="54"/>
      <c r="J1837" s="54"/>
      <c r="K1837" s="54"/>
      <c r="L1837" s="54"/>
      <c r="M1837" s="54"/>
      <c r="N1837" s="54"/>
      <c r="O1837" s="54"/>
      <c r="P1837" s="54"/>
      <c r="Q1837" s="54"/>
      <c r="R1837" s="54"/>
      <c r="S1837" s="54"/>
      <c r="T1837" s="54"/>
      <c r="U1837" s="54"/>
      <c r="V1837" s="54"/>
      <c r="W1837" s="54"/>
      <c r="X1837" s="54"/>
      <c r="Y1837" s="54"/>
      <c r="Z1837" s="54"/>
      <c r="AA1837" s="54"/>
    </row>
    <row r="1838" spans="1:27">
      <c r="A1838" s="53">
        <v>1904</v>
      </c>
      <c r="C1838" s="53">
        <f t="shared" si="28"/>
        <v>0</v>
      </c>
      <c r="D1838" s="54"/>
      <c r="E1838" s="54"/>
      <c r="F1838" s="54"/>
      <c r="G1838" s="54"/>
      <c r="H1838" s="54"/>
      <c r="I1838" s="54"/>
      <c r="J1838" s="54"/>
      <c r="K1838" s="54"/>
      <c r="L1838" s="54"/>
      <c r="M1838" s="54"/>
      <c r="N1838" s="54"/>
      <c r="O1838" s="54"/>
      <c r="P1838" s="54"/>
      <c r="Q1838" s="54"/>
      <c r="R1838" s="54"/>
      <c r="S1838" s="54"/>
      <c r="T1838" s="54"/>
      <c r="U1838" s="54"/>
      <c r="V1838" s="54"/>
      <c r="W1838" s="54"/>
      <c r="X1838" s="54"/>
      <c r="Y1838" s="54"/>
      <c r="Z1838" s="54"/>
      <c r="AA1838" s="54"/>
    </row>
    <row r="1839" spans="1:27">
      <c r="A1839" s="53">
        <v>1905</v>
      </c>
      <c r="C1839" s="53">
        <f t="shared" si="28"/>
        <v>0</v>
      </c>
      <c r="D1839" s="54"/>
      <c r="E1839" s="54"/>
      <c r="F1839" s="54"/>
      <c r="G1839" s="54"/>
      <c r="H1839" s="54"/>
      <c r="I1839" s="54"/>
      <c r="J1839" s="54"/>
      <c r="K1839" s="54"/>
      <c r="L1839" s="54"/>
      <c r="M1839" s="54"/>
      <c r="N1839" s="54"/>
      <c r="O1839" s="54"/>
      <c r="P1839" s="54"/>
      <c r="Q1839" s="54"/>
      <c r="R1839" s="54"/>
      <c r="S1839" s="54"/>
      <c r="T1839" s="54"/>
      <c r="U1839" s="54"/>
      <c r="V1839" s="54"/>
      <c r="W1839" s="54"/>
      <c r="X1839" s="54"/>
      <c r="Y1839" s="54"/>
      <c r="Z1839" s="54"/>
      <c r="AA1839" s="54"/>
    </row>
    <row r="1840" spans="1:27">
      <c r="A1840" s="53">
        <v>1906</v>
      </c>
      <c r="C1840" s="53">
        <f t="shared" si="28"/>
        <v>0</v>
      </c>
      <c r="D1840" s="54"/>
      <c r="E1840" s="54"/>
      <c r="F1840" s="54"/>
      <c r="G1840" s="54"/>
      <c r="H1840" s="54"/>
      <c r="I1840" s="54"/>
      <c r="J1840" s="54"/>
      <c r="K1840" s="54"/>
      <c r="L1840" s="54"/>
      <c r="M1840" s="54"/>
      <c r="N1840" s="54"/>
      <c r="O1840" s="54"/>
      <c r="P1840" s="54"/>
      <c r="Q1840" s="54"/>
      <c r="R1840" s="54"/>
      <c r="S1840" s="54"/>
      <c r="T1840" s="54"/>
      <c r="U1840" s="54"/>
      <c r="V1840" s="54"/>
      <c r="W1840" s="54"/>
      <c r="X1840" s="54"/>
      <c r="Y1840" s="54"/>
      <c r="Z1840" s="54"/>
      <c r="AA1840" s="54"/>
    </row>
    <row r="1841" spans="1:27">
      <c r="A1841" s="53">
        <v>1907</v>
      </c>
      <c r="C1841" s="53">
        <f t="shared" si="28"/>
        <v>0</v>
      </c>
      <c r="D1841" s="54"/>
      <c r="E1841" s="54"/>
      <c r="F1841" s="54"/>
      <c r="G1841" s="54"/>
      <c r="H1841" s="54"/>
      <c r="I1841" s="54"/>
      <c r="J1841" s="54"/>
      <c r="K1841" s="54"/>
      <c r="L1841" s="54"/>
      <c r="M1841" s="54"/>
      <c r="N1841" s="54"/>
      <c r="O1841" s="54"/>
      <c r="P1841" s="54"/>
      <c r="Q1841" s="54"/>
      <c r="R1841" s="54"/>
      <c r="S1841" s="54"/>
      <c r="T1841" s="54"/>
      <c r="U1841" s="54"/>
      <c r="V1841" s="54"/>
      <c r="W1841" s="54"/>
      <c r="X1841" s="54"/>
      <c r="Y1841" s="54"/>
      <c r="Z1841" s="54"/>
      <c r="AA1841" s="54"/>
    </row>
    <row r="1842" spans="1:27">
      <c r="A1842" s="53">
        <v>1908</v>
      </c>
      <c r="C1842" s="53">
        <f t="shared" si="28"/>
        <v>0</v>
      </c>
      <c r="D1842" s="54"/>
      <c r="E1842" s="54"/>
      <c r="F1842" s="54"/>
      <c r="G1842" s="54"/>
      <c r="H1842" s="54"/>
      <c r="I1842" s="54"/>
      <c r="J1842" s="54"/>
      <c r="K1842" s="54"/>
      <c r="L1842" s="54"/>
      <c r="M1842" s="54"/>
      <c r="N1842" s="54"/>
      <c r="O1842" s="54"/>
      <c r="P1842" s="54"/>
      <c r="Q1842" s="54"/>
      <c r="R1842" s="54"/>
      <c r="S1842" s="54"/>
      <c r="T1842" s="54"/>
      <c r="U1842" s="54"/>
      <c r="V1842" s="54"/>
      <c r="W1842" s="54"/>
      <c r="X1842" s="54"/>
      <c r="Y1842" s="54"/>
      <c r="Z1842" s="54"/>
      <c r="AA1842" s="54"/>
    </row>
    <row r="1843" spans="1:27">
      <c r="A1843" s="53">
        <v>1909</v>
      </c>
      <c r="C1843" s="53">
        <f t="shared" si="28"/>
        <v>0</v>
      </c>
      <c r="D1843" s="54"/>
      <c r="E1843" s="54"/>
      <c r="F1843" s="54"/>
      <c r="G1843" s="54"/>
      <c r="H1843" s="54"/>
      <c r="I1843" s="54"/>
      <c r="J1843" s="54"/>
      <c r="K1843" s="54"/>
      <c r="L1843" s="54"/>
      <c r="M1843" s="54"/>
      <c r="N1843" s="54"/>
      <c r="O1843" s="54"/>
      <c r="P1843" s="54"/>
      <c r="Q1843" s="54"/>
      <c r="R1843" s="54"/>
      <c r="S1843" s="54"/>
      <c r="T1843" s="54"/>
      <c r="U1843" s="54"/>
      <c r="V1843" s="54"/>
      <c r="W1843" s="54"/>
      <c r="X1843" s="54"/>
      <c r="Y1843" s="54"/>
      <c r="Z1843" s="54"/>
      <c r="AA1843" s="54"/>
    </row>
    <row r="1844" spans="1:27">
      <c r="A1844" s="53">
        <v>1910</v>
      </c>
      <c r="C1844" s="53">
        <f t="shared" si="28"/>
        <v>0</v>
      </c>
      <c r="D1844" s="54"/>
      <c r="E1844" s="54"/>
      <c r="F1844" s="54"/>
      <c r="G1844" s="54"/>
      <c r="H1844" s="54"/>
      <c r="I1844" s="54"/>
      <c r="J1844" s="54"/>
      <c r="K1844" s="54"/>
      <c r="L1844" s="54"/>
      <c r="M1844" s="54"/>
      <c r="N1844" s="54"/>
      <c r="O1844" s="54"/>
      <c r="P1844" s="54"/>
      <c r="Q1844" s="54"/>
      <c r="R1844" s="54"/>
      <c r="S1844" s="54"/>
      <c r="T1844" s="54"/>
      <c r="U1844" s="54"/>
      <c r="V1844" s="54"/>
      <c r="W1844" s="54"/>
      <c r="X1844" s="54"/>
      <c r="Y1844" s="54"/>
      <c r="Z1844" s="54"/>
      <c r="AA1844" s="54"/>
    </row>
    <row r="1845" spans="1:27">
      <c r="A1845" s="53">
        <v>1911</v>
      </c>
      <c r="C1845" s="53">
        <f t="shared" si="28"/>
        <v>0</v>
      </c>
      <c r="D1845" s="54"/>
      <c r="E1845" s="54"/>
      <c r="F1845" s="54"/>
      <c r="G1845" s="54"/>
      <c r="H1845" s="54"/>
      <c r="I1845" s="54"/>
      <c r="J1845" s="54"/>
      <c r="K1845" s="54"/>
      <c r="L1845" s="54"/>
      <c r="M1845" s="54"/>
      <c r="N1845" s="54"/>
      <c r="O1845" s="54"/>
      <c r="P1845" s="54"/>
      <c r="Q1845" s="54"/>
      <c r="R1845" s="54"/>
      <c r="S1845" s="54"/>
      <c r="T1845" s="54"/>
      <c r="U1845" s="54"/>
      <c r="V1845" s="54"/>
      <c r="W1845" s="54"/>
      <c r="X1845" s="54"/>
      <c r="Y1845" s="54"/>
      <c r="Z1845" s="54"/>
      <c r="AA1845" s="54"/>
    </row>
    <row r="1846" spans="1:27">
      <c r="A1846" s="53">
        <v>1912</v>
      </c>
      <c r="C1846" s="53">
        <f t="shared" si="28"/>
        <v>0</v>
      </c>
      <c r="D1846" s="54"/>
      <c r="E1846" s="54"/>
      <c r="F1846" s="54"/>
      <c r="G1846" s="54"/>
      <c r="H1846" s="54"/>
      <c r="I1846" s="54"/>
      <c r="J1846" s="54"/>
      <c r="K1846" s="54"/>
      <c r="L1846" s="54"/>
      <c r="M1846" s="54"/>
      <c r="N1846" s="54"/>
      <c r="O1846" s="54"/>
      <c r="P1846" s="54"/>
      <c r="Q1846" s="54"/>
      <c r="R1846" s="54"/>
      <c r="S1846" s="54"/>
      <c r="T1846" s="54"/>
      <c r="U1846" s="54"/>
      <c r="V1846" s="54"/>
      <c r="W1846" s="54"/>
      <c r="X1846" s="54"/>
      <c r="Y1846" s="54"/>
      <c r="Z1846" s="54"/>
      <c r="AA1846" s="54"/>
    </row>
    <row r="1847" spans="1:27">
      <c r="A1847" s="53">
        <v>1913</v>
      </c>
      <c r="C1847" s="53">
        <f t="shared" si="28"/>
        <v>0</v>
      </c>
      <c r="D1847" s="54"/>
      <c r="E1847" s="54"/>
      <c r="F1847" s="54"/>
      <c r="G1847" s="54"/>
      <c r="H1847" s="54"/>
      <c r="I1847" s="54"/>
      <c r="J1847" s="54"/>
      <c r="K1847" s="54"/>
      <c r="L1847" s="54"/>
      <c r="M1847" s="54"/>
      <c r="N1847" s="54"/>
      <c r="O1847" s="54"/>
      <c r="P1847" s="54"/>
      <c r="Q1847" s="54"/>
      <c r="R1847" s="54"/>
      <c r="S1847" s="54"/>
      <c r="T1847" s="54"/>
      <c r="U1847" s="54"/>
      <c r="V1847" s="54"/>
      <c r="W1847" s="54"/>
      <c r="X1847" s="54"/>
      <c r="Y1847" s="54"/>
      <c r="Z1847" s="54"/>
      <c r="AA1847" s="54"/>
    </row>
    <row r="1848" spans="1:27">
      <c r="A1848" s="53">
        <v>1914</v>
      </c>
      <c r="C1848" s="53">
        <f t="shared" si="28"/>
        <v>0</v>
      </c>
      <c r="D1848" s="54"/>
      <c r="E1848" s="54"/>
      <c r="F1848" s="54"/>
      <c r="G1848" s="54"/>
      <c r="H1848" s="54"/>
      <c r="I1848" s="54"/>
      <c r="J1848" s="54"/>
      <c r="K1848" s="54"/>
      <c r="L1848" s="54"/>
      <c r="M1848" s="54"/>
      <c r="N1848" s="54"/>
      <c r="O1848" s="54"/>
      <c r="P1848" s="54"/>
      <c r="Q1848" s="54"/>
      <c r="R1848" s="54"/>
      <c r="S1848" s="54"/>
      <c r="T1848" s="54"/>
      <c r="U1848" s="54"/>
      <c r="V1848" s="54"/>
      <c r="W1848" s="54"/>
      <c r="X1848" s="54"/>
      <c r="Y1848" s="54"/>
      <c r="Z1848" s="54"/>
      <c r="AA1848" s="54"/>
    </row>
    <row r="1849" spans="1:27">
      <c r="A1849" s="53">
        <v>1915</v>
      </c>
      <c r="C1849" s="53">
        <f t="shared" si="28"/>
        <v>0</v>
      </c>
      <c r="D1849" s="54"/>
      <c r="E1849" s="54"/>
      <c r="F1849" s="54"/>
      <c r="G1849" s="54"/>
      <c r="H1849" s="54"/>
      <c r="I1849" s="54"/>
      <c r="J1849" s="54"/>
      <c r="K1849" s="54"/>
      <c r="L1849" s="54"/>
      <c r="M1849" s="54"/>
      <c r="N1849" s="54"/>
      <c r="O1849" s="54"/>
      <c r="P1849" s="54"/>
      <c r="Q1849" s="54"/>
      <c r="R1849" s="54"/>
      <c r="S1849" s="54"/>
      <c r="T1849" s="54"/>
      <c r="U1849" s="54"/>
      <c r="V1849" s="54"/>
      <c r="W1849" s="54"/>
      <c r="X1849" s="54"/>
      <c r="Y1849" s="54"/>
      <c r="Z1849" s="54"/>
      <c r="AA1849" s="54"/>
    </row>
    <row r="1850" spans="1:27">
      <c r="A1850" s="53">
        <v>1916</v>
      </c>
      <c r="C1850" s="53">
        <f t="shared" si="28"/>
        <v>0</v>
      </c>
      <c r="D1850" s="54"/>
      <c r="E1850" s="54"/>
      <c r="F1850" s="54"/>
      <c r="G1850" s="54"/>
      <c r="H1850" s="54"/>
      <c r="I1850" s="54"/>
      <c r="J1850" s="54"/>
      <c r="K1850" s="54"/>
      <c r="L1850" s="54"/>
      <c r="M1850" s="54"/>
      <c r="N1850" s="54"/>
      <c r="O1850" s="54"/>
      <c r="P1850" s="54"/>
      <c r="Q1850" s="54"/>
      <c r="R1850" s="54"/>
      <c r="S1850" s="54"/>
      <c r="T1850" s="54"/>
      <c r="U1850" s="54"/>
      <c r="V1850" s="54"/>
      <c r="W1850" s="54"/>
      <c r="X1850" s="54"/>
      <c r="Y1850" s="54"/>
      <c r="Z1850" s="54"/>
      <c r="AA1850" s="54"/>
    </row>
    <row r="1851" spans="1:27">
      <c r="A1851" s="53">
        <v>1917</v>
      </c>
      <c r="C1851" s="53">
        <f t="shared" si="28"/>
        <v>0</v>
      </c>
      <c r="D1851" s="54"/>
      <c r="E1851" s="54"/>
      <c r="F1851" s="54"/>
      <c r="G1851" s="54"/>
      <c r="H1851" s="54"/>
      <c r="I1851" s="54"/>
      <c r="J1851" s="54"/>
      <c r="K1851" s="54"/>
      <c r="L1851" s="54"/>
      <c r="M1851" s="54"/>
      <c r="N1851" s="54"/>
      <c r="O1851" s="54"/>
      <c r="P1851" s="54"/>
      <c r="Q1851" s="54"/>
      <c r="R1851" s="54"/>
      <c r="S1851" s="54"/>
      <c r="T1851" s="54"/>
      <c r="U1851" s="54"/>
      <c r="V1851" s="54"/>
      <c r="W1851" s="54"/>
      <c r="X1851" s="54"/>
      <c r="Y1851" s="54"/>
      <c r="Z1851" s="54"/>
      <c r="AA1851" s="54"/>
    </row>
    <row r="1852" spans="1:27">
      <c r="A1852" s="53">
        <v>1918</v>
      </c>
      <c r="C1852" s="53">
        <f t="shared" si="28"/>
        <v>0</v>
      </c>
      <c r="D1852" s="54"/>
      <c r="E1852" s="54"/>
      <c r="F1852" s="54"/>
      <c r="G1852" s="54"/>
      <c r="H1852" s="54"/>
      <c r="I1852" s="54"/>
      <c r="J1852" s="54"/>
      <c r="K1852" s="54"/>
      <c r="L1852" s="54"/>
      <c r="M1852" s="54"/>
      <c r="N1852" s="54"/>
      <c r="O1852" s="54"/>
      <c r="P1852" s="54"/>
      <c r="Q1852" s="54"/>
      <c r="R1852" s="54"/>
      <c r="S1852" s="54"/>
      <c r="T1852" s="54"/>
      <c r="U1852" s="54"/>
      <c r="V1852" s="54"/>
      <c r="W1852" s="54"/>
      <c r="X1852" s="54"/>
      <c r="Y1852" s="54"/>
      <c r="Z1852" s="54"/>
      <c r="AA1852" s="54"/>
    </row>
    <row r="1853" spans="1:27">
      <c r="A1853" s="53">
        <v>1919</v>
      </c>
      <c r="C1853" s="53">
        <f t="shared" si="28"/>
        <v>0</v>
      </c>
      <c r="D1853" s="54"/>
      <c r="E1853" s="54"/>
      <c r="F1853" s="54"/>
      <c r="G1853" s="54"/>
      <c r="H1853" s="54"/>
      <c r="I1853" s="54"/>
      <c r="J1853" s="54"/>
      <c r="K1853" s="54"/>
      <c r="L1853" s="54"/>
      <c r="M1853" s="54"/>
      <c r="N1853" s="54"/>
      <c r="O1853" s="54"/>
      <c r="P1853" s="54"/>
      <c r="Q1853" s="54"/>
      <c r="R1853" s="54"/>
      <c r="S1853" s="54"/>
      <c r="T1853" s="54"/>
      <c r="U1853" s="54"/>
      <c r="V1853" s="54"/>
      <c r="W1853" s="54"/>
      <c r="X1853" s="54"/>
      <c r="Y1853" s="54"/>
      <c r="Z1853" s="54"/>
      <c r="AA1853" s="54"/>
    </row>
    <row r="1854" spans="1:27">
      <c r="A1854" s="53">
        <v>1920</v>
      </c>
      <c r="C1854" s="53">
        <f t="shared" si="28"/>
        <v>0</v>
      </c>
      <c r="D1854" s="54"/>
      <c r="E1854" s="54"/>
      <c r="F1854" s="54"/>
      <c r="G1854" s="54"/>
      <c r="H1854" s="54"/>
      <c r="I1854" s="54"/>
      <c r="J1854" s="54"/>
      <c r="K1854" s="54"/>
      <c r="L1854" s="54"/>
      <c r="M1854" s="54"/>
      <c r="N1854" s="54"/>
      <c r="O1854" s="54"/>
      <c r="P1854" s="54"/>
      <c r="Q1854" s="54"/>
      <c r="R1854" s="54"/>
      <c r="S1854" s="54"/>
      <c r="T1854" s="54"/>
      <c r="U1854" s="54"/>
      <c r="V1854" s="54"/>
      <c r="W1854" s="54"/>
      <c r="X1854" s="54"/>
      <c r="Y1854" s="54"/>
      <c r="Z1854" s="54"/>
      <c r="AA1854" s="54"/>
    </row>
    <row r="1855" spans="1:27">
      <c r="A1855" s="53">
        <v>1921</v>
      </c>
      <c r="C1855" s="53">
        <f t="shared" si="28"/>
        <v>0</v>
      </c>
      <c r="D1855" s="54"/>
      <c r="E1855" s="54"/>
      <c r="F1855" s="54"/>
      <c r="G1855" s="54"/>
      <c r="H1855" s="54"/>
      <c r="I1855" s="54"/>
      <c r="J1855" s="54"/>
      <c r="K1855" s="54"/>
      <c r="L1855" s="54"/>
      <c r="M1855" s="54"/>
      <c r="N1855" s="54"/>
      <c r="O1855" s="54"/>
      <c r="P1855" s="54"/>
      <c r="Q1855" s="54"/>
      <c r="R1855" s="54"/>
      <c r="S1855" s="54"/>
      <c r="T1855" s="54"/>
      <c r="U1855" s="54"/>
      <c r="V1855" s="54"/>
      <c r="W1855" s="54"/>
      <c r="X1855" s="54"/>
      <c r="Y1855" s="54"/>
      <c r="Z1855" s="54"/>
      <c r="AA1855" s="54"/>
    </row>
    <row r="1856" spans="1:27">
      <c r="A1856" s="53">
        <v>1922</v>
      </c>
      <c r="C1856" s="53">
        <f t="shared" si="28"/>
        <v>0</v>
      </c>
      <c r="D1856" s="54"/>
      <c r="E1856" s="54"/>
      <c r="F1856" s="54"/>
      <c r="G1856" s="54"/>
      <c r="H1856" s="54"/>
      <c r="I1856" s="54"/>
      <c r="J1856" s="54"/>
      <c r="K1856" s="54"/>
      <c r="L1856" s="54"/>
      <c r="M1856" s="54"/>
      <c r="N1856" s="54"/>
      <c r="O1856" s="54"/>
      <c r="P1856" s="54"/>
      <c r="Q1856" s="54"/>
      <c r="R1856" s="54"/>
      <c r="S1856" s="54"/>
      <c r="T1856" s="54"/>
      <c r="U1856" s="54"/>
      <c r="V1856" s="54"/>
      <c r="W1856" s="54"/>
      <c r="X1856" s="54"/>
      <c r="Y1856" s="54"/>
      <c r="Z1856" s="54"/>
      <c r="AA1856" s="54"/>
    </row>
    <row r="1857" spans="1:27">
      <c r="A1857" s="53">
        <v>1923</v>
      </c>
      <c r="C1857" s="53">
        <f t="shared" si="28"/>
        <v>0</v>
      </c>
      <c r="D1857" s="54"/>
      <c r="E1857" s="54"/>
      <c r="F1857" s="54"/>
      <c r="G1857" s="54"/>
      <c r="H1857" s="54"/>
      <c r="I1857" s="54"/>
      <c r="J1857" s="54"/>
      <c r="K1857" s="54"/>
      <c r="L1857" s="54"/>
      <c r="M1857" s="54"/>
      <c r="N1857" s="54"/>
      <c r="O1857" s="54"/>
      <c r="P1857" s="54"/>
      <c r="Q1857" s="54"/>
      <c r="R1857" s="54"/>
      <c r="S1857" s="54"/>
      <c r="T1857" s="54"/>
      <c r="U1857" s="54"/>
      <c r="V1857" s="54"/>
      <c r="W1857" s="54"/>
      <c r="X1857" s="54"/>
      <c r="Y1857" s="54"/>
      <c r="Z1857" s="54"/>
      <c r="AA1857" s="54"/>
    </row>
    <row r="1858" spans="1:27">
      <c r="A1858" s="53">
        <v>1924</v>
      </c>
      <c r="C1858" s="53">
        <f t="shared" ref="C1858:C1921" si="29">COUNTA(D1858:ZC1858)</f>
        <v>0</v>
      </c>
      <c r="D1858" s="54"/>
      <c r="E1858" s="54"/>
      <c r="F1858" s="54"/>
      <c r="G1858" s="54"/>
      <c r="H1858" s="54"/>
      <c r="I1858" s="54"/>
      <c r="J1858" s="54"/>
      <c r="K1858" s="54"/>
      <c r="L1858" s="54"/>
      <c r="M1858" s="54"/>
      <c r="N1858" s="54"/>
      <c r="O1858" s="54"/>
      <c r="P1858" s="54"/>
      <c r="Q1858" s="54"/>
      <c r="R1858" s="54"/>
      <c r="S1858" s="54"/>
      <c r="T1858" s="54"/>
      <c r="U1858" s="54"/>
      <c r="V1858" s="54"/>
      <c r="W1858" s="54"/>
      <c r="X1858" s="54"/>
      <c r="Y1858" s="54"/>
      <c r="Z1858" s="54"/>
      <c r="AA1858" s="54"/>
    </row>
    <row r="1859" spans="1:27">
      <c r="A1859" s="53">
        <v>1925</v>
      </c>
      <c r="C1859" s="53">
        <f t="shared" si="29"/>
        <v>0</v>
      </c>
      <c r="D1859" s="54"/>
      <c r="E1859" s="54"/>
      <c r="F1859" s="54"/>
      <c r="G1859" s="54"/>
      <c r="H1859" s="54"/>
      <c r="I1859" s="54"/>
      <c r="J1859" s="54"/>
      <c r="K1859" s="54"/>
      <c r="L1859" s="54"/>
      <c r="M1859" s="54"/>
      <c r="N1859" s="54"/>
      <c r="O1859" s="54"/>
      <c r="P1859" s="54"/>
      <c r="Q1859" s="54"/>
      <c r="R1859" s="54"/>
      <c r="S1859" s="54"/>
      <c r="T1859" s="54"/>
      <c r="U1859" s="54"/>
      <c r="V1859" s="54"/>
      <c r="W1859" s="54"/>
      <c r="X1859" s="54"/>
      <c r="Y1859" s="54"/>
      <c r="Z1859" s="54"/>
      <c r="AA1859" s="54"/>
    </row>
    <row r="1860" spans="1:27">
      <c r="A1860" s="53">
        <v>1926</v>
      </c>
      <c r="C1860" s="53">
        <f t="shared" si="29"/>
        <v>0</v>
      </c>
      <c r="D1860" s="54"/>
      <c r="E1860" s="54"/>
      <c r="F1860" s="54"/>
      <c r="G1860" s="54"/>
      <c r="H1860" s="54"/>
      <c r="I1860" s="54"/>
      <c r="J1860" s="54"/>
      <c r="K1860" s="54"/>
      <c r="L1860" s="54"/>
      <c r="M1860" s="54"/>
      <c r="N1860" s="54"/>
      <c r="O1860" s="54"/>
      <c r="P1860" s="54"/>
      <c r="Q1860" s="54"/>
      <c r="R1860" s="54"/>
      <c r="S1860" s="54"/>
      <c r="T1860" s="54"/>
      <c r="U1860" s="54"/>
      <c r="V1860" s="54"/>
      <c r="W1860" s="54"/>
      <c r="X1860" s="54"/>
      <c r="Y1860" s="54"/>
      <c r="Z1860" s="54"/>
      <c r="AA1860" s="54"/>
    </row>
    <row r="1861" spans="1:27">
      <c r="A1861" s="53">
        <v>1927</v>
      </c>
      <c r="C1861" s="53">
        <f t="shared" si="29"/>
        <v>0</v>
      </c>
      <c r="D1861" s="54"/>
      <c r="E1861" s="54"/>
      <c r="F1861" s="54"/>
      <c r="G1861" s="54"/>
      <c r="H1861" s="54"/>
      <c r="I1861" s="54"/>
      <c r="J1861" s="54"/>
      <c r="K1861" s="54"/>
      <c r="L1861" s="54"/>
      <c r="M1861" s="54"/>
      <c r="N1861" s="54"/>
      <c r="O1861" s="54"/>
      <c r="P1861" s="54"/>
      <c r="Q1861" s="54"/>
      <c r="R1861" s="54"/>
      <c r="S1861" s="54"/>
      <c r="T1861" s="54"/>
      <c r="U1861" s="54"/>
      <c r="V1861" s="54"/>
      <c r="W1861" s="54"/>
      <c r="X1861" s="54"/>
      <c r="Y1861" s="54"/>
      <c r="Z1861" s="54"/>
      <c r="AA1861" s="54"/>
    </row>
    <row r="1862" spans="1:27">
      <c r="A1862" s="53">
        <v>1928</v>
      </c>
      <c r="C1862" s="53">
        <f t="shared" si="29"/>
        <v>0</v>
      </c>
      <c r="D1862" s="54"/>
      <c r="E1862" s="54"/>
      <c r="F1862" s="54"/>
      <c r="G1862" s="54"/>
      <c r="H1862" s="54"/>
      <c r="I1862" s="54"/>
      <c r="J1862" s="54"/>
      <c r="K1862" s="54"/>
      <c r="L1862" s="54"/>
      <c r="M1862" s="54"/>
      <c r="N1862" s="54"/>
      <c r="O1862" s="54"/>
      <c r="P1862" s="54"/>
      <c r="Q1862" s="54"/>
      <c r="R1862" s="54"/>
      <c r="S1862" s="54"/>
      <c r="T1862" s="54"/>
      <c r="U1862" s="54"/>
      <c r="V1862" s="54"/>
      <c r="W1862" s="54"/>
      <c r="X1862" s="54"/>
      <c r="Y1862" s="54"/>
      <c r="Z1862" s="54"/>
      <c r="AA1862" s="54"/>
    </row>
    <row r="1863" spans="1:27">
      <c r="A1863" s="53">
        <v>1929</v>
      </c>
      <c r="C1863" s="53">
        <f t="shared" si="29"/>
        <v>0</v>
      </c>
      <c r="D1863" s="54"/>
      <c r="E1863" s="54"/>
      <c r="F1863" s="54"/>
      <c r="G1863" s="54"/>
      <c r="H1863" s="54"/>
      <c r="I1863" s="54"/>
      <c r="J1863" s="54"/>
      <c r="K1863" s="54"/>
      <c r="L1863" s="54"/>
      <c r="M1863" s="54"/>
      <c r="N1863" s="54"/>
      <c r="O1863" s="54"/>
      <c r="P1863" s="54"/>
      <c r="Q1863" s="54"/>
      <c r="R1863" s="54"/>
      <c r="S1863" s="54"/>
      <c r="T1863" s="54"/>
      <c r="U1863" s="54"/>
      <c r="V1863" s="54"/>
      <c r="W1863" s="54"/>
      <c r="X1863" s="54"/>
      <c r="Y1863" s="54"/>
      <c r="Z1863" s="54"/>
      <c r="AA1863" s="54"/>
    </row>
    <row r="1864" spans="1:27">
      <c r="A1864" s="53">
        <v>1930</v>
      </c>
      <c r="C1864" s="53">
        <f t="shared" si="29"/>
        <v>0</v>
      </c>
      <c r="D1864" s="54"/>
      <c r="E1864" s="54"/>
      <c r="F1864" s="54"/>
      <c r="G1864" s="54"/>
      <c r="H1864" s="54"/>
      <c r="I1864" s="54"/>
      <c r="J1864" s="54"/>
      <c r="K1864" s="54"/>
      <c r="L1864" s="54"/>
      <c r="M1864" s="54"/>
      <c r="N1864" s="54"/>
      <c r="O1864" s="54"/>
      <c r="P1864" s="54"/>
      <c r="Q1864" s="54"/>
      <c r="R1864" s="54"/>
      <c r="S1864" s="54"/>
      <c r="T1864" s="54"/>
      <c r="U1864" s="54"/>
      <c r="V1864" s="54"/>
      <c r="W1864" s="54"/>
      <c r="X1864" s="54"/>
      <c r="Y1864" s="54"/>
      <c r="Z1864" s="54"/>
      <c r="AA1864" s="54"/>
    </row>
    <row r="1865" spans="1:27">
      <c r="A1865" s="53">
        <v>1931</v>
      </c>
      <c r="C1865" s="53">
        <f t="shared" si="29"/>
        <v>0</v>
      </c>
      <c r="D1865" s="54"/>
      <c r="E1865" s="54"/>
      <c r="F1865" s="54"/>
      <c r="G1865" s="54"/>
      <c r="H1865" s="54"/>
      <c r="I1865" s="54"/>
      <c r="J1865" s="54"/>
      <c r="K1865" s="54"/>
      <c r="L1865" s="54"/>
      <c r="M1865" s="54"/>
      <c r="N1865" s="54"/>
      <c r="O1865" s="54"/>
      <c r="P1865" s="54"/>
      <c r="Q1865" s="54"/>
      <c r="R1865" s="54"/>
      <c r="S1865" s="54"/>
      <c r="T1865" s="54"/>
      <c r="U1865" s="54"/>
      <c r="V1865" s="54"/>
      <c r="W1865" s="54"/>
      <c r="X1865" s="54"/>
      <c r="Y1865" s="54"/>
      <c r="Z1865" s="54"/>
      <c r="AA1865" s="54"/>
    </row>
    <row r="1866" spans="1:27">
      <c r="A1866" s="53">
        <v>1932</v>
      </c>
      <c r="C1866" s="53">
        <f t="shared" si="29"/>
        <v>0</v>
      </c>
      <c r="D1866" s="54"/>
      <c r="E1866" s="54"/>
      <c r="F1866" s="54"/>
      <c r="G1866" s="54"/>
      <c r="H1866" s="54"/>
      <c r="I1866" s="54"/>
      <c r="J1866" s="54"/>
      <c r="K1866" s="54"/>
      <c r="L1866" s="54"/>
      <c r="M1866" s="54"/>
      <c r="N1866" s="54"/>
      <c r="O1866" s="54"/>
      <c r="P1866" s="54"/>
      <c r="Q1866" s="54"/>
      <c r="R1866" s="54"/>
      <c r="S1866" s="54"/>
      <c r="T1866" s="54"/>
      <c r="U1866" s="54"/>
      <c r="V1866" s="54"/>
      <c r="W1866" s="54"/>
      <c r="X1866" s="54"/>
      <c r="Y1866" s="54"/>
      <c r="Z1866" s="54"/>
      <c r="AA1866" s="54"/>
    </row>
    <row r="1867" spans="1:27">
      <c r="A1867" s="53">
        <v>1933</v>
      </c>
      <c r="C1867" s="53">
        <f t="shared" si="29"/>
        <v>0</v>
      </c>
      <c r="D1867" s="54"/>
      <c r="E1867" s="54"/>
      <c r="F1867" s="54"/>
      <c r="G1867" s="54"/>
      <c r="H1867" s="54"/>
      <c r="I1867" s="54"/>
      <c r="J1867" s="54"/>
      <c r="K1867" s="54"/>
      <c r="L1867" s="54"/>
      <c r="M1867" s="54"/>
      <c r="N1867" s="54"/>
      <c r="O1867" s="54"/>
      <c r="P1867" s="54"/>
      <c r="Q1867" s="54"/>
      <c r="R1867" s="54"/>
      <c r="S1867" s="54"/>
      <c r="T1867" s="54"/>
      <c r="U1867" s="54"/>
      <c r="V1867" s="54"/>
      <c r="W1867" s="54"/>
      <c r="X1867" s="54"/>
      <c r="Y1867" s="54"/>
      <c r="Z1867" s="54"/>
      <c r="AA1867" s="54"/>
    </row>
    <row r="1868" spans="1:27">
      <c r="A1868" s="53">
        <v>1934</v>
      </c>
      <c r="C1868" s="53">
        <f t="shared" si="29"/>
        <v>0</v>
      </c>
      <c r="D1868" s="54"/>
      <c r="E1868" s="54"/>
      <c r="F1868" s="54"/>
      <c r="G1868" s="54"/>
      <c r="H1868" s="54"/>
      <c r="I1868" s="54"/>
      <c r="J1868" s="54"/>
      <c r="K1868" s="54"/>
      <c r="L1868" s="54"/>
      <c r="M1868" s="54"/>
      <c r="N1868" s="54"/>
      <c r="O1868" s="54"/>
      <c r="P1868" s="54"/>
      <c r="Q1868" s="54"/>
      <c r="R1868" s="54"/>
      <c r="S1868" s="54"/>
      <c r="T1868" s="54"/>
      <c r="U1868" s="54"/>
      <c r="V1868" s="54"/>
      <c r="W1868" s="54"/>
      <c r="X1868" s="54"/>
      <c r="Y1868" s="54"/>
      <c r="Z1868" s="54"/>
      <c r="AA1868" s="54"/>
    </row>
    <row r="1869" spans="1:27">
      <c r="A1869" s="53">
        <v>1935</v>
      </c>
      <c r="C1869" s="53">
        <f t="shared" si="29"/>
        <v>0</v>
      </c>
      <c r="D1869" s="54"/>
      <c r="E1869" s="54"/>
      <c r="F1869" s="54"/>
      <c r="G1869" s="54"/>
      <c r="H1869" s="54"/>
      <c r="I1869" s="54"/>
      <c r="J1869" s="54"/>
      <c r="K1869" s="54"/>
      <c r="L1869" s="54"/>
      <c r="M1869" s="54"/>
      <c r="N1869" s="54"/>
      <c r="O1869" s="54"/>
      <c r="P1869" s="54"/>
      <c r="Q1869" s="54"/>
      <c r="R1869" s="54"/>
      <c r="S1869" s="54"/>
      <c r="T1869" s="54"/>
      <c r="U1869" s="54"/>
      <c r="V1869" s="54"/>
      <c r="W1869" s="54"/>
      <c r="X1869" s="54"/>
      <c r="Y1869" s="54"/>
      <c r="Z1869" s="54"/>
      <c r="AA1869" s="54"/>
    </row>
    <row r="1870" spans="1:27">
      <c r="A1870" s="53">
        <v>1936</v>
      </c>
      <c r="C1870" s="53">
        <f t="shared" si="29"/>
        <v>0</v>
      </c>
      <c r="D1870" s="54"/>
      <c r="E1870" s="54"/>
      <c r="F1870" s="54"/>
      <c r="G1870" s="54"/>
      <c r="H1870" s="54"/>
      <c r="I1870" s="54"/>
      <c r="J1870" s="54"/>
      <c r="K1870" s="54"/>
      <c r="L1870" s="54"/>
      <c r="M1870" s="54"/>
      <c r="N1870" s="54"/>
      <c r="O1870" s="54"/>
      <c r="P1870" s="54"/>
      <c r="Q1870" s="54"/>
      <c r="R1870" s="54"/>
      <c r="S1870" s="54"/>
      <c r="T1870" s="54"/>
      <c r="U1870" s="54"/>
      <c r="V1870" s="54"/>
      <c r="W1870" s="54"/>
      <c r="X1870" s="54"/>
      <c r="Y1870" s="54"/>
      <c r="Z1870" s="54"/>
      <c r="AA1870" s="54"/>
    </row>
    <row r="1871" spans="1:27">
      <c r="A1871" s="53">
        <v>1937</v>
      </c>
      <c r="C1871" s="53">
        <f t="shared" si="29"/>
        <v>0</v>
      </c>
      <c r="D1871" s="54"/>
      <c r="E1871" s="54"/>
      <c r="F1871" s="54"/>
      <c r="G1871" s="54"/>
      <c r="H1871" s="54"/>
      <c r="I1871" s="54"/>
      <c r="J1871" s="54"/>
      <c r="K1871" s="54"/>
      <c r="L1871" s="54"/>
      <c r="M1871" s="54"/>
      <c r="N1871" s="54"/>
      <c r="O1871" s="54"/>
      <c r="P1871" s="54"/>
      <c r="Q1871" s="54"/>
      <c r="R1871" s="54"/>
      <c r="S1871" s="54"/>
      <c r="T1871" s="54"/>
      <c r="U1871" s="54"/>
      <c r="V1871" s="54"/>
      <c r="W1871" s="54"/>
      <c r="X1871" s="54"/>
      <c r="Y1871" s="54"/>
      <c r="Z1871" s="54"/>
      <c r="AA1871" s="54"/>
    </row>
    <row r="1872" spans="1:27">
      <c r="A1872" s="53">
        <v>1938</v>
      </c>
      <c r="C1872" s="53">
        <f t="shared" si="29"/>
        <v>0</v>
      </c>
      <c r="D1872" s="54"/>
      <c r="E1872" s="54"/>
      <c r="F1872" s="54"/>
      <c r="G1872" s="54"/>
      <c r="H1872" s="54"/>
      <c r="I1872" s="54"/>
      <c r="J1872" s="54"/>
      <c r="K1872" s="54"/>
      <c r="L1872" s="54"/>
      <c r="M1872" s="54"/>
      <c r="N1872" s="54"/>
      <c r="O1872" s="54"/>
      <c r="P1872" s="54"/>
      <c r="Q1872" s="54"/>
      <c r="R1872" s="54"/>
      <c r="S1872" s="54"/>
      <c r="T1872" s="54"/>
      <c r="U1872" s="54"/>
      <c r="V1872" s="54"/>
      <c r="W1872" s="54"/>
      <c r="X1872" s="54"/>
      <c r="Y1872" s="54"/>
      <c r="Z1872" s="54"/>
      <c r="AA1872" s="54"/>
    </row>
    <row r="1873" spans="1:27">
      <c r="A1873" s="53">
        <v>1939</v>
      </c>
      <c r="C1873" s="53">
        <f t="shared" si="29"/>
        <v>0</v>
      </c>
      <c r="D1873" s="54"/>
      <c r="E1873" s="54"/>
      <c r="F1873" s="54"/>
      <c r="G1873" s="54"/>
      <c r="H1873" s="54"/>
      <c r="I1873" s="54"/>
      <c r="J1873" s="54"/>
      <c r="K1873" s="54"/>
      <c r="L1873" s="54"/>
      <c r="M1873" s="54"/>
      <c r="N1873" s="54"/>
      <c r="O1873" s="54"/>
      <c r="P1873" s="54"/>
      <c r="Q1873" s="54"/>
      <c r="R1873" s="54"/>
      <c r="S1873" s="54"/>
      <c r="T1873" s="54"/>
      <c r="U1873" s="54"/>
      <c r="V1873" s="54"/>
      <c r="W1873" s="54"/>
      <c r="X1873" s="54"/>
      <c r="Y1873" s="54"/>
      <c r="Z1873" s="54"/>
      <c r="AA1873" s="54"/>
    </row>
    <row r="1874" spans="1:27">
      <c r="A1874" s="53">
        <v>1940</v>
      </c>
      <c r="C1874" s="53">
        <f t="shared" si="29"/>
        <v>0</v>
      </c>
      <c r="D1874" s="54"/>
      <c r="E1874" s="54"/>
      <c r="F1874" s="54"/>
      <c r="G1874" s="54"/>
      <c r="H1874" s="54"/>
      <c r="I1874" s="54"/>
      <c r="J1874" s="54"/>
      <c r="K1874" s="54"/>
      <c r="L1874" s="54"/>
      <c r="M1874" s="54"/>
      <c r="N1874" s="54"/>
      <c r="O1874" s="54"/>
      <c r="P1874" s="54"/>
      <c r="Q1874" s="54"/>
      <c r="R1874" s="54"/>
      <c r="S1874" s="54"/>
      <c r="T1874" s="54"/>
      <c r="U1874" s="54"/>
      <c r="V1874" s="54"/>
      <c r="W1874" s="54"/>
      <c r="X1874" s="54"/>
      <c r="Y1874" s="54"/>
      <c r="Z1874" s="54"/>
      <c r="AA1874" s="54"/>
    </row>
    <row r="1875" spans="1:27">
      <c r="A1875" s="53">
        <v>1941</v>
      </c>
      <c r="C1875" s="53">
        <f t="shared" si="29"/>
        <v>0</v>
      </c>
      <c r="D1875" s="54"/>
      <c r="E1875" s="54"/>
      <c r="F1875" s="54"/>
      <c r="G1875" s="54"/>
      <c r="H1875" s="54"/>
      <c r="I1875" s="54"/>
      <c r="J1875" s="54"/>
      <c r="K1875" s="54"/>
      <c r="L1875" s="54"/>
      <c r="M1875" s="54"/>
      <c r="N1875" s="54"/>
      <c r="O1875" s="54"/>
      <c r="P1875" s="54"/>
      <c r="Q1875" s="54"/>
      <c r="R1875" s="54"/>
      <c r="S1875" s="54"/>
      <c r="T1875" s="54"/>
      <c r="U1875" s="54"/>
      <c r="V1875" s="54"/>
      <c r="W1875" s="54"/>
      <c r="X1875" s="54"/>
      <c r="Y1875" s="54"/>
      <c r="Z1875" s="54"/>
      <c r="AA1875" s="54"/>
    </row>
    <row r="1876" spans="1:27">
      <c r="A1876" s="53">
        <v>1942</v>
      </c>
      <c r="C1876" s="53">
        <f t="shared" si="29"/>
        <v>0</v>
      </c>
      <c r="D1876" s="54"/>
      <c r="E1876" s="54"/>
      <c r="F1876" s="54"/>
      <c r="G1876" s="54"/>
      <c r="H1876" s="54"/>
      <c r="I1876" s="54"/>
      <c r="J1876" s="54"/>
      <c r="K1876" s="54"/>
      <c r="L1876" s="54"/>
      <c r="M1876" s="54"/>
      <c r="N1876" s="54"/>
      <c r="O1876" s="54"/>
      <c r="P1876" s="54"/>
      <c r="Q1876" s="54"/>
      <c r="R1876" s="54"/>
      <c r="S1876" s="54"/>
      <c r="T1876" s="54"/>
      <c r="U1876" s="54"/>
      <c r="V1876" s="54"/>
      <c r="W1876" s="54"/>
      <c r="X1876" s="54"/>
      <c r="Y1876" s="54"/>
      <c r="Z1876" s="54"/>
      <c r="AA1876" s="54"/>
    </row>
    <row r="1877" spans="1:27">
      <c r="A1877" s="53">
        <v>1943</v>
      </c>
      <c r="C1877" s="53">
        <f t="shared" si="29"/>
        <v>0</v>
      </c>
      <c r="D1877" s="54"/>
      <c r="E1877" s="54"/>
      <c r="F1877" s="54"/>
      <c r="G1877" s="54"/>
      <c r="H1877" s="54"/>
      <c r="I1877" s="54"/>
      <c r="J1877" s="54"/>
      <c r="K1877" s="54"/>
      <c r="L1877" s="54"/>
      <c r="M1877" s="54"/>
      <c r="N1877" s="54"/>
      <c r="O1877" s="54"/>
      <c r="P1877" s="54"/>
      <c r="Q1877" s="54"/>
      <c r="R1877" s="54"/>
      <c r="S1877" s="54"/>
      <c r="T1877" s="54"/>
      <c r="U1877" s="54"/>
      <c r="V1877" s="54"/>
      <c r="W1877" s="54"/>
      <c r="X1877" s="54"/>
      <c r="Y1877" s="54"/>
      <c r="Z1877" s="54"/>
      <c r="AA1877" s="54"/>
    </row>
    <row r="1878" spans="1:27">
      <c r="A1878" s="53">
        <v>1944</v>
      </c>
      <c r="C1878" s="53">
        <f t="shared" si="29"/>
        <v>0</v>
      </c>
      <c r="D1878" s="54"/>
      <c r="E1878" s="54"/>
      <c r="F1878" s="54"/>
      <c r="G1878" s="54"/>
      <c r="H1878" s="54"/>
      <c r="I1878" s="54"/>
      <c r="J1878" s="54"/>
      <c r="K1878" s="54"/>
      <c r="L1878" s="54"/>
      <c r="M1878" s="54"/>
      <c r="N1878" s="54"/>
      <c r="O1878" s="54"/>
      <c r="P1878" s="54"/>
      <c r="Q1878" s="54"/>
      <c r="R1878" s="54"/>
      <c r="S1878" s="54"/>
      <c r="T1878" s="54"/>
      <c r="U1878" s="54"/>
      <c r="V1878" s="54"/>
      <c r="W1878" s="54"/>
      <c r="X1878" s="54"/>
      <c r="Y1878" s="54"/>
      <c r="Z1878" s="54"/>
      <c r="AA1878" s="54"/>
    </row>
    <row r="1879" spans="1:27">
      <c r="A1879" s="53">
        <v>1945</v>
      </c>
      <c r="C1879" s="53">
        <f t="shared" si="29"/>
        <v>0</v>
      </c>
      <c r="D1879" s="54"/>
      <c r="E1879" s="54"/>
      <c r="F1879" s="54"/>
      <c r="G1879" s="54"/>
      <c r="H1879" s="54"/>
      <c r="I1879" s="54"/>
      <c r="J1879" s="54"/>
      <c r="K1879" s="54"/>
      <c r="L1879" s="54"/>
      <c r="M1879" s="54"/>
      <c r="N1879" s="54"/>
      <c r="O1879" s="54"/>
      <c r="P1879" s="54"/>
      <c r="Q1879" s="54"/>
      <c r="R1879" s="54"/>
      <c r="S1879" s="54"/>
      <c r="T1879" s="54"/>
      <c r="U1879" s="54"/>
      <c r="V1879" s="54"/>
      <c r="W1879" s="54"/>
      <c r="X1879" s="54"/>
      <c r="Y1879" s="54"/>
      <c r="Z1879" s="54"/>
      <c r="AA1879" s="54"/>
    </row>
    <row r="1880" spans="1:27">
      <c r="A1880" s="53">
        <v>1946</v>
      </c>
      <c r="C1880" s="53">
        <f t="shared" si="29"/>
        <v>0</v>
      </c>
      <c r="D1880" s="54"/>
      <c r="E1880" s="54"/>
      <c r="F1880" s="54"/>
      <c r="G1880" s="54"/>
      <c r="H1880" s="54"/>
      <c r="I1880" s="54"/>
      <c r="J1880" s="54"/>
      <c r="K1880" s="54"/>
      <c r="L1880" s="54"/>
      <c r="M1880" s="54"/>
      <c r="N1880" s="54"/>
      <c r="O1880" s="54"/>
      <c r="P1880" s="54"/>
      <c r="Q1880" s="54"/>
      <c r="R1880" s="54"/>
      <c r="S1880" s="54"/>
      <c r="T1880" s="54"/>
      <c r="U1880" s="54"/>
      <c r="V1880" s="54"/>
      <c r="W1880" s="54"/>
      <c r="X1880" s="54"/>
      <c r="Y1880" s="54"/>
      <c r="Z1880" s="54"/>
      <c r="AA1880" s="54"/>
    </row>
    <row r="1881" spans="1:27">
      <c r="A1881" s="53">
        <v>1947</v>
      </c>
      <c r="C1881" s="53">
        <f t="shared" si="29"/>
        <v>0</v>
      </c>
      <c r="D1881" s="54"/>
      <c r="E1881" s="54"/>
      <c r="F1881" s="54"/>
      <c r="G1881" s="54"/>
      <c r="H1881" s="54"/>
      <c r="I1881" s="54"/>
      <c r="J1881" s="54"/>
      <c r="K1881" s="54"/>
      <c r="L1881" s="54"/>
      <c r="M1881" s="54"/>
      <c r="N1881" s="54"/>
      <c r="O1881" s="54"/>
      <c r="P1881" s="54"/>
      <c r="Q1881" s="54"/>
      <c r="R1881" s="54"/>
      <c r="S1881" s="54"/>
      <c r="T1881" s="54"/>
      <c r="U1881" s="54"/>
      <c r="V1881" s="54"/>
      <c r="W1881" s="54"/>
      <c r="X1881" s="54"/>
      <c r="Y1881" s="54"/>
      <c r="Z1881" s="54"/>
      <c r="AA1881" s="54"/>
    </row>
    <row r="1882" spans="1:27">
      <c r="A1882" s="53">
        <v>1948</v>
      </c>
      <c r="C1882" s="53">
        <f t="shared" si="29"/>
        <v>0</v>
      </c>
      <c r="D1882" s="54"/>
      <c r="E1882" s="54"/>
      <c r="F1882" s="54"/>
      <c r="G1882" s="54"/>
      <c r="H1882" s="54"/>
      <c r="I1882" s="54"/>
      <c r="J1882" s="54"/>
      <c r="K1882" s="54"/>
      <c r="L1882" s="54"/>
      <c r="M1882" s="54"/>
      <c r="N1882" s="54"/>
      <c r="O1882" s="54"/>
      <c r="P1882" s="54"/>
      <c r="Q1882" s="54"/>
      <c r="R1882" s="54"/>
      <c r="S1882" s="54"/>
      <c r="T1882" s="54"/>
      <c r="U1882" s="54"/>
      <c r="V1882" s="54"/>
      <c r="W1882" s="54"/>
      <c r="X1882" s="54"/>
      <c r="Y1882" s="54"/>
      <c r="Z1882" s="54"/>
      <c r="AA1882" s="54"/>
    </row>
    <row r="1883" spans="1:27">
      <c r="A1883" s="53">
        <v>1949</v>
      </c>
      <c r="C1883" s="53">
        <f t="shared" si="29"/>
        <v>0</v>
      </c>
      <c r="D1883" s="54"/>
      <c r="E1883" s="54"/>
      <c r="F1883" s="54"/>
      <c r="G1883" s="54"/>
      <c r="H1883" s="54"/>
      <c r="I1883" s="54"/>
      <c r="J1883" s="54"/>
      <c r="K1883" s="54"/>
      <c r="L1883" s="54"/>
      <c r="M1883" s="54"/>
      <c r="N1883" s="54"/>
      <c r="O1883" s="54"/>
      <c r="P1883" s="54"/>
      <c r="Q1883" s="54"/>
      <c r="R1883" s="54"/>
      <c r="S1883" s="54"/>
      <c r="T1883" s="54"/>
      <c r="U1883" s="54"/>
      <c r="V1883" s="54"/>
      <c r="W1883" s="54"/>
      <c r="X1883" s="54"/>
      <c r="Y1883" s="54"/>
      <c r="Z1883" s="54"/>
      <c r="AA1883" s="54"/>
    </row>
    <row r="1884" spans="1:27">
      <c r="A1884" s="53">
        <v>1950</v>
      </c>
      <c r="C1884" s="53">
        <f t="shared" si="29"/>
        <v>0</v>
      </c>
      <c r="D1884" s="54"/>
      <c r="E1884" s="54"/>
      <c r="F1884" s="54"/>
      <c r="G1884" s="54"/>
      <c r="H1884" s="54"/>
      <c r="I1884" s="54"/>
      <c r="J1884" s="54"/>
      <c r="K1884" s="54"/>
      <c r="L1884" s="54"/>
      <c r="M1884" s="54"/>
      <c r="N1884" s="54"/>
      <c r="O1884" s="54"/>
      <c r="P1884" s="54"/>
      <c r="Q1884" s="54"/>
      <c r="R1884" s="54"/>
      <c r="S1884" s="54"/>
      <c r="T1884" s="54"/>
      <c r="U1884" s="54"/>
      <c r="V1884" s="54"/>
      <c r="W1884" s="54"/>
      <c r="X1884" s="54"/>
      <c r="Y1884" s="54"/>
      <c r="Z1884" s="54"/>
      <c r="AA1884" s="54"/>
    </row>
    <row r="1885" spans="1:27">
      <c r="A1885" s="53">
        <v>1951</v>
      </c>
      <c r="C1885" s="53">
        <f t="shared" si="29"/>
        <v>0</v>
      </c>
      <c r="D1885" s="54"/>
      <c r="E1885" s="54"/>
      <c r="F1885" s="54"/>
      <c r="G1885" s="54"/>
      <c r="H1885" s="54"/>
      <c r="I1885" s="54"/>
      <c r="J1885" s="54"/>
      <c r="K1885" s="54"/>
      <c r="L1885" s="54"/>
      <c r="M1885" s="54"/>
      <c r="N1885" s="54"/>
      <c r="O1885" s="54"/>
      <c r="P1885" s="54"/>
      <c r="Q1885" s="54"/>
      <c r="R1885" s="54"/>
      <c r="S1885" s="54"/>
      <c r="T1885" s="54"/>
      <c r="U1885" s="54"/>
      <c r="V1885" s="54"/>
      <c r="W1885" s="54"/>
      <c r="X1885" s="54"/>
      <c r="Y1885" s="54"/>
      <c r="Z1885" s="54"/>
      <c r="AA1885" s="54"/>
    </row>
    <row r="1886" spans="1:27">
      <c r="A1886" s="53">
        <v>1952</v>
      </c>
      <c r="C1886" s="53">
        <f t="shared" si="29"/>
        <v>0</v>
      </c>
      <c r="D1886" s="54"/>
      <c r="E1886" s="54"/>
      <c r="F1886" s="54"/>
      <c r="G1886" s="54"/>
      <c r="H1886" s="54"/>
      <c r="I1886" s="54"/>
      <c r="J1886" s="54"/>
      <c r="K1886" s="54"/>
      <c r="L1886" s="54"/>
      <c r="M1886" s="54"/>
      <c r="N1886" s="54"/>
      <c r="O1886" s="54"/>
      <c r="P1886" s="54"/>
      <c r="Q1886" s="54"/>
      <c r="R1886" s="54"/>
      <c r="S1886" s="54"/>
      <c r="T1886" s="54"/>
      <c r="U1886" s="54"/>
      <c r="V1886" s="54"/>
      <c r="W1886" s="54"/>
      <c r="X1886" s="54"/>
      <c r="Y1886" s="54"/>
      <c r="Z1886" s="54"/>
      <c r="AA1886" s="54"/>
    </row>
    <row r="1887" spans="1:27">
      <c r="A1887" s="53">
        <v>1953</v>
      </c>
      <c r="C1887" s="53">
        <f t="shared" si="29"/>
        <v>0</v>
      </c>
      <c r="D1887" s="54"/>
      <c r="E1887" s="54"/>
      <c r="F1887" s="54"/>
      <c r="G1887" s="54"/>
      <c r="H1887" s="54"/>
      <c r="I1887" s="54"/>
      <c r="J1887" s="54"/>
      <c r="K1887" s="54"/>
      <c r="L1887" s="54"/>
      <c r="M1887" s="54"/>
      <c r="N1887" s="54"/>
      <c r="O1887" s="54"/>
      <c r="P1887" s="54"/>
      <c r="Q1887" s="54"/>
      <c r="R1887" s="54"/>
      <c r="S1887" s="54"/>
      <c r="T1887" s="54"/>
      <c r="U1887" s="54"/>
      <c r="V1887" s="54"/>
      <c r="W1887" s="54"/>
      <c r="X1887" s="54"/>
      <c r="Y1887" s="54"/>
      <c r="Z1887" s="54"/>
      <c r="AA1887" s="54"/>
    </row>
    <row r="1888" spans="1:27">
      <c r="A1888" s="53">
        <v>1954</v>
      </c>
      <c r="C1888" s="53">
        <f t="shared" si="29"/>
        <v>0</v>
      </c>
      <c r="D1888" s="54"/>
      <c r="E1888" s="54"/>
      <c r="F1888" s="54"/>
      <c r="G1888" s="54"/>
      <c r="H1888" s="54"/>
      <c r="I1888" s="54"/>
      <c r="J1888" s="54"/>
      <c r="K1888" s="54"/>
      <c r="L1888" s="54"/>
      <c r="M1888" s="54"/>
      <c r="N1888" s="54"/>
      <c r="O1888" s="54"/>
      <c r="P1888" s="54"/>
      <c r="Q1888" s="54"/>
      <c r="R1888" s="54"/>
      <c r="S1888" s="54"/>
      <c r="T1888" s="54"/>
      <c r="U1888" s="54"/>
      <c r="V1888" s="54"/>
      <c r="W1888" s="54"/>
      <c r="X1888" s="54"/>
      <c r="Y1888" s="54"/>
      <c r="Z1888" s="54"/>
      <c r="AA1888" s="54"/>
    </row>
    <row r="1889" spans="1:27">
      <c r="A1889" s="53">
        <v>1955</v>
      </c>
      <c r="C1889" s="53">
        <f t="shared" si="29"/>
        <v>0</v>
      </c>
      <c r="D1889" s="54"/>
      <c r="E1889" s="54"/>
      <c r="F1889" s="54"/>
      <c r="G1889" s="54"/>
      <c r="H1889" s="54"/>
      <c r="I1889" s="54"/>
      <c r="J1889" s="54"/>
      <c r="K1889" s="54"/>
      <c r="L1889" s="54"/>
      <c r="M1889" s="54"/>
      <c r="N1889" s="54"/>
      <c r="O1889" s="54"/>
      <c r="P1889" s="54"/>
      <c r="Q1889" s="54"/>
      <c r="R1889" s="54"/>
      <c r="S1889" s="54"/>
      <c r="T1889" s="54"/>
      <c r="U1889" s="54"/>
      <c r="V1889" s="54"/>
      <c r="W1889" s="54"/>
      <c r="X1889" s="54"/>
      <c r="Y1889" s="54"/>
      <c r="Z1889" s="54"/>
      <c r="AA1889" s="54"/>
    </row>
    <row r="1890" spans="1:27">
      <c r="A1890" s="53">
        <v>1956</v>
      </c>
      <c r="C1890" s="53">
        <f t="shared" si="29"/>
        <v>0</v>
      </c>
      <c r="D1890" s="54"/>
      <c r="E1890" s="54"/>
      <c r="F1890" s="54"/>
      <c r="G1890" s="54"/>
      <c r="H1890" s="54"/>
      <c r="I1890" s="54"/>
      <c r="J1890" s="54"/>
      <c r="K1890" s="54"/>
      <c r="L1890" s="54"/>
      <c r="M1890" s="54"/>
      <c r="N1890" s="54"/>
      <c r="O1890" s="54"/>
      <c r="P1890" s="54"/>
      <c r="Q1890" s="54"/>
      <c r="R1890" s="54"/>
      <c r="S1890" s="54"/>
      <c r="T1890" s="54"/>
      <c r="U1890" s="54"/>
      <c r="V1890" s="54"/>
      <c r="W1890" s="54"/>
      <c r="X1890" s="54"/>
      <c r="Y1890" s="54"/>
      <c r="Z1890" s="54"/>
      <c r="AA1890" s="54"/>
    </row>
    <row r="1891" spans="1:27">
      <c r="A1891" s="53">
        <v>1957</v>
      </c>
      <c r="C1891" s="53">
        <f t="shared" si="29"/>
        <v>0</v>
      </c>
      <c r="D1891" s="54"/>
      <c r="E1891" s="54"/>
      <c r="F1891" s="54"/>
      <c r="G1891" s="54"/>
      <c r="H1891" s="54"/>
      <c r="I1891" s="54"/>
      <c r="J1891" s="54"/>
      <c r="K1891" s="54"/>
      <c r="L1891" s="54"/>
      <c r="M1891" s="54"/>
      <c r="N1891" s="54"/>
      <c r="O1891" s="54"/>
      <c r="P1891" s="54"/>
      <c r="Q1891" s="54"/>
      <c r="R1891" s="54"/>
      <c r="S1891" s="54"/>
      <c r="T1891" s="54"/>
      <c r="U1891" s="54"/>
      <c r="V1891" s="54"/>
      <c r="W1891" s="54"/>
      <c r="X1891" s="54"/>
      <c r="Y1891" s="54"/>
      <c r="Z1891" s="54"/>
      <c r="AA1891" s="54"/>
    </row>
    <row r="1892" spans="1:27">
      <c r="A1892" s="53">
        <v>1958</v>
      </c>
      <c r="C1892" s="53">
        <f t="shared" si="29"/>
        <v>0</v>
      </c>
      <c r="D1892" s="54"/>
      <c r="E1892" s="54"/>
      <c r="F1892" s="54"/>
      <c r="G1892" s="54"/>
      <c r="H1892" s="54"/>
      <c r="I1892" s="54"/>
      <c r="J1892" s="54"/>
      <c r="K1892" s="54"/>
      <c r="L1892" s="54"/>
      <c r="M1892" s="54"/>
      <c r="N1892" s="54"/>
      <c r="O1892" s="54"/>
      <c r="P1892" s="54"/>
      <c r="Q1892" s="54"/>
      <c r="R1892" s="54"/>
      <c r="S1892" s="54"/>
      <c r="T1892" s="54"/>
      <c r="U1892" s="54"/>
      <c r="V1892" s="54"/>
      <c r="W1892" s="54"/>
      <c r="X1892" s="54"/>
      <c r="Y1892" s="54"/>
      <c r="Z1892" s="54"/>
      <c r="AA1892" s="54"/>
    </row>
    <row r="1893" spans="1:27">
      <c r="A1893" s="53">
        <v>1959</v>
      </c>
      <c r="C1893" s="53">
        <f t="shared" si="29"/>
        <v>0</v>
      </c>
      <c r="D1893" s="54"/>
      <c r="E1893" s="54"/>
      <c r="F1893" s="54"/>
      <c r="G1893" s="54"/>
      <c r="H1893" s="54"/>
      <c r="I1893" s="54"/>
      <c r="J1893" s="54"/>
      <c r="K1893" s="54"/>
      <c r="L1893" s="54"/>
      <c r="M1893" s="54"/>
      <c r="N1893" s="54"/>
      <c r="O1893" s="54"/>
      <c r="P1893" s="54"/>
      <c r="Q1893" s="54"/>
      <c r="R1893" s="54"/>
      <c r="S1893" s="54"/>
      <c r="T1893" s="54"/>
      <c r="U1893" s="54"/>
      <c r="V1893" s="54"/>
      <c r="W1893" s="54"/>
      <c r="X1893" s="54"/>
      <c r="Y1893" s="54"/>
      <c r="Z1893" s="54"/>
      <c r="AA1893" s="54"/>
    </row>
    <row r="1894" spans="1:27">
      <c r="A1894" s="53">
        <v>1960</v>
      </c>
      <c r="C1894" s="53">
        <f t="shared" si="29"/>
        <v>0</v>
      </c>
      <c r="D1894" s="54"/>
      <c r="E1894" s="54"/>
      <c r="F1894" s="54"/>
      <c r="G1894" s="54"/>
      <c r="H1894" s="54"/>
      <c r="I1894" s="54"/>
      <c r="J1894" s="54"/>
      <c r="K1894" s="54"/>
      <c r="L1894" s="54"/>
      <c r="M1894" s="54"/>
      <c r="N1894" s="54"/>
      <c r="O1894" s="54"/>
      <c r="P1894" s="54"/>
      <c r="Q1894" s="54"/>
      <c r="R1894" s="54"/>
      <c r="S1894" s="54"/>
      <c r="T1894" s="54"/>
      <c r="U1894" s="54"/>
      <c r="V1894" s="54"/>
      <c r="W1894" s="54"/>
      <c r="X1894" s="54"/>
      <c r="Y1894" s="54"/>
      <c r="Z1894" s="54"/>
      <c r="AA1894" s="54"/>
    </row>
    <row r="1895" spans="1:27">
      <c r="A1895" s="53">
        <v>1961</v>
      </c>
      <c r="C1895" s="53">
        <f t="shared" si="29"/>
        <v>0</v>
      </c>
      <c r="D1895" s="54"/>
      <c r="E1895" s="54"/>
      <c r="F1895" s="54"/>
      <c r="G1895" s="54"/>
      <c r="H1895" s="54"/>
      <c r="I1895" s="54"/>
      <c r="J1895" s="54"/>
      <c r="K1895" s="54"/>
      <c r="L1895" s="54"/>
      <c r="M1895" s="54"/>
      <c r="N1895" s="54"/>
      <c r="O1895" s="54"/>
      <c r="P1895" s="54"/>
      <c r="Q1895" s="54"/>
      <c r="R1895" s="54"/>
      <c r="S1895" s="54"/>
      <c r="T1895" s="54"/>
      <c r="U1895" s="54"/>
      <c r="V1895" s="54"/>
      <c r="W1895" s="54"/>
      <c r="X1895" s="54"/>
      <c r="Y1895" s="54"/>
      <c r="Z1895" s="54"/>
      <c r="AA1895" s="54"/>
    </row>
    <row r="1896" spans="1:27">
      <c r="A1896" s="53">
        <v>1962</v>
      </c>
      <c r="C1896" s="53">
        <f t="shared" si="29"/>
        <v>0</v>
      </c>
      <c r="D1896" s="54"/>
      <c r="E1896" s="54"/>
      <c r="F1896" s="54"/>
      <c r="G1896" s="54"/>
      <c r="H1896" s="54"/>
      <c r="I1896" s="54"/>
      <c r="J1896" s="54"/>
      <c r="K1896" s="54"/>
      <c r="L1896" s="54"/>
      <c r="M1896" s="54"/>
      <c r="N1896" s="54"/>
      <c r="O1896" s="54"/>
      <c r="P1896" s="54"/>
      <c r="Q1896" s="54"/>
      <c r="R1896" s="54"/>
      <c r="S1896" s="54"/>
      <c r="T1896" s="54"/>
      <c r="U1896" s="54"/>
      <c r="V1896" s="54"/>
      <c r="W1896" s="54"/>
      <c r="X1896" s="54"/>
      <c r="Y1896" s="54"/>
      <c r="Z1896" s="54"/>
      <c r="AA1896" s="54"/>
    </row>
    <row r="1897" spans="1:27">
      <c r="A1897" s="53">
        <v>1963</v>
      </c>
      <c r="C1897" s="53">
        <f t="shared" si="29"/>
        <v>0</v>
      </c>
      <c r="D1897" s="54"/>
      <c r="E1897" s="54"/>
      <c r="F1897" s="54"/>
      <c r="G1897" s="54"/>
      <c r="H1897" s="54"/>
      <c r="I1897" s="54"/>
      <c r="J1897" s="54"/>
      <c r="K1897" s="54"/>
      <c r="L1897" s="54"/>
      <c r="M1897" s="54"/>
      <c r="N1897" s="54"/>
      <c r="O1897" s="54"/>
      <c r="P1897" s="54"/>
      <c r="Q1897" s="54"/>
      <c r="R1897" s="54"/>
      <c r="S1897" s="54"/>
      <c r="T1897" s="54"/>
      <c r="U1897" s="54"/>
      <c r="V1897" s="54"/>
      <c r="W1897" s="54"/>
      <c r="X1897" s="54"/>
      <c r="Y1897" s="54"/>
      <c r="Z1897" s="54"/>
      <c r="AA1897" s="54"/>
    </row>
    <row r="1898" spans="1:27">
      <c r="A1898" s="53">
        <v>1964</v>
      </c>
      <c r="C1898" s="53">
        <f t="shared" si="29"/>
        <v>0</v>
      </c>
      <c r="D1898" s="54"/>
      <c r="E1898" s="54"/>
      <c r="F1898" s="54"/>
      <c r="G1898" s="54"/>
      <c r="H1898" s="54"/>
      <c r="I1898" s="54"/>
      <c r="J1898" s="54"/>
      <c r="K1898" s="54"/>
      <c r="L1898" s="54"/>
      <c r="M1898" s="54"/>
      <c r="N1898" s="54"/>
      <c r="O1898" s="54"/>
      <c r="P1898" s="54"/>
      <c r="Q1898" s="54"/>
      <c r="R1898" s="54"/>
      <c r="S1898" s="54"/>
      <c r="T1898" s="54"/>
      <c r="U1898" s="54"/>
      <c r="V1898" s="54"/>
      <c r="W1898" s="54"/>
      <c r="X1898" s="54"/>
      <c r="Y1898" s="54"/>
      <c r="Z1898" s="54"/>
      <c r="AA1898" s="54"/>
    </row>
    <row r="1899" spans="1:27">
      <c r="A1899" s="53">
        <v>1965</v>
      </c>
      <c r="C1899" s="53">
        <f t="shared" si="29"/>
        <v>0</v>
      </c>
      <c r="D1899" s="54"/>
      <c r="E1899" s="54"/>
      <c r="F1899" s="54"/>
      <c r="G1899" s="54"/>
      <c r="H1899" s="54"/>
      <c r="I1899" s="54"/>
      <c r="J1899" s="54"/>
      <c r="K1899" s="54"/>
      <c r="L1899" s="54"/>
      <c r="M1899" s="54"/>
      <c r="N1899" s="54"/>
      <c r="O1899" s="54"/>
      <c r="P1899" s="54"/>
      <c r="Q1899" s="54"/>
      <c r="R1899" s="54"/>
      <c r="S1899" s="54"/>
      <c r="T1899" s="54"/>
      <c r="U1899" s="54"/>
      <c r="V1899" s="54"/>
      <c r="W1899" s="54"/>
      <c r="X1899" s="54"/>
      <c r="Y1899" s="54"/>
      <c r="Z1899" s="54"/>
      <c r="AA1899" s="54"/>
    </row>
    <row r="1900" spans="1:27">
      <c r="A1900" s="53">
        <v>1966</v>
      </c>
      <c r="C1900" s="53">
        <f t="shared" si="29"/>
        <v>0</v>
      </c>
      <c r="D1900" s="54"/>
      <c r="E1900" s="54"/>
      <c r="F1900" s="54"/>
      <c r="G1900" s="54"/>
      <c r="H1900" s="54"/>
      <c r="I1900" s="54"/>
      <c r="J1900" s="54"/>
      <c r="K1900" s="54"/>
      <c r="L1900" s="54"/>
      <c r="M1900" s="54"/>
      <c r="N1900" s="54"/>
      <c r="O1900" s="54"/>
      <c r="P1900" s="54"/>
      <c r="Q1900" s="54"/>
      <c r="R1900" s="54"/>
      <c r="S1900" s="54"/>
      <c r="T1900" s="54"/>
      <c r="U1900" s="54"/>
      <c r="V1900" s="54"/>
      <c r="W1900" s="54"/>
      <c r="X1900" s="54"/>
      <c r="Y1900" s="54"/>
      <c r="Z1900" s="54"/>
      <c r="AA1900" s="54"/>
    </row>
    <row r="1901" spans="1:27">
      <c r="A1901" s="53">
        <v>1967</v>
      </c>
      <c r="C1901" s="53">
        <f t="shared" si="29"/>
        <v>0</v>
      </c>
      <c r="D1901" s="54"/>
      <c r="E1901" s="54"/>
      <c r="F1901" s="54"/>
      <c r="G1901" s="54"/>
      <c r="H1901" s="54"/>
      <c r="I1901" s="54"/>
      <c r="J1901" s="54"/>
      <c r="K1901" s="54"/>
      <c r="L1901" s="54"/>
      <c r="M1901" s="54"/>
      <c r="N1901" s="54"/>
      <c r="O1901" s="54"/>
      <c r="P1901" s="54"/>
      <c r="Q1901" s="54"/>
      <c r="R1901" s="54"/>
      <c r="S1901" s="54"/>
      <c r="T1901" s="54"/>
      <c r="U1901" s="54"/>
      <c r="V1901" s="54"/>
      <c r="W1901" s="54"/>
      <c r="X1901" s="54"/>
      <c r="Y1901" s="54"/>
      <c r="Z1901" s="54"/>
      <c r="AA1901" s="54"/>
    </row>
    <row r="1902" spans="1:27">
      <c r="A1902" s="53">
        <v>1968</v>
      </c>
      <c r="C1902" s="53">
        <f t="shared" si="29"/>
        <v>0</v>
      </c>
      <c r="D1902" s="54"/>
      <c r="E1902" s="54"/>
      <c r="F1902" s="54"/>
      <c r="G1902" s="54"/>
      <c r="H1902" s="54"/>
      <c r="I1902" s="54"/>
      <c r="J1902" s="54"/>
      <c r="K1902" s="54"/>
      <c r="L1902" s="54"/>
      <c r="M1902" s="54"/>
      <c r="N1902" s="54"/>
      <c r="O1902" s="54"/>
      <c r="P1902" s="54"/>
      <c r="Q1902" s="54"/>
      <c r="R1902" s="54"/>
      <c r="S1902" s="54"/>
      <c r="T1902" s="54"/>
      <c r="U1902" s="54"/>
      <c r="V1902" s="54"/>
      <c r="W1902" s="54"/>
      <c r="X1902" s="54"/>
      <c r="Y1902" s="54"/>
      <c r="Z1902" s="54"/>
      <c r="AA1902" s="54"/>
    </row>
    <row r="1903" spans="1:27">
      <c r="A1903" s="53">
        <v>1969</v>
      </c>
      <c r="C1903" s="53">
        <f t="shared" si="29"/>
        <v>0</v>
      </c>
      <c r="D1903" s="54"/>
      <c r="E1903" s="54"/>
      <c r="F1903" s="54"/>
      <c r="G1903" s="54"/>
      <c r="H1903" s="54"/>
      <c r="I1903" s="54"/>
      <c r="J1903" s="54"/>
      <c r="K1903" s="54"/>
      <c r="L1903" s="54"/>
      <c r="M1903" s="54"/>
      <c r="N1903" s="54"/>
      <c r="O1903" s="54"/>
      <c r="P1903" s="54"/>
      <c r="Q1903" s="54"/>
      <c r="R1903" s="54"/>
      <c r="S1903" s="54"/>
      <c r="T1903" s="54"/>
      <c r="U1903" s="54"/>
      <c r="V1903" s="54"/>
      <c r="W1903" s="54"/>
      <c r="X1903" s="54"/>
      <c r="Y1903" s="54"/>
      <c r="Z1903" s="54"/>
      <c r="AA1903" s="54"/>
    </row>
    <row r="1904" spans="1:27">
      <c r="A1904" s="53">
        <v>1970</v>
      </c>
      <c r="C1904" s="53">
        <f t="shared" si="29"/>
        <v>0</v>
      </c>
      <c r="D1904" s="54"/>
      <c r="E1904" s="54"/>
      <c r="F1904" s="54"/>
      <c r="G1904" s="54"/>
      <c r="H1904" s="54"/>
      <c r="I1904" s="54"/>
      <c r="J1904" s="54"/>
      <c r="K1904" s="54"/>
      <c r="L1904" s="54"/>
      <c r="M1904" s="54"/>
      <c r="N1904" s="54"/>
      <c r="O1904" s="54"/>
      <c r="P1904" s="54"/>
      <c r="Q1904" s="54"/>
      <c r="R1904" s="54"/>
      <c r="S1904" s="54"/>
      <c r="T1904" s="54"/>
      <c r="U1904" s="54"/>
      <c r="V1904" s="54"/>
      <c r="W1904" s="54"/>
      <c r="X1904" s="54"/>
      <c r="Y1904" s="54"/>
      <c r="Z1904" s="54"/>
      <c r="AA1904" s="54"/>
    </row>
    <row r="1905" spans="1:27">
      <c r="A1905" s="53">
        <v>1971</v>
      </c>
      <c r="C1905" s="53">
        <f t="shared" si="29"/>
        <v>0</v>
      </c>
      <c r="D1905" s="54"/>
      <c r="E1905" s="54"/>
      <c r="F1905" s="54"/>
      <c r="G1905" s="54"/>
      <c r="H1905" s="54"/>
      <c r="I1905" s="54"/>
      <c r="J1905" s="54"/>
      <c r="K1905" s="54"/>
      <c r="L1905" s="54"/>
      <c r="M1905" s="54"/>
      <c r="N1905" s="54"/>
      <c r="O1905" s="54"/>
      <c r="P1905" s="54"/>
      <c r="Q1905" s="54"/>
      <c r="R1905" s="54"/>
      <c r="S1905" s="54"/>
      <c r="T1905" s="54"/>
      <c r="U1905" s="54"/>
      <c r="V1905" s="54"/>
      <c r="W1905" s="54"/>
      <c r="X1905" s="54"/>
      <c r="Y1905" s="54"/>
      <c r="Z1905" s="54"/>
      <c r="AA1905" s="54"/>
    </row>
    <row r="1906" spans="1:27">
      <c r="A1906" s="53">
        <v>1972</v>
      </c>
      <c r="C1906" s="53">
        <f t="shared" si="29"/>
        <v>0</v>
      </c>
      <c r="D1906" s="54"/>
      <c r="E1906" s="54"/>
      <c r="F1906" s="54"/>
      <c r="G1906" s="54"/>
      <c r="H1906" s="54"/>
      <c r="I1906" s="54"/>
      <c r="J1906" s="54"/>
      <c r="K1906" s="54"/>
      <c r="L1906" s="54"/>
      <c r="M1906" s="54"/>
      <c r="N1906" s="54"/>
      <c r="O1906" s="54"/>
      <c r="P1906" s="54"/>
      <c r="Q1906" s="54"/>
      <c r="R1906" s="54"/>
      <c r="S1906" s="54"/>
      <c r="T1906" s="54"/>
      <c r="U1906" s="54"/>
      <c r="V1906" s="54"/>
      <c r="W1906" s="54"/>
      <c r="X1906" s="54"/>
      <c r="Y1906" s="54"/>
      <c r="Z1906" s="54"/>
      <c r="AA1906" s="54"/>
    </row>
    <row r="1907" spans="1:27">
      <c r="A1907" s="53">
        <v>1973</v>
      </c>
      <c r="C1907" s="53">
        <f t="shared" si="29"/>
        <v>0</v>
      </c>
      <c r="D1907" s="54"/>
      <c r="E1907" s="54"/>
      <c r="F1907" s="54"/>
      <c r="G1907" s="54"/>
      <c r="H1907" s="54"/>
      <c r="I1907" s="54"/>
      <c r="J1907" s="54"/>
      <c r="K1907" s="54"/>
      <c r="L1907" s="54"/>
      <c r="M1907" s="54"/>
      <c r="N1907" s="54"/>
      <c r="O1907" s="54"/>
      <c r="P1907" s="54"/>
      <c r="Q1907" s="54"/>
      <c r="R1907" s="54"/>
      <c r="S1907" s="54"/>
      <c r="T1907" s="54"/>
      <c r="U1907" s="54"/>
      <c r="V1907" s="54"/>
      <c r="W1907" s="54"/>
      <c r="X1907" s="54"/>
      <c r="Y1907" s="54"/>
      <c r="Z1907" s="54"/>
      <c r="AA1907" s="54"/>
    </row>
    <row r="1908" spans="1:27">
      <c r="A1908" s="53">
        <v>1974</v>
      </c>
      <c r="C1908" s="53">
        <f t="shared" si="29"/>
        <v>0</v>
      </c>
      <c r="D1908" s="54"/>
      <c r="E1908" s="54"/>
      <c r="F1908" s="54"/>
      <c r="G1908" s="54"/>
      <c r="H1908" s="54"/>
      <c r="I1908" s="54"/>
      <c r="J1908" s="54"/>
      <c r="K1908" s="54"/>
      <c r="L1908" s="54"/>
      <c r="M1908" s="54"/>
      <c r="N1908" s="54"/>
      <c r="O1908" s="54"/>
      <c r="P1908" s="54"/>
      <c r="Q1908" s="54"/>
      <c r="R1908" s="54"/>
      <c r="S1908" s="54"/>
      <c r="T1908" s="54"/>
      <c r="U1908" s="54"/>
      <c r="V1908" s="54"/>
      <c r="W1908" s="54"/>
      <c r="X1908" s="54"/>
      <c r="Y1908" s="54"/>
      <c r="Z1908" s="54"/>
      <c r="AA1908" s="54"/>
    </row>
    <row r="1909" spans="1:27">
      <c r="A1909" s="53">
        <v>1975</v>
      </c>
      <c r="C1909" s="53">
        <f t="shared" si="29"/>
        <v>0</v>
      </c>
      <c r="D1909" s="54"/>
      <c r="E1909" s="54"/>
      <c r="F1909" s="54"/>
      <c r="G1909" s="54"/>
      <c r="H1909" s="54"/>
      <c r="I1909" s="54"/>
      <c r="J1909" s="54"/>
      <c r="K1909" s="54"/>
      <c r="L1909" s="54"/>
      <c r="M1909" s="54"/>
      <c r="N1909" s="54"/>
      <c r="O1909" s="54"/>
      <c r="P1909" s="54"/>
      <c r="Q1909" s="54"/>
      <c r="R1909" s="54"/>
      <c r="S1909" s="54"/>
      <c r="T1909" s="54"/>
      <c r="U1909" s="54"/>
      <c r="V1909" s="54"/>
      <c r="W1909" s="54"/>
      <c r="X1909" s="54"/>
      <c r="Y1909" s="54"/>
      <c r="Z1909" s="54"/>
      <c r="AA1909" s="54"/>
    </row>
    <row r="1910" spans="1:27">
      <c r="A1910" s="53">
        <v>1976</v>
      </c>
      <c r="C1910" s="53">
        <f t="shared" si="29"/>
        <v>0</v>
      </c>
      <c r="D1910" s="54"/>
      <c r="E1910" s="54"/>
      <c r="F1910" s="54"/>
      <c r="G1910" s="54"/>
      <c r="H1910" s="54"/>
      <c r="I1910" s="54"/>
      <c r="J1910" s="54"/>
      <c r="K1910" s="54"/>
      <c r="L1910" s="54"/>
      <c r="M1910" s="54"/>
      <c r="N1910" s="54"/>
      <c r="O1910" s="54"/>
      <c r="P1910" s="54"/>
      <c r="Q1910" s="54"/>
      <c r="R1910" s="54"/>
      <c r="S1910" s="54"/>
      <c r="T1910" s="54"/>
      <c r="U1910" s="54"/>
      <c r="V1910" s="54"/>
      <c r="W1910" s="54"/>
      <c r="X1910" s="54"/>
      <c r="Y1910" s="54"/>
      <c r="Z1910" s="54"/>
      <c r="AA1910" s="54"/>
    </row>
    <row r="1911" spans="1:27">
      <c r="A1911" s="53">
        <v>1977</v>
      </c>
      <c r="C1911" s="53">
        <f t="shared" si="29"/>
        <v>0</v>
      </c>
      <c r="D1911" s="54"/>
      <c r="E1911" s="54"/>
      <c r="F1911" s="54"/>
      <c r="G1911" s="54"/>
      <c r="H1911" s="54"/>
      <c r="I1911" s="54"/>
      <c r="J1911" s="54"/>
      <c r="K1911" s="54"/>
      <c r="L1911" s="54"/>
      <c r="M1911" s="54"/>
      <c r="N1911" s="54"/>
      <c r="O1911" s="54"/>
      <c r="P1911" s="54"/>
      <c r="Q1911" s="54"/>
      <c r="R1911" s="54"/>
      <c r="S1911" s="54"/>
      <c r="T1911" s="54"/>
      <c r="U1911" s="54"/>
      <c r="V1911" s="54"/>
      <c r="W1911" s="54"/>
      <c r="X1911" s="54"/>
      <c r="Y1911" s="54"/>
      <c r="Z1911" s="54"/>
      <c r="AA1911" s="54"/>
    </row>
    <row r="1912" spans="1:27">
      <c r="A1912" s="53">
        <v>1978</v>
      </c>
      <c r="C1912" s="53">
        <f t="shared" si="29"/>
        <v>0</v>
      </c>
      <c r="D1912" s="54"/>
      <c r="E1912" s="54"/>
      <c r="F1912" s="54"/>
      <c r="G1912" s="54"/>
      <c r="H1912" s="54"/>
      <c r="I1912" s="54"/>
      <c r="J1912" s="54"/>
      <c r="K1912" s="54"/>
      <c r="L1912" s="54"/>
      <c r="M1912" s="54"/>
      <c r="N1912" s="54"/>
      <c r="O1912" s="54"/>
      <c r="P1912" s="54"/>
      <c r="Q1912" s="54"/>
      <c r="R1912" s="54"/>
      <c r="S1912" s="54"/>
      <c r="T1912" s="54"/>
      <c r="U1912" s="54"/>
      <c r="V1912" s="54"/>
      <c r="W1912" s="54"/>
      <c r="X1912" s="54"/>
      <c r="Y1912" s="54"/>
      <c r="Z1912" s="54"/>
      <c r="AA1912" s="54"/>
    </row>
    <row r="1913" spans="1:27">
      <c r="A1913" s="53">
        <v>1979</v>
      </c>
      <c r="C1913" s="53">
        <f t="shared" si="29"/>
        <v>0</v>
      </c>
      <c r="D1913" s="54"/>
      <c r="E1913" s="54"/>
      <c r="F1913" s="54"/>
      <c r="G1913" s="54"/>
      <c r="H1913" s="54"/>
      <c r="I1913" s="54"/>
      <c r="J1913" s="54"/>
      <c r="K1913" s="54"/>
      <c r="L1913" s="54"/>
      <c r="M1913" s="54"/>
      <c r="N1913" s="54"/>
      <c r="O1913" s="54"/>
      <c r="P1913" s="54"/>
      <c r="Q1913" s="54"/>
      <c r="R1913" s="54"/>
      <c r="S1913" s="54"/>
      <c r="T1913" s="54"/>
      <c r="U1913" s="54"/>
      <c r="V1913" s="54"/>
      <c r="W1913" s="54"/>
      <c r="X1913" s="54"/>
      <c r="Y1913" s="54"/>
      <c r="Z1913" s="54"/>
      <c r="AA1913" s="54"/>
    </row>
    <row r="1914" spans="1:27">
      <c r="A1914" s="53">
        <v>1980</v>
      </c>
      <c r="C1914" s="53">
        <f t="shared" si="29"/>
        <v>0</v>
      </c>
      <c r="D1914" s="54"/>
      <c r="E1914" s="54"/>
      <c r="F1914" s="54"/>
      <c r="G1914" s="54"/>
      <c r="H1914" s="54"/>
      <c r="I1914" s="54"/>
      <c r="J1914" s="54"/>
      <c r="K1914" s="54"/>
      <c r="L1914" s="54"/>
      <c r="M1914" s="54"/>
      <c r="N1914" s="54"/>
      <c r="O1914" s="54"/>
      <c r="P1914" s="54"/>
      <c r="Q1914" s="54"/>
      <c r="R1914" s="54"/>
      <c r="S1914" s="54"/>
      <c r="T1914" s="54"/>
      <c r="U1914" s="54"/>
      <c r="V1914" s="54"/>
      <c r="W1914" s="54"/>
      <c r="X1914" s="54"/>
      <c r="Y1914" s="54"/>
      <c r="Z1914" s="54"/>
      <c r="AA1914" s="54"/>
    </row>
    <row r="1915" spans="1:27">
      <c r="A1915" s="53">
        <v>1981</v>
      </c>
      <c r="C1915" s="53">
        <f t="shared" si="29"/>
        <v>0</v>
      </c>
      <c r="D1915" s="54"/>
      <c r="E1915" s="54"/>
      <c r="F1915" s="54"/>
      <c r="G1915" s="54"/>
      <c r="H1915" s="54"/>
      <c r="I1915" s="54"/>
      <c r="J1915" s="54"/>
      <c r="K1915" s="54"/>
      <c r="L1915" s="54"/>
      <c r="M1915" s="54"/>
      <c r="N1915" s="54"/>
      <c r="O1915" s="54"/>
      <c r="P1915" s="54"/>
      <c r="Q1915" s="54"/>
      <c r="R1915" s="54"/>
      <c r="S1915" s="54"/>
      <c r="T1915" s="54"/>
      <c r="U1915" s="54"/>
      <c r="V1915" s="54"/>
      <c r="W1915" s="54"/>
      <c r="X1915" s="54"/>
      <c r="Y1915" s="54"/>
      <c r="Z1915" s="54"/>
      <c r="AA1915" s="54"/>
    </row>
    <row r="1916" spans="1:27">
      <c r="A1916" s="53">
        <v>1982</v>
      </c>
      <c r="C1916" s="53">
        <f t="shared" si="29"/>
        <v>0</v>
      </c>
      <c r="D1916" s="54"/>
      <c r="E1916" s="54"/>
      <c r="F1916" s="54"/>
      <c r="G1916" s="54"/>
      <c r="H1916" s="54"/>
      <c r="I1916" s="54"/>
      <c r="J1916" s="54"/>
      <c r="K1916" s="54"/>
      <c r="L1916" s="54"/>
      <c r="M1916" s="54"/>
      <c r="N1916" s="54"/>
      <c r="O1916" s="54"/>
      <c r="P1916" s="54"/>
      <c r="Q1916" s="54"/>
      <c r="R1916" s="54"/>
      <c r="S1916" s="54"/>
      <c r="T1916" s="54"/>
      <c r="U1916" s="54"/>
      <c r="V1916" s="54"/>
      <c r="W1916" s="54"/>
      <c r="X1916" s="54"/>
      <c r="Y1916" s="54"/>
      <c r="Z1916" s="54"/>
      <c r="AA1916" s="54"/>
    </row>
    <row r="1917" spans="1:27">
      <c r="A1917" s="53">
        <v>1983</v>
      </c>
      <c r="C1917" s="53">
        <f t="shared" si="29"/>
        <v>0</v>
      </c>
      <c r="D1917" s="54"/>
      <c r="E1917" s="54"/>
      <c r="F1917" s="54"/>
      <c r="G1917" s="54"/>
      <c r="H1917" s="54"/>
      <c r="I1917" s="54"/>
      <c r="J1917" s="54"/>
      <c r="K1917" s="54"/>
      <c r="L1917" s="54"/>
      <c r="M1917" s="54"/>
      <c r="N1917" s="54"/>
      <c r="O1917" s="54"/>
      <c r="P1917" s="54"/>
      <c r="Q1917" s="54"/>
      <c r="R1917" s="54"/>
      <c r="S1917" s="54"/>
      <c r="T1917" s="54"/>
      <c r="U1917" s="54"/>
      <c r="V1917" s="54"/>
      <c r="W1917" s="54"/>
      <c r="X1917" s="54"/>
      <c r="Y1917" s="54"/>
      <c r="Z1917" s="54"/>
      <c r="AA1917" s="54"/>
    </row>
    <row r="1918" spans="1:27">
      <c r="A1918" s="53">
        <v>1984</v>
      </c>
      <c r="C1918" s="53">
        <f t="shared" si="29"/>
        <v>0</v>
      </c>
      <c r="D1918" s="54"/>
      <c r="E1918" s="54"/>
      <c r="F1918" s="54"/>
      <c r="G1918" s="54"/>
      <c r="H1918" s="54"/>
      <c r="I1918" s="54"/>
      <c r="J1918" s="54"/>
      <c r="K1918" s="54"/>
      <c r="L1918" s="54"/>
      <c r="M1918" s="54"/>
      <c r="N1918" s="54"/>
      <c r="O1918" s="54"/>
      <c r="P1918" s="54"/>
      <c r="Q1918" s="54"/>
      <c r="R1918" s="54"/>
      <c r="S1918" s="54"/>
      <c r="T1918" s="54"/>
      <c r="U1918" s="54"/>
      <c r="V1918" s="54"/>
      <c r="W1918" s="54"/>
      <c r="X1918" s="54"/>
      <c r="Y1918" s="54"/>
      <c r="Z1918" s="54"/>
      <c r="AA1918" s="54"/>
    </row>
    <row r="1919" spans="1:27">
      <c r="A1919" s="53">
        <v>1985</v>
      </c>
      <c r="C1919" s="53">
        <f t="shared" si="29"/>
        <v>0</v>
      </c>
      <c r="D1919" s="54"/>
      <c r="E1919" s="54"/>
      <c r="F1919" s="54"/>
      <c r="G1919" s="54"/>
      <c r="H1919" s="54"/>
      <c r="I1919" s="54"/>
      <c r="J1919" s="54"/>
      <c r="K1919" s="54"/>
      <c r="L1919" s="54"/>
      <c r="M1919" s="54"/>
      <c r="N1919" s="54"/>
      <c r="O1919" s="54"/>
      <c r="P1919" s="54"/>
      <c r="Q1919" s="54"/>
      <c r="R1919" s="54"/>
      <c r="S1919" s="54"/>
      <c r="T1919" s="54"/>
      <c r="U1919" s="54"/>
      <c r="V1919" s="54"/>
      <c r="W1919" s="54"/>
      <c r="X1919" s="54"/>
      <c r="Y1919" s="54"/>
      <c r="Z1919" s="54"/>
      <c r="AA1919" s="54"/>
    </row>
    <row r="1920" spans="1:27">
      <c r="A1920" s="53">
        <v>1986</v>
      </c>
      <c r="C1920" s="53">
        <f t="shared" si="29"/>
        <v>0</v>
      </c>
      <c r="D1920" s="54"/>
      <c r="E1920" s="54"/>
      <c r="F1920" s="54"/>
      <c r="G1920" s="54"/>
      <c r="H1920" s="54"/>
      <c r="I1920" s="54"/>
      <c r="J1920" s="54"/>
      <c r="K1920" s="54"/>
      <c r="L1920" s="54"/>
      <c r="M1920" s="54"/>
      <c r="N1920" s="54"/>
      <c r="O1920" s="54"/>
      <c r="P1920" s="54"/>
      <c r="Q1920" s="54"/>
      <c r="R1920" s="54"/>
      <c r="S1920" s="54"/>
      <c r="T1920" s="54"/>
      <c r="U1920" s="54"/>
      <c r="V1920" s="54"/>
      <c r="W1920" s="54"/>
      <c r="X1920" s="54"/>
      <c r="Y1920" s="54"/>
      <c r="Z1920" s="54"/>
      <c r="AA1920" s="54"/>
    </row>
    <row r="1921" spans="1:27">
      <c r="A1921" s="53">
        <v>1987</v>
      </c>
      <c r="C1921" s="53">
        <f t="shared" si="29"/>
        <v>0</v>
      </c>
      <c r="D1921" s="54"/>
      <c r="E1921" s="54"/>
      <c r="F1921" s="54"/>
      <c r="G1921" s="54"/>
      <c r="H1921" s="54"/>
      <c r="I1921" s="54"/>
      <c r="J1921" s="54"/>
      <c r="K1921" s="54"/>
      <c r="L1921" s="54"/>
      <c r="M1921" s="54"/>
      <c r="N1921" s="54"/>
      <c r="O1921" s="54"/>
      <c r="P1921" s="54"/>
      <c r="Q1921" s="54"/>
      <c r="R1921" s="54"/>
      <c r="S1921" s="54"/>
      <c r="T1921" s="54"/>
      <c r="U1921" s="54"/>
      <c r="V1921" s="54"/>
      <c r="W1921" s="54"/>
      <c r="X1921" s="54"/>
      <c r="Y1921" s="54"/>
      <c r="Z1921" s="54"/>
      <c r="AA1921" s="54"/>
    </row>
    <row r="1922" spans="1:27">
      <c r="A1922" s="53">
        <v>1988</v>
      </c>
      <c r="C1922" s="53">
        <f t="shared" ref="C1922:C1985" si="30">COUNTA(D1922:ZC1922)</f>
        <v>0</v>
      </c>
      <c r="D1922" s="54"/>
      <c r="E1922" s="54"/>
      <c r="F1922" s="54"/>
      <c r="G1922" s="54"/>
      <c r="H1922" s="54"/>
      <c r="I1922" s="54"/>
      <c r="J1922" s="54"/>
      <c r="K1922" s="54"/>
      <c r="L1922" s="54"/>
      <c r="M1922" s="54"/>
      <c r="N1922" s="54"/>
      <c r="O1922" s="54"/>
      <c r="P1922" s="54"/>
      <c r="Q1922" s="54"/>
      <c r="R1922" s="54"/>
      <c r="S1922" s="54"/>
      <c r="T1922" s="54"/>
      <c r="U1922" s="54"/>
      <c r="V1922" s="54"/>
      <c r="W1922" s="54"/>
      <c r="X1922" s="54"/>
      <c r="Y1922" s="54"/>
      <c r="Z1922" s="54"/>
      <c r="AA1922" s="54"/>
    </row>
    <row r="1923" spans="1:27">
      <c r="A1923" s="53">
        <v>1989</v>
      </c>
      <c r="C1923" s="53">
        <f t="shared" si="30"/>
        <v>0</v>
      </c>
      <c r="D1923" s="54"/>
      <c r="E1923" s="54"/>
      <c r="F1923" s="54"/>
      <c r="G1923" s="54"/>
      <c r="H1923" s="54"/>
      <c r="I1923" s="54"/>
      <c r="J1923" s="54"/>
      <c r="K1923" s="54"/>
      <c r="L1923" s="54"/>
      <c r="M1923" s="54"/>
      <c r="N1923" s="54"/>
      <c r="O1923" s="54"/>
      <c r="P1923" s="54"/>
      <c r="Q1923" s="54"/>
      <c r="R1923" s="54"/>
      <c r="S1923" s="54"/>
      <c r="T1923" s="54"/>
      <c r="U1923" s="54"/>
      <c r="V1923" s="54"/>
      <c r="W1923" s="54"/>
      <c r="X1923" s="54"/>
      <c r="Y1923" s="54"/>
      <c r="Z1923" s="54"/>
      <c r="AA1923" s="54"/>
    </row>
    <row r="1924" spans="1:27">
      <c r="A1924" s="53">
        <v>1990</v>
      </c>
      <c r="C1924" s="53">
        <f t="shared" si="30"/>
        <v>0</v>
      </c>
      <c r="D1924" s="54"/>
      <c r="E1924" s="54"/>
      <c r="F1924" s="54"/>
      <c r="G1924" s="54"/>
      <c r="H1924" s="54"/>
      <c r="I1924" s="54"/>
      <c r="J1924" s="54"/>
      <c r="K1924" s="54"/>
      <c r="L1924" s="54"/>
      <c r="M1924" s="54"/>
      <c r="N1924" s="54"/>
      <c r="O1924" s="54"/>
      <c r="P1924" s="54"/>
      <c r="Q1924" s="54"/>
      <c r="R1924" s="54"/>
      <c r="S1924" s="54"/>
      <c r="T1924" s="54"/>
      <c r="U1924" s="54"/>
      <c r="V1924" s="54"/>
      <c r="W1924" s="54"/>
      <c r="X1924" s="54"/>
      <c r="Y1924" s="54"/>
      <c r="Z1924" s="54"/>
      <c r="AA1924" s="54"/>
    </row>
    <row r="1925" spans="1:27">
      <c r="A1925" s="53">
        <v>1991</v>
      </c>
      <c r="C1925" s="53">
        <f t="shared" si="30"/>
        <v>0</v>
      </c>
      <c r="D1925" s="54"/>
      <c r="E1925" s="54"/>
      <c r="F1925" s="54"/>
      <c r="G1925" s="54"/>
      <c r="H1925" s="54"/>
      <c r="I1925" s="54"/>
      <c r="J1925" s="54"/>
      <c r="K1925" s="54"/>
      <c r="L1925" s="54"/>
      <c r="M1925" s="54"/>
      <c r="N1925" s="54"/>
      <c r="O1925" s="54"/>
      <c r="P1925" s="54"/>
      <c r="Q1925" s="54"/>
      <c r="R1925" s="54"/>
      <c r="S1925" s="54"/>
      <c r="T1925" s="54"/>
      <c r="U1925" s="54"/>
      <c r="V1925" s="54"/>
      <c r="W1925" s="54"/>
      <c r="X1925" s="54"/>
      <c r="Y1925" s="54"/>
      <c r="Z1925" s="54"/>
      <c r="AA1925" s="54"/>
    </row>
    <row r="1926" spans="1:27">
      <c r="A1926" s="53">
        <v>1992</v>
      </c>
      <c r="C1926" s="53">
        <f t="shared" si="30"/>
        <v>0</v>
      </c>
      <c r="D1926" s="54"/>
      <c r="E1926" s="54"/>
      <c r="F1926" s="54"/>
      <c r="G1926" s="54"/>
      <c r="H1926" s="54"/>
      <c r="I1926" s="54"/>
      <c r="J1926" s="54"/>
      <c r="K1926" s="54"/>
      <c r="L1926" s="54"/>
      <c r="M1926" s="54"/>
      <c r="N1926" s="54"/>
      <c r="O1926" s="54"/>
      <c r="P1926" s="54"/>
      <c r="Q1926" s="54"/>
      <c r="R1926" s="54"/>
      <c r="S1926" s="54"/>
      <c r="T1926" s="54"/>
      <c r="U1926" s="54"/>
      <c r="V1926" s="54"/>
      <c r="W1926" s="54"/>
      <c r="X1926" s="54"/>
      <c r="Y1926" s="54"/>
      <c r="Z1926" s="54"/>
      <c r="AA1926" s="54"/>
    </row>
    <row r="1927" spans="1:27">
      <c r="A1927" s="53">
        <v>1993</v>
      </c>
      <c r="C1927" s="53">
        <f t="shared" si="30"/>
        <v>0</v>
      </c>
      <c r="D1927" s="54"/>
      <c r="E1927" s="54"/>
      <c r="F1927" s="54"/>
      <c r="G1927" s="54"/>
      <c r="H1927" s="54"/>
      <c r="I1927" s="54"/>
      <c r="J1927" s="54"/>
      <c r="K1927" s="54"/>
      <c r="L1927" s="54"/>
      <c r="M1927" s="54"/>
      <c r="N1927" s="54"/>
      <c r="O1927" s="54"/>
      <c r="P1927" s="54"/>
      <c r="Q1927" s="54"/>
      <c r="R1927" s="54"/>
      <c r="S1927" s="54"/>
      <c r="T1927" s="54"/>
      <c r="U1927" s="54"/>
      <c r="V1927" s="54"/>
      <c r="W1927" s="54"/>
      <c r="X1927" s="54"/>
      <c r="Y1927" s="54"/>
      <c r="Z1927" s="54"/>
      <c r="AA1927" s="54"/>
    </row>
    <row r="1928" spans="1:27">
      <c r="A1928" s="53">
        <v>1994</v>
      </c>
      <c r="C1928" s="53">
        <f t="shared" si="30"/>
        <v>0</v>
      </c>
      <c r="D1928" s="54"/>
      <c r="E1928" s="54"/>
      <c r="F1928" s="54"/>
      <c r="G1928" s="54"/>
      <c r="H1928" s="54"/>
      <c r="I1928" s="54"/>
      <c r="J1928" s="54"/>
      <c r="K1928" s="54"/>
      <c r="L1928" s="54"/>
      <c r="M1928" s="54"/>
      <c r="N1928" s="54"/>
      <c r="O1928" s="54"/>
      <c r="P1928" s="54"/>
      <c r="Q1928" s="54"/>
      <c r="R1928" s="54"/>
      <c r="S1928" s="54"/>
      <c r="T1928" s="54"/>
      <c r="U1928" s="54"/>
      <c r="V1928" s="54"/>
      <c r="W1928" s="54"/>
      <c r="X1928" s="54"/>
      <c r="Y1928" s="54"/>
      <c r="Z1928" s="54"/>
      <c r="AA1928" s="54"/>
    </row>
    <row r="1929" spans="1:27">
      <c r="A1929" s="53">
        <v>1995</v>
      </c>
      <c r="C1929" s="53">
        <f t="shared" si="30"/>
        <v>0</v>
      </c>
      <c r="D1929" s="54"/>
      <c r="E1929" s="54"/>
      <c r="F1929" s="54"/>
      <c r="G1929" s="54"/>
      <c r="H1929" s="54"/>
      <c r="I1929" s="54"/>
      <c r="J1929" s="54"/>
      <c r="K1929" s="54"/>
      <c r="L1929" s="54"/>
      <c r="M1929" s="54"/>
      <c r="N1929" s="54"/>
      <c r="O1929" s="54"/>
      <c r="P1929" s="54"/>
      <c r="Q1929" s="54"/>
      <c r="R1929" s="54"/>
      <c r="S1929" s="54"/>
      <c r="T1929" s="54"/>
      <c r="U1929" s="54"/>
      <c r="V1929" s="54"/>
      <c r="W1929" s="54"/>
      <c r="X1929" s="54"/>
      <c r="Y1929" s="54"/>
      <c r="Z1929" s="54"/>
      <c r="AA1929" s="54"/>
    </row>
    <row r="1930" spans="1:27">
      <c r="A1930" s="53">
        <v>1996</v>
      </c>
      <c r="C1930" s="53">
        <f t="shared" si="30"/>
        <v>0</v>
      </c>
      <c r="D1930" s="54"/>
      <c r="E1930" s="54"/>
      <c r="F1930" s="54"/>
      <c r="G1930" s="54"/>
      <c r="H1930" s="54"/>
      <c r="I1930" s="54"/>
      <c r="J1930" s="54"/>
      <c r="K1930" s="54"/>
      <c r="L1930" s="54"/>
      <c r="M1930" s="54"/>
      <c r="N1930" s="54"/>
      <c r="O1930" s="54"/>
      <c r="P1930" s="54"/>
      <c r="Q1930" s="54"/>
      <c r="R1930" s="54"/>
      <c r="S1930" s="54"/>
      <c r="T1930" s="54"/>
      <c r="U1930" s="54"/>
      <c r="V1930" s="54"/>
      <c r="W1930" s="54"/>
      <c r="X1930" s="54"/>
      <c r="Y1930" s="54"/>
      <c r="Z1930" s="54"/>
      <c r="AA1930" s="54"/>
    </row>
    <row r="1931" spans="1:27">
      <c r="A1931" s="53">
        <v>1997</v>
      </c>
      <c r="C1931" s="53">
        <f t="shared" si="30"/>
        <v>0</v>
      </c>
      <c r="D1931" s="54"/>
      <c r="E1931" s="54"/>
      <c r="F1931" s="54"/>
      <c r="G1931" s="54"/>
      <c r="H1931" s="54"/>
      <c r="I1931" s="54"/>
      <c r="J1931" s="54"/>
      <c r="K1931" s="54"/>
      <c r="L1931" s="54"/>
      <c r="M1931" s="54"/>
      <c r="N1931" s="54"/>
      <c r="O1931" s="54"/>
      <c r="P1931" s="54"/>
      <c r="Q1931" s="54"/>
      <c r="R1931" s="54"/>
      <c r="S1931" s="54"/>
      <c r="T1931" s="54"/>
      <c r="U1931" s="54"/>
      <c r="V1931" s="54"/>
      <c r="W1931" s="54"/>
      <c r="X1931" s="54"/>
      <c r="Y1931" s="54"/>
      <c r="Z1931" s="54"/>
      <c r="AA1931" s="54"/>
    </row>
    <row r="1932" spans="1:27">
      <c r="A1932" s="53">
        <v>1998</v>
      </c>
      <c r="C1932" s="53">
        <f t="shared" si="30"/>
        <v>0</v>
      </c>
      <c r="D1932" s="54"/>
      <c r="E1932" s="54"/>
      <c r="F1932" s="54"/>
      <c r="G1932" s="54"/>
      <c r="H1932" s="54"/>
      <c r="I1932" s="54"/>
      <c r="J1932" s="54"/>
      <c r="K1932" s="54"/>
      <c r="L1932" s="54"/>
      <c r="M1932" s="54"/>
      <c r="N1932" s="54"/>
      <c r="O1932" s="54"/>
      <c r="P1932" s="54"/>
      <c r="Q1932" s="54"/>
      <c r="R1932" s="54"/>
      <c r="S1932" s="54"/>
      <c r="T1932" s="54"/>
      <c r="U1932" s="54"/>
      <c r="V1932" s="54"/>
      <c r="W1932" s="54"/>
      <c r="X1932" s="54"/>
      <c r="Y1932" s="54"/>
      <c r="Z1932" s="54"/>
      <c r="AA1932" s="54"/>
    </row>
    <row r="1933" spans="1:27">
      <c r="A1933" s="53">
        <v>1999</v>
      </c>
      <c r="C1933" s="53">
        <f t="shared" si="30"/>
        <v>0</v>
      </c>
      <c r="D1933" s="54"/>
      <c r="E1933" s="54"/>
      <c r="F1933" s="54"/>
      <c r="G1933" s="54"/>
      <c r="H1933" s="54"/>
      <c r="I1933" s="54"/>
      <c r="J1933" s="54"/>
      <c r="K1933" s="54"/>
      <c r="L1933" s="54"/>
      <c r="M1933" s="54"/>
      <c r="N1933" s="54"/>
      <c r="O1933" s="54"/>
      <c r="P1933" s="54"/>
      <c r="Q1933" s="54"/>
      <c r="R1933" s="54"/>
      <c r="S1933" s="54"/>
      <c r="T1933" s="54"/>
      <c r="U1933" s="54"/>
      <c r="V1933" s="54"/>
      <c r="W1933" s="54"/>
      <c r="X1933" s="54"/>
      <c r="Y1933" s="54"/>
      <c r="Z1933" s="54"/>
      <c r="AA1933" s="54"/>
    </row>
    <row r="1934" spans="1:27">
      <c r="A1934" s="53">
        <v>2000</v>
      </c>
      <c r="C1934" s="53">
        <f t="shared" si="30"/>
        <v>0</v>
      </c>
      <c r="D1934" s="54"/>
      <c r="E1934" s="54"/>
      <c r="F1934" s="54"/>
      <c r="G1934" s="54"/>
      <c r="H1934" s="54"/>
      <c r="I1934" s="54"/>
      <c r="J1934" s="54"/>
      <c r="K1934" s="54"/>
      <c r="L1934" s="54"/>
      <c r="M1934" s="54"/>
      <c r="N1934" s="54"/>
      <c r="O1934" s="54"/>
      <c r="P1934" s="54"/>
      <c r="Q1934" s="54"/>
      <c r="R1934" s="54"/>
      <c r="S1934" s="54"/>
      <c r="T1934" s="54"/>
      <c r="U1934" s="54"/>
      <c r="V1934" s="54"/>
      <c r="W1934" s="54"/>
      <c r="X1934" s="54"/>
      <c r="Y1934" s="54"/>
      <c r="Z1934" s="54"/>
      <c r="AA1934" s="54"/>
    </row>
    <row r="1935" spans="1:27">
      <c r="A1935" s="53">
        <v>2001</v>
      </c>
      <c r="C1935" s="53">
        <f t="shared" si="30"/>
        <v>0</v>
      </c>
      <c r="D1935" s="54"/>
      <c r="E1935" s="54"/>
      <c r="F1935" s="54"/>
      <c r="G1935" s="54"/>
      <c r="H1935" s="54"/>
      <c r="I1935" s="54"/>
      <c r="J1935" s="54"/>
      <c r="K1935" s="54"/>
      <c r="L1935" s="54"/>
      <c r="M1935" s="54"/>
      <c r="N1935" s="54"/>
      <c r="O1935" s="54"/>
      <c r="P1935" s="54"/>
      <c r="Q1935" s="54"/>
      <c r="R1935" s="54"/>
      <c r="S1935" s="54"/>
      <c r="T1935" s="54"/>
      <c r="U1935" s="54"/>
      <c r="V1935" s="54"/>
      <c r="W1935" s="54"/>
      <c r="X1935" s="54"/>
      <c r="Y1935" s="54"/>
      <c r="Z1935" s="54"/>
      <c r="AA1935" s="54"/>
    </row>
    <row r="1936" spans="1:27">
      <c r="A1936" s="53">
        <v>2002</v>
      </c>
      <c r="C1936" s="53">
        <f t="shared" si="30"/>
        <v>0</v>
      </c>
      <c r="D1936" s="54"/>
      <c r="E1936" s="54"/>
      <c r="F1936" s="54"/>
      <c r="G1936" s="54"/>
      <c r="H1936" s="54"/>
      <c r="I1936" s="54"/>
      <c r="J1936" s="54"/>
      <c r="K1936" s="54"/>
      <c r="L1936" s="54"/>
      <c r="M1936" s="54"/>
      <c r="N1936" s="54"/>
      <c r="O1936" s="54"/>
      <c r="P1936" s="54"/>
      <c r="Q1936" s="54"/>
      <c r="R1936" s="54"/>
      <c r="S1936" s="54"/>
      <c r="T1936" s="54"/>
      <c r="U1936" s="54"/>
      <c r="V1936" s="54"/>
      <c r="W1936" s="54"/>
      <c r="X1936" s="54"/>
      <c r="Y1936" s="54"/>
      <c r="Z1936" s="54"/>
      <c r="AA1936" s="54"/>
    </row>
    <row r="1937" spans="1:27">
      <c r="A1937" s="53">
        <v>2003</v>
      </c>
      <c r="C1937" s="53">
        <f t="shared" si="30"/>
        <v>0</v>
      </c>
      <c r="D1937" s="54"/>
      <c r="E1937" s="54"/>
      <c r="F1937" s="54"/>
      <c r="G1937" s="54"/>
      <c r="H1937" s="54"/>
      <c r="I1937" s="54"/>
      <c r="J1937" s="54"/>
      <c r="K1937" s="54"/>
      <c r="L1937" s="54"/>
      <c r="M1937" s="54"/>
      <c r="N1937" s="54"/>
      <c r="O1937" s="54"/>
      <c r="P1937" s="54"/>
      <c r="Q1937" s="54"/>
      <c r="R1937" s="54"/>
      <c r="S1937" s="54"/>
      <c r="T1937" s="54"/>
      <c r="U1937" s="54"/>
      <c r="V1937" s="54"/>
      <c r="W1937" s="54"/>
      <c r="X1937" s="54"/>
      <c r="Y1937" s="54"/>
      <c r="Z1937" s="54"/>
      <c r="AA1937" s="54"/>
    </row>
    <row r="1938" spans="1:27">
      <c r="A1938" s="53">
        <v>2004</v>
      </c>
      <c r="C1938" s="53">
        <f t="shared" si="30"/>
        <v>0</v>
      </c>
      <c r="D1938" s="54"/>
      <c r="E1938" s="54"/>
      <c r="F1938" s="54"/>
      <c r="G1938" s="54"/>
      <c r="H1938" s="54"/>
      <c r="I1938" s="54"/>
      <c r="J1938" s="54"/>
      <c r="K1938" s="54"/>
      <c r="L1938" s="54"/>
      <c r="M1938" s="54"/>
      <c r="N1938" s="54"/>
      <c r="O1938" s="54"/>
      <c r="P1938" s="54"/>
      <c r="Q1938" s="54"/>
      <c r="R1938" s="54"/>
      <c r="S1938" s="54"/>
      <c r="T1938" s="54"/>
      <c r="U1938" s="54"/>
      <c r="V1938" s="54"/>
      <c r="W1938" s="54"/>
      <c r="X1938" s="54"/>
      <c r="Y1938" s="54"/>
      <c r="Z1938" s="54"/>
      <c r="AA1938" s="54"/>
    </row>
    <row r="1939" spans="1:27">
      <c r="A1939" s="53">
        <v>2005</v>
      </c>
      <c r="C1939" s="53">
        <f t="shared" si="30"/>
        <v>0</v>
      </c>
      <c r="D1939" s="54"/>
      <c r="E1939" s="54"/>
      <c r="F1939" s="54"/>
      <c r="G1939" s="54"/>
      <c r="H1939" s="54"/>
      <c r="I1939" s="54"/>
      <c r="J1939" s="54"/>
      <c r="K1939" s="54"/>
      <c r="L1939" s="54"/>
      <c r="M1939" s="54"/>
      <c r="N1939" s="54"/>
      <c r="O1939" s="54"/>
      <c r="P1939" s="54"/>
      <c r="Q1939" s="54"/>
      <c r="R1939" s="54"/>
      <c r="S1939" s="54"/>
      <c r="T1939" s="54"/>
      <c r="U1939" s="54"/>
      <c r="V1939" s="54"/>
      <c r="W1939" s="54"/>
      <c r="X1939" s="54"/>
      <c r="Y1939" s="54"/>
      <c r="Z1939" s="54"/>
      <c r="AA1939" s="54"/>
    </row>
    <row r="1940" spans="1:27">
      <c r="A1940" s="53">
        <v>2006</v>
      </c>
      <c r="C1940" s="53">
        <f t="shared" si="30"/>
        <v>0</v>
      </c>
      <c r="D1940" s="54"/>
      <c r="E1940" s="54"/>
      <c r="F1940" s="54"/>
      <c r="G1940" s="54"/>
      <c r="H1940" s="54"/>
      <c r="I1940" s="54"/>
      <c r="J1940" s="54"/>
      <c r="K1940" s="54"/>
      <c r="L1940" s="54"/>
      <c r="M1940" s="54"/>
      <c r="N1940" s="54"/>
      <c r="O1940" s="54"/>
      <c r="P1940" s="54"/>
      <c r="Q1940" s="54"/>
      <c r="R1940" s="54"/>
      <c r="S1940" s="54"/>
      <c r="T1940" s="54"/>
      <c r="U1940" s="54"/>
      <c r="V1940" s="54"/>
      <c r="W1940" s="54"/>
      <c r="X1940" s="54"/>
      <c r="Y1940" s="54"/>
      <c r="Z1940" s="54"/>
      <c r="AA1940" s="54"/>
    </row>
    <row r="1941" spans="1:27">
      <c r="A1941" s="53">
        <v>2007</v>
      </c>
      <c r="C1941" s="53">
        <f t="shared" si="30"/>
        <v>0</v>
      </c>
      <c r="D1941" s="54"/>
      <c r="E1941" s="54"/>
      <c r="F1941" s="54"/>
      <c r="G1941" s="54"/>
      <c r="H1941" s="54"/>
      <c r="I1941" s="54"/>
      <c r="J1941" s="54"/>
      <c r="K1941" s="54"/>
      <c r="L1941" s="54"/>
      <c r="M1941" s="54"/>
      <c r="N1941" s="54"/>
      <c r="O1941" s="54"/>
      <c r="P1941" s="54"/>
      <c r="Q1941" s="54"/>
      <c r="R1941" s="54"/>
      <c r="S1941" s="54"/>
      <c r="T1941" s="54"/>
      <c r="U1941" s="54"/>
      <c r="V1941" s="54"/>
      <c r="W1941" s="54"/>
      <c r="X1941" s="54"/>
      <c r="Y1941" s="54"/>
      <c r="Z1941" s="54"/>
      <c r="AA1941" s="54"/>
    </row>
    <row r="1942" spans="1:27">
      <c r="A1942" s="53">
        <v>2008</v>
      </c>
      <c r="C1942" s="53">
        <f t="shared" si="30"/>
        <v>0</v>
      </c>
      <c r="D1942" s="54"/>
      <c r="E1942" s="54"/>
      <c r="F1942" s="54"/>
      <c r="G1942" s="54"/>
      <c r="H1942" s="54"/>
      <c r="I1942" s="54"/>
      <c r="J1942" s="54"/>
      <c r="K1942" s="54"/>
      <c r="L1942" s="54"/>
      <c r="M1942" s="54"/>
      <c r="N1942" s="54"/>
      <c r="O1942" s="54"/>
      <c r="P1942" s="54"/>
      <c r="Q1942" s="54"/>
      <c r="R1942" s="54"/>
      <c r="S1942" s="54"/>
      <c r="T1942" s="54"/>
      <c r="U1942" s="54"/>
      <c r="V1942" s="54"/>
      <c r="W1942" s="54"/>
      <c r="X1942" s="54"/>
      <c r="Y1942" s="54"/>
      <c r="Z1942" s="54"/>
      <c r="AA1942" s="54"/>
    </row>
    <row r="1943" spans="1:27">
      <c r="A1943" s="53">
        <v>2009</v>
      </c>
      <c r="C1943" s="53">
        <f t="shared" si="30"/>
        <v>0</v>
      </c>
      <c r="D1943" s="54"/>
      <c r="E1943" s="54"/>
      <c r="F1943" s="54"/>
      <c r="G1943" s="54"/>
      <c r="H1943" s="54"/>
      <c r="I1943" s="54"/>
      <c r="J1943" s="54"/>
      <c r="K1943" s="54"/>
      <c r="L1943" s="54"/>
      <c r="M1943" s="54"/>
      <c r="N1943" s="54"/>
      <c r="O1943" s="54"/>
      <c r="P1943" s="54"/>
      <c r="Q1943" s="54"/>
      <c r="R1943" s="54"/>
      <c r="S1943" s="54"/>
      <c r="T1943" s="54"/>
      <c r="U1943" s="54"/>
      <c r="V1943" s="54"/>
      <c r="W1943" s="54"/>
      <c r="X1943" s="54"/>
      <c r="Y1943" s="54"/>
      <c r="Z1943" s="54"/>
      <c r="AA1943" s="54"/>
    </row>
    <row r="1944" spans="1:27">
      <c r="A1944" s="53">
        <v>2010</v>
      </c>
      <c r="C1944" s="53">
        <f t="shared" si="30"/>
        <v>0</v>
      </c>
      <c r="D1944" s="54"/>
      <c r="E1944" s="54"/>
      <c r="F1944" s="54"/>
      <c r="G1944" s="54"/>
      <c r="H1944" s="54"/>
      <c r="I1944" s="54"/>
      <c r="J1944" s="54"/>
      <c r="K1944" s="54"/>
      <c r="L1944" s="54"/>
      <c r="M1944" s="54"/>
      <c r="N1944" s="54"/>
      <c r="O1944" s="54"/>
      <c r="P1944" s="54"/>
      <c r="Q1944" s="54"/>
      <c r="R1944" s="54"/>
      <c r="S1944" s="54"/>
      <c r="T1944" s="54"/>
      <c r="U1944" s="54"/>
      <c r="V1944" s="54"/>
      <c r="W1944" s="54"/>
      <c r="X1944" s="54"/>
      <c r="Y1944" s="54"/>
      <c r="Z1944" s="54"/>
      <c r="AA1944" s="54"/>
    </row>
    <row r="1945" spans="1:27">
      <c r="A1945" s="53">
        <v>2011</v>
      </c>
      <c r="C1945" s="53">
        <f t="shared" si="30"/>
        <v>0</v>
      </c>
      <c r="D1945" s="54"/>
      <c r="E1945" s="54"/>
      <c r="F1945" s="54"/>
      <c r="G1945" s="54"/>
      <c r="H1945" s="54"/>
      <c r="I1945" s="54"/>
      <c r="J1945" s="54"/>
      <c r="K1945" s="54"/>
      <c r="L1945" s="54"/>
      <c r="M1945" s="54"/>
      <c r="N1945" s="54"/>
      <c r="O1945" s="54"/>
      <c r="P1945" s="54"/>
      <c r="Q1945" s="54"/>
      <c r="R1945" s="54"/>
      <c r="S1945" s="54"/>
      <c r="T1945" s="54"/>
      <c r="U1945" s="54"/>
      <c r="V1945" s="54"/>
      <c r="W1945" s="54"/>
      <c r="X1945" s="54"/>
      <c r="Y1945" s="54"/>
      <c r="Z1945" s="54"/>
      <c r="AA1945" s="54"/>
    </row>
    <row r="1946" spans="1:27">
      <c r="A1946" s="53">
        <v>2012</v>
      </c>
      <c r="C1946" s="53">
        <f t="shared" si="30"/>
        <v>0</v>
      </c>
      <c r="D1946" s="54"/>
      <c r="E1946" s="54"/>
      <c r="F1946" s="54"/>
      <c r="G1946" s="54"/>
      <c r="H1946" s="54"/>
      <c r="I1946" s="54"/>
      <c r="J1946" s="54"/>
      <c r="K1946" s="54"/>
      <c r="L1946" s="54"/>
      <c r="M1946" s="54"/>
      <c r="N1946" s="54"/>
      <c r="O1946" s="54"/>
      <c r="P1946" s="54"/>
      <c r="Q1946" s="54"/>
      <c r="R1946" s="54"/>
      <c r="S1946" s="54"/>
      <c r="T1946" s="54"/>
      <c r="U1946" s="54"/>
      <c r="V1946" s="54"/>
      <c r="W1946" s="54"/>
      <c r="X1946" s="54"/>
      <c r="Y1946" s="54"/>
      <c r="Z1946" s="54"/>
      <c r="AA1946" s="54"/>
    </row>
    <row r="1947" spans="1:27">
      <c r="A1947" s="53">
        <v>2013</v>
      </c>
      <c r="C1947" s="53">
        <f t="shared" si="30"/>
        <v>0</v>
      </c>
      <c r="D1947" s="54"/>
      <c r="E1947" s="54"/>
      <c r="F1947" s="54"/>
      <c r="G1947" s="54"/>
      <c r="H1947" s="54"/>
      <c r="I1947" s="54"/>
      <c r="J1947" s="54"/>
      <c r="K1947" s="54"/>
      <c r="L1947" s="54"/>
      <c r="M1947" s="54"/>
      <c r="N1947" s="54"/>
      <c r="O1947" s="54"/>
      <c r="P1947" s="54"/>
      <c r="Q1947" s="54"/>
      <c r="R1947" s="54"/>
      <c r="S1947" s="54"/>
      <c r="T1947" s="54"/>
      <c r="U1947" s="54"/>
      <c r="V1947" s="54"/>
      <c r="W1947" s="54"/>
      <c r="X1947" s="54"/>
      <c r="Y1947" s="54"/>
      <c r="Z1947" s="54"/>
      <c r="AA1947" s="54"/>
    </row>
    <row r="1948" spans="1:27">
      <c r="A1948" s="53">
        <v>2014</v>
      </c>
      <c r="C1948" s="53">
        <f t="shared" si="30"/>
        <v>0</v>
      </c>
      <c r="D1948" s="54"/>
      <c r="E1948" s="54"/>
      <c r="F1948" s="54"/>
      <c r="G1948" s="54"/>
      <c r="H1948" s="54"/>
      <c r="I1948" s="54"/>
      <c r="J1948" s="54"/>
      <c r="K1948" s="54"/>
      <c r="L1948" s="54"/>
      <c r="M1948" s="54"/>
      <c r="N1948" s="54"/>
      <c r="O1948" s="54"/>
      <c r="P1948" s="54"/>
      <c r="Q1948" s="54"/>
      <c r="R1948" s="54"/>
      <c r="S1948" s="54"/>
      <c r="T1948" s="54"/>
      <c r="U1948" s="54"/>
      <c r="V1948" s="54"/>
      <c r="W1948" s="54"/>
      <c r="X1948" s="54"/>
      <c r="Y1948" s="54"/>
      <c r="Z1948" s="54"/>
      <c r="AA1948" s="54"/>
    </row>
    <row r="1949" spans="1:27">
      <c r="A1949" s="53">
        <v>2015</v>
      </c>
      <c r="C1949" s="53">
        <f t="shared" si="30"/>
        <v>0</v>
      </c>
      <c r="D1949" s="54"/>
      <c r="E1949" s="54"/>
      <c r="F1949" s="54"/>
      <c r="G1949" s="54"/>
      <c r="H1949" s="54"/>
      <c r="I1949" s="54"/>
      <c r="J1949" s="54"/>
      <c r="K1949" s="54"/>
      <c r="L1949" s="54"/>
      <c r="M1949" s="54"/>
      <c r="N1949" s="54"/>
      <c r="O1949" s="54"/>
      <c r="P1949" s="54"/>
      <c r="Q1949" s="54"/>
      <c r="R1949" s="54"/>
      <c r="S1949" s="54"/>
      <c r="T1949" s="54"/>
      <c r="U1949" s="54"/>
      <c r="V1949" s="54"/>
      <c r="W1949" s="54"/>
      <c r="X1949" s="54"/>
      <c r="Y1949" s="54"/>
      <c r="Z1949" s="54"/>
      <c r="AA1949" s="54"/>
    </row>
    <row r="1950" spans="1:27">
      <c r="A1950" s="53">
        <v>2016</v>
      </c>
      <c r="C1950" s="53">
        <f t="shared" si="30"/>
        <v>0</v>
      </c>
      <c r="D1950" s="54"/>
      <c r="E1950" s="54"/>
      <c r="F1950" s="54"/>
      <c r="G1950" s="54"/>
      <c r="H1950" s="54"/>
      <c r="I1950" s="54"/>
      <c r="J1950" s="54"/>
      <c r="K1950" s="54"/>
      <c r="L1950" s="54"/>
      <c r="M1950" s="54"/>
      <c r="N1950" s="54"/>
      <c r="O1950" s="54"/>
      <c r="P1950" s="54"/>
      <c r="Q1950" s="54"/>
      <c r="R1950" s="54"/>
      <c r="S1950" s="54"/>
      <c r="T1950" s="54"/>
      <c r="U1950" s="54"/>
      <c r="V1950" s="54"/>
      <c r="W1950" s="54"/>
      <c r="X1950" s="54"/>
      <c r="Y1950" s="54"/>
      <c r="Z1950" s="54"/>
      <c r="AA1950" s="54"/>
    </row>
    <row r="1951" spans="1:27">
      <c r="A1951" s="53">
        <v>2017</v>
      </c>
      <c r="C1951" s="53">
        <f t="shared" si="30"/>
        <v>0</v>
      </c>
      <c r="D1951" s="54"/>
      <c r="E1951" s="54"/>
      <c r="F1951" s="54"/>
      <c r="G1951" s="54"/>
      <c r="H1951" s="54"/>
      <c r="I1951" s="54"/>
      <c r="J1951" s="54"/>
      <c r="K1951" s="54"/>
      <c r="L1951" s="54"/>
      <c r="M1951" s="54"/>
      <c r="N1951" s="54"/>
      <c r="O1951" s="54"/>
      <c r="P1951" s="54"/>
      <c r="Q1951" s="54"/>
      <c r="R1951" s="54"/>
      <c r="S1951" s="54"/>
      <c r="T1951" s="54"/>
      <c r="U1951" s="54"/>
      <c r="V1951" s="54"/>
      <c r="W1951" s="54"/>
      <c r="X1951" s="54"/>
      <c r="Y1951" s="54"/>
      <c r="Z1951" s="54"/>
      <c r="AA1951" s="54"/>
    </row>
    <row r="1952" spans="1:27">
      <c r="A1952" s="53">
        <v>2018</v>
      </c>
      <c r="C1952" s="53">
        <f t="shared" si="30"/>
        <v>0</v>
      </c>
      <c r="D1952" s="54"/>
      <c r="E1952" s="54"/>
      <c r="F1952" s="54"/>
      <c r="G1952" s="54"/>
      <c r="H1952" s="54"/>
      <c r="I1952" s="54"/>
      <c r="J1952" s="54"/>
      <c r="K1952" s="54"/>
      <c r="L1952" s="54"/>
      <c r="M1952" s="54"/>
      <c r="N1952" s="54"/>
      <c r="O1952" s="54"/>
      <c r="P1952" s="54"/>
      <c r="Q1952" s="54"/>
      <c r="R1952" s="54"/>
      <c r="S1952" s="54"/>
      <c r="T1952" s="54"/>
      <c r="U1952" s="54"/>
      <c r="V1952" s="54"/>
      <c r="W1952" s="54"/>
      <c r="X1952" s="54"/>
      <c r="Y1952" s="54"/>
      <c r="Z1952" s="54"/>
      <c r="AA1952" s="54"/>
    </row>
    <row r="1953" spans="1:27">
      <c r="A1953" s="53">
        <v>2019</v>
      </c>
      <c r="C1953" s="53">
        <f t="shared" si="30"/>
        <v>0</v>
      </c>
      <c r="D1953" s="54"/>
      <c r="E1953" s="54"/>
      <c r="F1953" s="54"/>
      <c r="G1953" s="54"/>
      <c r="H1953" s="54"/>
      <c r="I1953" s="54"/>
      <c r="J1953" s="54"/>
      <c r="K1953" s="54"/>
      <c r="L1953" s="54"/>
      <c r="M1953" s="54"/>
      <c r="N1953" s="54"/>
      <c r="O1953" s="54"/>
      <c r="P1953" s="54"/>
      <c r="Q1953" s="54"/>
      <c r="R1953" s="54"/>
      <c r="S1953" s="54"/>
      <c r="T1953" s="54"/>
      <c r="U1953" s="54"/>
      <c r="V1953" s="54"/>
      <c r="W1953" s="54"/>
      <c r="X1953" s="54"/>
      <c r="Y1953" s="54"/>
      <c r="Z1953" s="54"/>
      <c r="AA1953" s="54"/>
    </row>
    <row r="1954" spans="1:27">
      <c r="A1954" s="53">
        <v>2020</v>
      </c>
      <c r="C1954" s="53">
        <f t="shared" si="30"/>
        <v>0</v>
      </c>
      <c r="D1954" s="54"/>
      <c r="E1954" s="54"/>
      <c r="F1954" s="54"/>
      <c r="G1954" s="54"/>
      <c r="H1954" s="54"/>
      <c r="I1954" s="54"/>
      <c r="J1954" s="54"/>
      <c r="K1954" s="54"/>
      <c r="L1954" s="54"/>
      <c r="M1954" s="54"/>
      <c r="N1954" s="54"/>
      <c r="O1954" s="54"/>
      <c r="P1954" s="54"/>
      <c r="Q1954" s="54"/>
      <c r="R1954" s="54"/>
      <c r="S1954" s="54"/>
      <c r="T1954" s="54"/>
      <c r="U1954" s="54"/>
      <c r="V1954" s="54"/>
      <c r="W1954" s="54"/>
      <c r="X1954" s="54"/>
      <c r="Y1954" s="54"/>
      <c r="Z1954" s="54"/>
      <c r="AA1954" s="54"/>
    </row>
    <row r="1955" spans="1:27">
      <c r="A1955" s="53">
        <v>2021</v>
      </c>
      <c r="C1955" s="53">
        <f t="shared" si="30"/>
        <v>0</v>
      </c>
      <c r="D1955" s="54"/>
      <c r="E1955" s="54"/>
      <c r="F1955" s="54"/>
      <c r="G1955" s="54"/>
      <c r="H1955" s="54"/>
      <c r="I1955" s="54"/>
      <c r="J1955" s="54"/>
      <c r="K1955" s="54"/>
      <c r="L1955" s="54"/>
      <c r="M1955" s="54"/>
      <c r="N1955" s="54"/>
      <c r="O1955" s="54"/>
      <c r="P1955" s="54"/>
      <c r="Q1955" s="54"/>
      <c r="R1955" s="54"/>
      <c r="S1955" s="54"/>
      <c r="T1955" s="54"/>
      <c r="U1955" s="54"/>
      <c r="V1955" s="54"/>
      <c r="W1955" s="54"/>
      <c r="X1955" s="54"/>
      <c r="Y1955" s="54"/>
      <c r="Z1955" s="54"/>
      <c r="AA1955" s="54"/>
    </row>
    <row r="1956" spans="1:27">
      <c r="A1956" s="53">
        <v>2022</v>
      </c>
      <c r="C1956" s="53">
        <f t="shared" si="30"/>
        <v>0</v>
      </c>
      <c r="D1956" s="54"/>
      <c r="E1956" s="54"/>
      <c r="F1956" s="54"/>
      <c r="G1956" s="54"/>
      <c r="H1956" s="54"/>
      <c r="I1956" s="54"/>
      <c r="J1956" s="54"/>
      <c r="K1956" s="54"/>
      <c r="L1956" s="54"/>
      <c r="M1956" s="54"/>
      <c r="N1956" s="54"/>
      <c r="O1956" s="54"/>
      <c r="P1956" s="54"/>
      <c r="Q1956" s="54"/>
      <c r="R1956" s="54"/>
      <c r="S1956" s="54"/>
      <c r="T1956" s="54"/>
      <c r="U1956" s="54"/>
      <c r="V1956" s="54"/>
      <c r="W1956" s="54"/>
      <c r="X1956" s="54"/>
      <c r="Y1956" s="54"/>
      <c r="Z1956" s="54"/>
      <c r="AA1956" s="54"/>
    </row>
    <row r="1957" spans="1:27">
      <c r="A1957" s="53">
        <v>2023</v>
      </c>
      <c r="C1957" s="53">
        <f t="shared" si="30"/>
        <v>0</v>
      </c>
      <c r="D1957" s="54"/>
      <c r="E1957" s="54"/>
      <c r="F1957" s="54"/>
      <c r="G1957" s="54"/>
      <c r="H1957" s="54"/>
      <c r="I1957" s="54"/>
      <c r="J1957" s="54"/>
      <c r="K1957" s="54"/>
      <c r="L1957" s="54"/>
      <c r="M1957" s="54"/>
      <c r="N1957" s="54"/>
      <c r="O1957" s="54"/>
      <c r="P1957" s="54"/>
      <c r="Q1957" s="54"/>
      <c r="R1957" s="54"/>
      <c r="S1957" s="54"/>
      <c r="T1957" s="54"/>
      <c r="U1957" s="54"/>
      <c r="V1957" s="54"/>
      <c r="W1957" s="54"/>
      <c r="X1957" s="54"/>
      <c r="Y1957" s="54"/>
      <c r="Z1957" s="54"/>
      <c r="AA1957" s="54"/>
    </row>
    <row r="1958" spans="1:27">
      <c r="A1958" s="53">
        <v>2024</v>
      </c>
      <c r="C1958" s="53">
        <f t="shared" si="30"/>
        <v>0</v>
      </c>
      <c r="D1958" s="54"/>
      <c r="E1958" s="54"/>
      <c r="F1958" s="54"/>
      <c r="G1958" s="54"/>
      <c r="H1958" s="54"/>
      <c r="I1958" s="54"/>
      <c r="J1958" s="54"/>
      <c r="K1958" s="54"/>
      <c r="L1958" s="54"/>
      <c r="M1958" s="54"/>
      <c r="N1958" s="54"/>
      <c r="O1958" s="54"/>
      <c r="P1958" s="54"/>
      <c r="Q1958" s="54"/>
      <c r="R1958" s="54"/>
      <c r="S1958" s="54"/>
      <c r="T1958" s="54"/>
      <c r="U1958" s="54"/>
      <c r="V1958" s="54"/>
      <c r="W1958" s="54"/>
      <c r="X1958" s="54"/>
      <c r="Y1958" s="54"/>
      <c r="Z1958" s="54"/>
      <c r="AA1958" s="54"/>
    </row>
    <row r="1959" spans="1:27">
      <c r="A1959" s="53">
        <v>2025</v>
      </c>
      <c r="C1959" s="53">
        <f t="shared" si="30"/>
        <v>0</v>
      </c>
      <c r="D1959" s="54"/>
      <c r="E1959" s="54"/>
      <c r="F1959" s="54"/>
      <c r="G1959" s="54"/>
      <c r="H1959" s="54"/>
      <c r="I1959" s="54"/>
      <c r="J1959" s="54"/>
      <c r="K1959" s="54"/>
      <c r="L1959" s="54"/>
      <c r="M1959" s="54"/>
      <c r="N1959" s="54"/>
      <c r="O1959" s="54"/>
      <c r="P1959" s="54"/>
      <c r="Q1959" s="54"/>
      <c r="R1959" s="54"/>
      <c r="S1959" s="54"/>
      <c r="T1959" s="54"/>
      <c r="U1959" s="54"/>
      <c r="V1959" s="54"/>
      <c r="W1959" s="54"/>
      <c r="X1959" s="54"/>
      <c r="Y1959" s="54"/>
      <c r="Z1959" s="54"/>
      <c r="AA1959" s="54"/>
    </row>
    <row r="1960" spans="1:27">
      <c r="A1960" s="53">
        <v>2026</v>
      </c>
      <c r="C1960" s="53">
        <f t="shared" si="30"/>
        <v>0</v>
      </c>
      <c r="D1960" s="54"/>
      <c r="E1960" s="54"/>
      <c r="F1960" s="54"/>
      <c r="G1960" s="54"/>
      <c r="H1960" s="54"/>
      <c r="I1960" s="54"/>
      <c r="J1960" s="54"/>
      <c r="K1960" s="54"/>
      <c r="L1960" s="54"/>
      <c r="M1960" s="54"/>
      <c r="N1960" s="54"/>
      <c r="O1960" s="54"/>
      <c r="P1960" s="54"/>
      <c r="Q1960" s="54"/>
      <c r="R1960" s="54"/>
      <c r="S1960" s="54"/>
      <c r="T1960" s="54"/>
      <c r="U1960" s="54"/>
      <c r="V1960" s="54"/>
      <c r="W1960" s="54"/>
      <c r="X1960" s="54"/>
      <c r="Y1960" s="54"/>
      <c r="Z1960" s="54"/>
      <c r="AA1960" s="54"/>
    </row>
    <row r="1961" spans="1:27">
      <c r="A1961" s="53">
        <v>2027</v>
      </c>
      <c r="C1961" s="53">
        <f t="shared" si="30"/>
        <v>0</v>
      </c>
      <c r="D1961" s="54"/>
      <c r="E1961" s="54"/>
      <c r="F1961" s="54"/>
      <c r="G1961" s="54"/>
      <c r="H1961" s="54"/>
      <c r="I1961" s="54"/>
      <c r="J1961" s="54"/>
      <c r="K1961" s="54"/>
      <c r="L1961" s="54"/>
      <c r="M1961" s="54"/>
      <c r="N1961" s="54"/>
      <c r="O1961" s="54"/>
      <c r="P1961" s="54"/>
      <c r="Q1961" s="54"/>
      <c r="R1961" s="54"/>
      <c r="S1961" s="54"/>
      <c r="T1961" s="54"/>
      <c r="U1961" s="54"/>
      <c r="V1961" s="54"/>
      <c r="W1961" s="54"/>
      <c r="X1961" s="54"/>
      <c r="Y1961" s="54"/>
      <c r="Z1961" s="54"/>
      <c r="AA1961" s="54"/>
    </row>
    <row r="1962" spans="1:27">
      <c r="A1962" s="53">
        <v>2028</v>
      </c>
      <c r="C1962" s="53">
        <f t="shared" si="30"/>
        <v>0</v>
      </c>
      <c r="D1962" s="54"/>
      <c r="E1962" s="54"/>
      <c r="F1962" s="54"/>
      <c r="G1962" s="54"/>
      <c r="H1962" s="54"/>
      <c r="I1962" s="54"/>
      <c r="J1962" s="54"/>
      <c r="K1962" s="54"/>
      <c r="L1962" s="54"/>
      <c r="M1962" s="54"/>
      <c r="N1962" s="54"/>
      <c r="O1962" s="54"/>
      <c r="P1962" s="54"/>
      <c r="Q1962" s="54"/>
      <c r="R1962" s="54"/>
      <c r="S1962" s="54"/>
      <c r="T1962" s="54"/>
      <c r="U1962" s="54"/>
      <c r="V1962" s="54"/>
      <c r="W1962" s="54"/>
      <c r="X1962" s="54"/>
      <c r="Y1962" s="54"/>
      <c r="Z1962" s="54"/>
      <c r="AA1962" s="54"/>
    </row>
    <row r="1963" spans="1:27">
      <c r="A1963" s="53">
        <v>2029</v>
      </c>
      <c r="C1963" s="53">
        <f t="shared" si="30"/>
        <v>0</v>
      </c>
      <c r="D1963" s="54"/>
      <c r="E1963" s="54"/>
      <c r="F1963" s="54"/>
      <c r="G1963" s="54"/>
      <c r="H1963" s="54"/>
      <c r="I1963" s="54"/>
      <c r="J1963" s="54"/>
      <c r="K1963" s="54"/>
      <c r="L1963" s="54"/>
      <c r="M1963" s="54"/>
      <c r="N1963" s="54"/>
      <c r="O1963" s="54"/>
      <c r="P1963" s="54"/>
      <c r="Q1963" s="54"/>
      <c r="R1963" s="54"/>
      <c r="S1963" s="54"/>
      <c r="T1963" s="54"/>
      <c r="U1963" s="54"/>
      <c r="V1963" s="54"/>
      <c r="W1963" s="54"/>
      <c r="X1963" s="54"/>
      <c r="Y1963" s="54"/>
      <c r="Z1963" s="54"/>
      <c r="AA1963" s="54"/>
    </row>
    <row r="1964" spans="1:27">
      <c r="A1964" s="53">
        <v>2030</v>
      </c>
      <c r="C1964" s="53">
        <f t="shared" si="30"/>
        <v>0</v>
      </c>
      <c r="D1964" s="54"/>
      <c r="E1964" s="54"/>
      <c r="F1964" s="54"/>
      <c r="G1964" s="54"/>
      <c r="H1964" s="54"/>
      <c r="I1964" s="54"/>
      <c r="J1964" s="54"/>
      <c r="K1964" s="54"/>
      <c r="L1964" s="54"/>
      <c r="M1964" s="54"/>
      <c r="N1964" s="54"/>
      <c r="O1964" s="54"/>
      <c r="P1964" s="54"/>
      <c r="Q1964" s="54"/>
      <c r="R1964" s="54"/>
      <c r="S1964" s="54"/>
      <c r="T1964" s="54"/>
      <c r="U1964" s="54"/>
      <c r="V1964" s="54"/>
      <c r="W1964" s="54"/>
      <c r="X1964" s="54"/>
      <c r="Y1964" s="54"/>
      <c r="Z1964" s="54"/>
      <c r="AA1964" s="54"/>
    </row>
    <row r="1965" spans="1:27">
      <c r="A1965" s="53">
        <v>2031</v>
      </c>
      <c r="C1965" s="53">
        <f t="shared" si="30"/>
        <v>0</v>
      </c>
      <c r="D1965" s="54"/>
      <c r="E1965" s="54"/>
      <c r="F1965" s="54"/>
      <c r="G1965" s="54"/>
      <c r="H1965" s="54"/>
      <c r="I1965" s="54"/>
      <c r="J1965" s="54"/>
      <c r="K1965" s="54"/>
      <c r="L1965" s="54"/>
      <c r="M1965" s="54"/>
      <c r="N1965" s="54"/>
      <c r="O1965" s="54"/>
      <c r="P1965" s="54"/>
      <c r="Q1965" s="54"/>
      <c r="R1965" s="54"/>
      <c r="S1965" s="54"/>
      <c r="T1965" s="54"/>
      <c r="U1965" s="54"/>
      <c r="V1965" s="54"/>
      <c r="W1965" s="54"/>
      <c r="X1965" s="54"/>
      <c r="Y1965" s="54"/>
      <c r="Z1965" s="54"/>
      <c r="AA1965" s="54"/>
    </row>
    <row r="1966" spans="1:27">
      <c r="A1966" s="53">
        <v>2032</v>
      </c>
      <c r="C1966" s="53">
        <f t="shared" si="30"/>
        <v>0</v>
      </c>
      <c r="D1966" s="54"/>
      <c r="E1966" s="54"/>
      <c r="F1966" s="54"/>
      <c r="G1966" s="54"/>
      <c r="H1966" s="54"/>
      <c r="I1966" s="54"/>
      <c r="J1966" s="54"/>
      <c r="K1966" s="54"/>
      <c r="L1966" s="54"/>
      <c r="M1966" s="54"/>
      <c r="N1966" s="54"/>
      <c r="O1966" s="54"/>
      <c r="P1966" s="54"/>
      <c r="Q1966" s="54"/>
      <c r="R1966" s="54"/>
      <c r="S1966" s="54"/>
      <c r="T1966" s="54"/>
      <c r="U1966" s="54"/>
      <c r="V1966" s="54"/>
      <c r="W1966" s="54"/>
      <c r="X1966" s="54"/>
      <c r="Y1966" s="54"/>
      <c r="Z1966" s="54"/>
      <c r="AA1966" s="54"/>
    </row>
    <row r="1967" spans="1:27">
      <c r="A1967" s="53">
        <v>2033</v>
      </c>
      <c r="C1967" s="53">
        <f t="shared" si="30"/>
        <v>0</v>
      </c>
      <c r="D1967" s="54"/>
      <c r="E1967" s="54"/>
      <c r="F1967" s="54"/>
      <c r="G1967" s="54"/>
      <c r="H1967" s="54"/>
      <c r="I1967" s="54"/>
      <c r="J1967" s="54"/>
      <c r="K1967" s="54"/>
      <c r="L1967" s="54"/>
      <c r="M1967" s="54"/>
      <c r="N1967" s="54"/>
      <c r="O1967" s="54"/>
      <c r="P1967" s="54"/>
      <c r="Q1967" s="54"/>
      <c r="R1967" s="54"/>
      <c r="S1967" s="54"/>
      <c r="T1967" s="54"/>
      <c r="U1967" s="54"/>
      <c r="V1967" s="54"/>
      <c r="W1967" s="54"/>
      <c r="X1967" s="54"/>
      <c r="Y1967" s="54"/>
      <c r="Z1967" s="54"/>
      <c r="AA1967" s="54"/>
    </row>
    <row r="1968" spans="1:27">
      <c r="A1968" s="53">
        <v>2034</v>
      </c>
      <c r="C1968" s="53">
        <f t="shared" si="30"/>
        <v>0</v>
      </c>
      <c r="D1968" s="54"/>
      <c r="E1968" s="54"/>
      <c r="F1968" s="54"/>
      <c r="G1968" s="54"/>
      <c r="H1968" s="54"/>
      <c r="I1968" s="54"/>
      <c r="J1968" s="54"/>
      <c r="K1968" s="54"/>
      <c r="L1968" s="54"/>
      <c r="M1968" s="54"/>
      <c r="N1968" s="54"/>
      <c r="O1968" s="54"/>
      <c r="P1968" s="54"/>
      <c r="Q1968" s="54"/>
      <c r="R1968" s="54"/>
      <c r="S1968" s="54"/>
      <c r="T1968" s="54"/>
      <c r="U1968" s="54"/>
      <c r="V1968" s="54"/>
      <c r="W1968" s="54"/>
      <c r="X1968" s="54"/>
      <c r="Y1968" s="54"/>
      <c r="Z1968" s="54"/>
      <c r="AA1968" s="54"/>
    </row>
    <row r="1969" spans="1:27">
      <c r="A1969" s="53">
        <v>2035</v>
      </c>
      <c r="C1969" s="53">
        <f t="shared" si="30"/>
        <v>0</v>
      </c>
      <c r="D1969" s="54"/>
      <c r="E1969" s="54"/>
      <c r="F1969" s="54"/>
      <c r="G1969" s="54"/>
      <c r="H1969" s="54"/>
      <c r="I1969" s="54"/>
      <c r="J1969" s="54"/>
      <c r="K1969" s="54"/>
      <c r="L1969" s="54"/>
      <c r="M1969" s="54"/>
      <c r="N1969" s="54"/>
      <c r="O1969" s="54"/>
      <c r="P1969" s="54"/>
      <c r="Q1969" s="54"/>
      <c r="R1969" s="54"/>
      <c r="S1969" s="54"/>
      <c r="T1969" s="54"/>
      <c r="U1969" s="54"/>
      <c r="V1969" s="54"/>
      <c r="W1969" s="54"/>
      <c r="X1969" s="54"/>
      <c r="Y1969" s="54"/>
      <c r="Z1969" s="54"/>
      <c r="AA1969" s="54"/>
    </row>
    <row r="1970" spans="1:27">
      <c r="A1970" s="53">
        <v>2036</v>
      </c>
      <c r="C1970" s="53">
        <f t="shared" si="30"/>
        <v>0</v>
      </c>
      <c r="D1970" s="54"/>
      <c r="E1970" s="54"/>
      <c r="F1970" s="54"/>
      <c r="G1970" s="54"/>
      <c r="H1970" s="54"/>
      <c r="I1970" s="54"/>
      <c r="J1970" s="54"/>
      <c r="K1970" s="54"/>
      <c r="L1970" s="54"/>
      <c r="M1970" s="54"/>
      <c r="N1970" s="54"/>
      <c r="O1970" s="54"/>
      <c r="P1970" s="54"/>
      <c r="Q1970" s="54"/>
      <c r="R1970" s="54"/>
      <c r="S1970" s="54"/>
      <c r="T1970" s="54"/>
      <c r="U1970" s="54"/>
      <c r="V1970" s="54"/>
      <c r="W1970" s="54"/>
      <c r="X1970" s="54"/>
      <c r="Y1970" s="54"/>
      <c r="Z1970" s="54"/>
      <c r="AA1970" s="54"/>
    </row>
    <row r="1971" spans="1:27">
      <c r="A1971" s="53">
        <v>2037</v>
      </c>
      <c r="C1971" s="53">
        <f t="shared" si="30"/>
        <v>0</v>
      </c>
      <c r="D1971" s="54"/>
      <c r="E1971" s="54"/>
      <c r="F1971" s="54"/>
      <c r="G1971" s="54"/>
      <c r="H1971" s="54"/>
      <c r="I1971" s="54"/>
      <c r="J1971" s="54"/>
      <c r="K1971" s="54"/>
      <c r="L1971" s="54"/>
      <c r="M1971" s="54"/>
      <c r="N1971" s="54"/>
      <c r="O1971" s="54"/>
      <c r="P1971" s="54"/>
      <c r="Q1971" s="54"/>
      <c r="R1971" s="54"/>
      <c r="S1971" s="54"/>
      <c r="T1971" s="54"/>
      <c r="U1971" s="54"/>
      <c r="V1971" s="54"/>
      <c r="W1971" s="54"/>
      <c r="X1971" s="54"/>
      <c r="Y1971" s="54"/>
      <c r="Z1971" s="54"/>
      <c r="AA1971" s="54"/>
    </row>
    <row r="1972" spans="1:27">
      <c r="A1972" s="53">
        <v>2038</v>
      </c>
      <c r="C1972" s="53">
        <f t="shared" si="30"/>
        <v>0</v>
      </c>
      <c r="D1972" s="54"/>
      <c r="E1972" s="54"/>
      <c r="F1972" s="54"/>
      <c r="G1972" s="54"/>
      <c r="H1972" s="54"/>
      <c r="I1972" s="54"/>
      <c r="J1972" s="54"/>
      <c r="K1972" s="54"/>
      <c r="L1972" s="54"/>
      <c r="M1972" s="54"/>
      <c r="N1972" s="54"/>
      <c r="O1972" s="54"/>
      <c r="P1972" s="54"/>
      <c r="Q1972" s="54"/>
      <c r="R1972" s="54"/>
      <c r="S1972" s="54"/>
      <c r="T1972" s="54"/>
      <c r="U1972" s="54"/>
      <c r="V1972" s="54"/>
      <c r="W1972" s="54"/>
      <c r="X1972" s="54"/>
      <c r="Y1972" s="54"/>
      <c r="Z1972" s="54"/>
      <c r="AA1972" s="54"/>
    </row>
    <row r="1973" spans="1:27">
      <c r="A1973" s="53">
        <v>2039</v>
      </c>
      <c r="C1973" s="53">
        <f t="shared" si="30"/>
        <v>0</v>
      </c>
      <c r="D1973" s="54"/>
      <c r="E1973" s="54"/>
      <c r="F1973" s="54"/>
      <c r="G1973" s="54"/>
      <c r="H1973" s="54"/>
      <c r="I1973" s="54"/>
      <c r="J1973" s="54"/>
      <c r="K1973" s="54"/>
      <c r="L1973" s="54"/>
      <c r="M1973" s="54"/>
      <c r="N1973" s="54"/>
      <c r="O1973" s="54"/>
      <c r="P1973" s="54"/>
      <c r="Q1973" s="54"/>
      <c r="R1973" s="54"/>
      <c r="S1973" s="54"/>
      <c r="T1973" s="54"/>
      <c r="U1973" s="54"/>
      <c r="V1973" s="54"/>
      <c r="W1973" s="54"/>
      <c r="X1973" s="54"/>
      <c r="Y1973" s="54"/>
      <c r="Z1973" s="54"/>
      <c r="AA1973" s="54"/>
    </row>
    <row r="1974" spans="1:27">
      <c r="A1974" s="53">
        <v>2040</v>
      </c>
      <c r="C1974" s="53">
        <f t="shared" si="30"/>
        <v>0</v>
      </c>
      <c r="D1974" s="54"/>
      <c r="E1974" s="54"/>
      <c r="F1974" s="54"/>
      <c r="G1974" s="54"/>
      <c r="H1974" s="54"/>
      <c r="I1974" s="54"/>
      <c r="J1974" s="54"/>
      <c r="K1974" s="54"/>
      <c r="L1974" s="54"/>
      <c r="M1974" s="54"/>
      <c r="N1974" s="54"/>
      <c r="O1974" s="54"/>
      <c r="P1974" s="54"/>
      <c r="Q1974" s="54"/>
      <c r="R1974" s="54"/>
      <c r="S1974" s="54"/>
      <c r="T1974" s="54"/>
      <c r="U1974" s="54"/>
      <c r="V1974" s="54"/>
      <c r="W1974" s="54"/>
      <c r="X1974" s="54"/>
      <c r="Y1974" s="54"/>
      <c r="Z1974" s="54"/>
      <c r="AA1974" s="54"/>
    </row>
    <row r="1975" spans="1:27">
      <c r="A1975" s="53">
        <v>2041</v>
      </c>
      <c r="C1975" s="53">
        <f t="shared" si="30"/>
        <v>0</v>
      </c>
      <c r="D1975" s="54"/>
      <c r="E1975" s="54"/>
      <c r="F1975" s="54"/>
      <c r="G1975" s="54"/>
      <c r="H1975" s="54"/>
      <c r="I1975" s="54"/>
      <c r="J1975" s="54"/>
      <c r="K1975" s="54"/>
      <c r="L1975" s="54"/>
      <c r="M1975" s="54"/>
      <c r="N1975" s="54"/>
      <c r="O1975" s="54"/>
      <c r="P1975" s="54"/>
      <c r="Q1975" s="54"/>
      <c r="R1975" s="54"/>
      <c r="S1975" s="54"/>
      <c r="T1975" s="54"/>
      <c r="U1975" s="54"/>
      <c r="V1975" s="54"/>
      <c r="W1975" s="54"/>
      <c r="X1975" s="54"/>
      <c r="Y1975" s="54"/>
      <c r="Z1975" s="54"/>
      <c r="AA1975" s="54"/>
    </row>
    <row r="1976" spans="1:27">
      <c r="A1976" s="53">
        <v>2042</v>
      </c>
      <c r="C1976" s="53">
        <f t="shared" si="30"/>
        <v>0</v>
      </c>
      <c r="D1976" s="54"/>
      <c r="E1976" s="54"/>
      <c r="F1976" s="54"/>
      <c r="G1976" s="54"/>
      <c r="H1976" s="54"/>
      <c r="I1976" s="54"/>
      <c r="J1976" s="54"/>
      <c r="K1976" s="54"/>
      <c r="L1976" s="54"/>
      <c r="M1976" s="54"/>
      <c r="N1976" s="54"/>
      <c r="O1976" s="54"/>
      <c r="P1976" s="54"/>
      <c r="Q1976" s="54"/>
      <c r="R1976" s="54"/>
      <c r="S1976" s="54"/>
      <c r="T1976" s="54"/>
      <c r="U1976" s="54"/>
      <c r="V1976" s="54"/>
      <c r="W1976" s="54"/>
      <c r="X1976" s="54"/>
      <c r="Y1976" s="54"/>
      <c r="Z1976" s="54"/>
      <c r="AA1976" s="54"/>
    </row>
    <row r="1977" spans="1:27">
      <c r="A1977" s="53">
        <v>2043</v>
      </c>
      <c r="C1977" s="53">
        <f t="shared" si="30"/>
        <v>0</v>
      </c>
      <c r="D1977" s="54"/>
      <c r="E1977" s="54"/>
      <c r="F1977" s="54"/>
      <c r="G1977" s="54"/>
      <c r="H1977" s="54"/>
      <c r="I1977" s="54"/>
      <c r="J1977" s="54"/>
      <c r="K1977" s="54"/>
      <c r="L1977" s="54"/>
      <c r="M1977" s="54"/>
      <c r="N1977" s="54"/>
      <c r="O1977" s="54"/>
      <c r="P1977" s="54"/>
      <c r="Q1977" s="54"/>
      <c r="R1977" s="54"/>
      <c r="S1977" s="54"/>
      <c r="T1977" s="54"/>
      <c r="U1977" s="54"/>
      <c r="V1977" s="54"/>
      <c r="W1977" s="54"/>
      <c r="X1977" s="54"/>
      <c r="Y1977" s="54"/>
      <c r="Z1977" s="54"/>
      <c r="AA1977" s="54"/>
    </row>
    <row r="1978" spans="1:27">
      <c r="A1978" s="53">
        <v>2044</v>
      </c>
      <c r="C1978" s="53">
        <f t="shared" si="30"/>
        <v>0</v>
      </c>
      <c r="D1978" s="54"/>
      <c r="E1978" s="54"/>
      <c r="F1978" s="54"/>
      <c r="G1978" s="54"/>
      <c r="H1978" s="54"/>
      <c r="I1978" s="54"/>
      <c r="J1978" s="54"/>
      <c r="K1978" s="54"/>
      <c r="L1978" s="54"/>
      <c r="M1978" s="54"/>
      <c r="N1978" s="54"/>
      <c r="O1978" s="54"/>
      <c r="P1978" s="54"/>
      <c r="Q1978" s="54"/>
      <c r="R1978" s="54"/>
      <c r="S1978" s="54"/>
      <c r="T1978" s="54"/>
      <c r="U1978" s="54"/>
      <c r="V1978" s="54"/>
      <c r="W1978" s="54"/>
      <c r="X1978" s="54"/>
      <c r="Y1978" s="54"/>
      <c r="Z1978" s="54"/>
      <c r="AA1978" s="54"/>
    </row>
    <row r="1979" spans="1:27">
      <c r="A1979" s="53">
        <v>2045</v>
      </c>
      <c r="C1979" s="53">
        <f t="shared" si="30"/>
        <v>0</v>
      </c>
      <c r="D1979" s="54"/>
      <c r="E1979" s="54"/>
      <c r="F1979" s="54"/>
      <c r="G1979" s="54"/>
      <c r="H1979" s="54"/>
      <c r="I1979" s="54"/>
      <c r="J1979" s="54"/>
      <c r="K1979" s="54"/>
      <c r="L1979" s="54"/>
      <c r="M1979" s="54"/>
      <c r="N1979" s="54"/>
      <c r="O1979" s="54"/>
      <c r="P1979" s="54"/>
      <c r="Q1979" s="54"/>
      <c r="R1979" s="54"/>
      <c r="S1979" s="54"/>
      <c r="T1979" s="54"/>
      <c r="U1979" s="54"/>
      <c r="V1979" s="54"/>
      <c r="W1979" s="54"/>
      <c r="X1979" s="54"/>
      <c r="Y1979" s="54"/>
      <c r="Z1979" s="54"/>
      <c r="AA1979" s="54"/>
    </row>
    <row r="1980" spans="1:27">
      <c r="A1980" s="53">
        <v>2046</v>
      </c>
      <c r="C1980" s="53">
        <f t="shared" si="30"/>
        <v>0</v>
      </c>
      <c r="D1980" s="54"/>
      <c r="E1980" s="54"/>
      <c r="F1980" s="54"/>
      <c r="G1980" s="54"/>
      <c r="H1980" s="54"/>
      <c r="I1980" s="54"/>
      <c r="J1980" s="54"/>
      <c r="K1980" s="54"/>
      <c r="L1980" s="54"/>
      <c r="M1980" s="54"/>
      <c r="N1980" s="54"/>
      <c r="O1980" s="54"/>
      <c r="P1980" s="54"/>
      <c r="Q1980" s="54"/>
      <c r="R1980" s="54"/>
      <c r="S1980" s="54"/>
      <c r="T1980" s="54"/>
      <c r="U1980" s="54"/>
      <c r="V1980" s="54"/>
      <c r="W1980" s="54"/>
      <c r="X1980" s="54"/>
      <c r="Y1980" s="54"/>
      <c r="Z1980" s="54"/>
      <c r="AA1980" s="54"/>
    </row>
    <row r="1981" spans="1:27">
      <c r="A1981" s="53">
        <v>2047</v>
      </c>
      <c r="C1981" s="53">
        <f t="shared" si="30"/>
        <v>0</v>
      </c>
      <c r="D1981" s="54"/>
      <c r="E1981" s="54"/>
      <c r="F1981" s="54"/>
      <c r="G1981" s="54"/>
      <c r="H1981" s="54"/>
      <c r="I1981" s="54"/>
      <c r="J1981" s="54"/>
      <c r="K1981" s="54"/>
      <c r="L1981" s="54"/>
      <c r="M1981" s="54"/>
      <c r="N1981" s="54"/>
      <c r="O1981" s="54"/>
      <c r="P1981" s="54"/>
      <c r="Q1981" s="54"/>
      <c r="R1981" s="54"/>
      <c r="S1981" s="54"/>
      <c r="T1981" s="54"/>
      <c r="U1981" s="54"/>
      <c r="V1981" s="54"/>
      <c r="W1981" s="54"/>
      <c r="X1981" s="54"/>
      <c r="Y1981" s="54"/>
      <c r="Z1981" s="54"/>
      <c r="AA1981" s="54"/>
    </row>
    <row r="1982" spans="1:27">
      <c r="A1982" s="53">
        <v>2048</v>
      </c>
      <c r="C1982" s="53">
        <f t="shared" si="30"/>
        <v>0</v>
      </c>
      <c r="D1982" s="54"/>
      <c r="E1982" s="54"/>
      <c r="F1982" s="54"/>
      <c r="G1982" s="54"/>
      <c r="H1982" s="54"/>
      <c r="I1982" s="54"/>
      <c r="J1982" s="54"/>
      <c r="K1982" s="54"/>
      <c r="L1982" s="54"/>
      <c r="M1982" s="54"/>
      <c r="N1982" s="54"/>
      <c r="O1982" s="54"/>
      <c r="P1982" s="54"/>
      <c r="Q1982" s="54"/>
      <c r="R1982" s="54"/>
      <c r="S1982" s="54"/>
      <c r="T1982" s="54"/>
      <c r="U1982" s="54"/>
      <c r="V1982" s="54"/>
      <c r="W1982" s="54"/>
      <c r="X1982" s="54"/>
      <c r="Y1982" s="54"/>
      <c r="Z1982" s="54"/>
      <c r="AA1982" s="54"/>
    </row>
    <row r="1983" spans="1:27">
      <c r="A1983" s="53">
        <v>2049</v>
      </c>
      <c r="C1983" s="53">
        <f t="shared" si="30"/>
        <v>0</v>
      </c>
      <c r="D1983" s="54"/>
      <c r="E1983" s="54"/>
      <c r="F1983" s="54"/>
      <c r="G1983" s="54"/>
      <c r="H1983" s="54"/>
      <c r="I1983" s="54"/>
      <c r="J1983" s="54"/>
      <c r="K1983" s="54"/>
      <c r="L1983" s="54"/>
      <c r="M1983" s="54"/>
      <c r="N1983" s="54"/>
      <c r="O1983" s="54"/>
      <c r="P1983" s="54"/>
      <c r="Q1983" s="54"/>
      <c r="R1983" s="54"/>
      <c r="S1983" s="54"/>
      <c r="T1983" s="54"/>
      <c r="U1983" s="54"/>
      <c r="V1983" s="54"/>
      <c r="W1983" s="54"/>
      <c r="X1983" s="54"/>
      <c r="Y1983" s="54"/>
      <c r="Z1983" s="54"/>
      <c r="AA1983" s="54"/>
    </row>
    <row r="1984" spans="1:27">
      <c r="A1984" s="53">
        <v>2050</v>
      </c>
      <c r="C1984" s="53">
        <f t="shared" si="30"/>
        <v>0</v>
      </c>
      <c r="D1984" s="54"/>
      <c r="E1984" s="54"/>
      <c r="F1984" s="54"/>
      <c r="G1984" s="54"/>
      <c r="H1984" s="54"/>
      <c r="I1984" s="54"/>
      <c r="J1984" s="54"/>
      <c r="K1984" s="54"/>
      <c r="L1984" s="54"/>
      <c r="M1984" s="54"/>
      <c r="N1984" s="54"/>
      <c r="O1984" s="54"/>
      <c r="P1984" s="54"/>
      <c r="Q1984" s="54"/>
      <c r="R1984" s="54"/>
      <c r="S1984" s="54"/>
      <c r="T1984" s="54"/>
      <c r="U1984" s="54"/>
      <c r="V1984" s="54"/>
      <c r="W1984" s="54"/>
      <c r="X1984" s="54"/>
      <c r="Y1984" s="54"/>
      <c r="Z1984" s="54"/>
      <c r="AA1984" s="54"/>
    </row>
    <row r="1985" spans="1:27">
      <c r="A1985" s="53">
        <v>2051</v>
      </c>
      <c r="C1985" s="53">
        <f t="shared" si="30"/>
        <v>0</v>
      </c>
      <c r="D1985" s="54"/>
      <c r="E1985" s="54"/>
      <c r="F1985" s="54"/>
      <c r="G1985" s="54"/>
      <c r="H1985" s="54"/>
      <c r="I1985" s="54"/>
      <c r="J1985" s="54"/>
      <c r="K1985" s="54"/>
      <c r="L1985" s="54"/>
      <c r="M1985" s="54"/>
      <c r="N1985" s="54"/>
      <c r="O1985" s="54"/>
      <c r="P1985" s="54"/>
      <c r="Q1985" s="54"/>
      <c r="R1985" s="54"/>
      <c r="S1985" s="54"/>
      <c r="T1985" s="54"/>
      <c r="U1985" s="54"/>
      <c r="V1985" s="54"/>
      <c r="W1985" s="54"/>
      <c r="X1985" s="54"/>
      <c r="Y1985" s="54"/>
      <c r="Z1985" s="54"/>
      <c r="AA1985" s="54"/>
    </row>
    <row r="1986" spans="1:27">
      <c r="A1986" s="53">
        <v>2052</v>
      </c>
      <c r="C1986" s="53">
        <f t="shared" ref="C1986:C2049" si="31">COUNTA(D1986:ZC1986)</f>
        <v>0</v>
      </c>
      <c r="D1986" s="54"/>
      <c r="E1986" s="54"/>
      <c r="F1986" s="54"/>
      <c r="G1986" s="54"/>
      <c r="H1986" s="54"/>
      <c r="I1986" s="54"/>
      <c r="J1986" s="54"/>
      <c r="K1986" s="54"/>
      <c r="L1986" s="54"/>
      <c r="M1986" s="54"/>
      <c r="N1986" s="54"/>
      <c r="O1986" s="54"/>
      <c r="P1986" s="54"/>
      <c r="Q1986" s="54"/>
      <c r="R1986" s="54"/>
      <c r="S1986" s="54"/>
      <c r="T1986" s="54"/>
      <c r="U1986" s="54"/>
      <c r="V1986" s="54"/>
      <c r="W1986" s="54"/>
      <c r="X1986" s="54"/>
      <c r="Y1986" s="54"/>
      <c r="Z1986" s="54"/>
      <c r="AA1986" s="54"/>
    </row>
    <row r="1987" spans="1:27">
      <c r="A1987" s="53">
        <v>2053</v>
      </c>
      <c r="C1987" s="53">
        <f t="shared" si="31"/>
        <v>0</v>
      </c>
      <c r="D1987" s="54"/>
      <c r="E1987" s="54"/>
      <c r="F1987" s="54"/>
      <c r="G1987" s="54"/>
      <c r="H1987" s="54"/>
      <c r="I1987" s="54"/>
      <c r="J1987" s="54"/>
      <c r="K1987" s="54"/>
      <c r="L1987" s="54"/>
      <c r="M1987" s="54"/>
      <c r="N1987" s="54"/>
      <c r="O1987" s="54"/>
      <c r="P1987" s="54"/>
      <c r="Q1987" s="54"/>
      <c r="R1987" s="54"/>
      <c r="S1987" s="54"/>
      <c r="T1987" s="54"/>
      <c r="U1987" s="54"/>
      <c r="V1987" s="54"/>
      <c r="W1987" s="54"/>
      <c r="X1987" s="54"/>
      <c r="Y1987" s="54"/>
      <c r="Z1987" s="54"/>
      <c r="AA1987" s="54"/>
    </row>
    <row r="1988" spans="1:27">
      <c r="A1988" s="53">
        <v>2054</v>
      </c>
      <c r="C1988" s="53">
        <f t="shared" si="31"/>
        <v>0</v>
      </c>
      <c r="D1988" s="54"/>
      <c r="E1988" s="54"/>
      <c r="F1988" s="54"/>
      <c r="G1988" s="54"/>
      <c r="H1988" s="54"/>
      <c r="I1988" s="54"/>
      <c r="J1988" s="54"/>
      <c r="K1988" s="54"/>
      <c r="L1988" s="54"/>
      <c r="M1988" s="54"/>
      <c r="N1988" s="54"/>
      <c r="O1988" s="54"/>
      <c r="P1988" s="54"/>
      <c r="Q1988" s="54"/>
      <c r="R1988" s="54"/>
      <c r="S1988" s="54"/>
      <c r="T1988" s="54"/>
      <c r="U1988" s="54"/>
      <c r="V1988" s="54"/>
      <c r="W1988" s="54"/>
      <c r="X1988" s="54"/>
      <c r="Y1988" s="54"/>
      <c r="Z1988" s="54"/>
      <c r="AA1988" s="54"/>
    </row>
    <row r="1989" spans="1:27">
      <c r="A1989" s="53">
        <v>2055</v>
      </c>
      <c r="C1989" s="53">
        <f t="shared" si="31"/>
        <v>0</v>
      </c>
      <c r="D1989" s="54"/>
      <c r="E1989" s="54"/>
      <c r="F1989" s="54"/>
      <c r="G1989" s="54"/>
      <c r="H1989" s="54"/>
      <c r="I1989" s="54"/>
      <c r="J1989" s="54"/>
      <c r="K1989" s="54"/>
      <c r="L1989" s="54"/>
      <c r="M1989" s="54"/>
      <c r="N1989" s="54"/>
      <c r="O1989" s="54"/>
      <c r="P1989" s="54"/>
      <c r="Q1989" s="54"/>
      <c r="R1989" s="54"/>
      <c r="S1989" s="54"/>
      <c r="T1989" s="54"/>
      <c r="U1989" s="54"/>
      <c r="V1989" s="54"/>
      <c r="W1989" s="54"/>
      <c r="X1989" s="54"/>
      <c r="Y1989" s="54"/>
      <c r="Z1989" s="54"/>
      <c r="AA1989" s="54"/>
    </row>
    <row r="1990" spans="1:27">
      <c r="A1990" s="53">
        <v>2056</v>
      </c>
      <c r="C1990" s="53">
        <f t="shared" si="31"/>
        <v>0</v>
      </c>
      <c r="D1990" s="54"/>
      <c r="E1990" s="54"/>
      <c r="F1990" s="54"/>
      <c r="G1990" s="54"/>
      <c r="H1990" s="54"/>
      <c r="I1990" s="54"/>
      <c r="J1990" s="54"/>
      <c r="K1990" s="54"/>
      <c r="L1990" s="54"/>
      <c r="M1990" s="54"/>
      <c r="N1990" s="54"/>
      <c r="O1990" s="54"/>
      <c r="P1990" s="54"/>
      <c r="Q1990" s="54"/>
      <c r="R1990" s="54"/>
      <c r="S1990" s="54"/>
      <c r="T1990" s="54"/>
      <c r="U1990" s="54"/>
      <c r="V1990" s="54"/>
      <c r="W1990" s="54"/>
      <c r="X1990" s="54"/>
      <c r="Y1990" s="54"/>
      <c r="Z1990" s="54"/>
      <c r="AA1990" s="54"/>
    </row>
    <row r="1991" spans="1:27">
      <c r="A1991" s="53">
        <v>2057</v>
      </c>
      <c r="C1991" s="53">
        <f t="shared" si="31"/>
        <v>0</v>
      </c>
      <c r="D1991" s="54"/>
      <c r="E1991" s="54"/>
      <c r="F1991" s="54"/>
      <c r="G1991" s="54"/>
      <c r="H1991" s="54"/>
      <c r="I1991" s="54"/>
      <c r="J1991" s="54"/>
      <c r="K1991" s="54"/>
      <c r="L1991" s="54"/>
      <c r="M1991" s="54"/>
      <c r="N1991" s="54"/>
      <c r="O1991" s="54"/>
      <c r="P1991" s="54"/>
      <c r="Q1991" s="54"/>
      <c r="R1991" s="54"/>
      <c r="S1991" s="54"/>
      <c r="T1991" s="54"/>
      <c r="U1991" s="54"/>
      <c r="V1991" s="54"/>
      <c r="W1991" s="54"/>
      <c r="X1991" s="54"/>
      <c r="Y1991" s="54"/>
      <c r="Z1991" s="54"/>
      <c r="AA1991" s="54"/>
    </row>
    <row r="1992" spans="1:27">
      <c r="A1992" s="53">
        <v>2058</v>
      </c>
      <c r="C1992" s="53">
        <f t="shared" si="31"/>
        <v>0</v>
      </c>
      <c r="D1992" s="54"/>
      <c r="E1992" s="54"/>
      <c r="F1992" s="54"/>
      <c r="G1992" s="54"/>
      <c r="H1992" s="54"/>
      <c r="I1992" s="54"/>
      <c r="J1992" s="54"/>
      <c r="K1992" s="54"/>
      <c r="L1992" s="54"/>
      <c r="M1992" s="54"/>
      <c r="N1992" s="54"/>
      <c r="O1992" s="54"/>
      <c r="P1992" s="54"/>
      <c r="Q1992" s="54"/>
      <c r="R1992" s="54"/>
      <c r="S1992" s="54"/>
      <c r="T1992" s="54"/>
      <c r="U1992" s="54"/>
      <c r="V1992" s="54"/>
      <c r="W1992" s="54"/>
      <c r="X1992" s="54"/>
      <c r="Y1992" s="54"/>
      <c r="Z1992" s="54"/>
      <c r="AA1992" s="54"/>
    </row>
    <row r="1993" spans="1:27">
      <c r="A1993" s="53">
        <v>2059</v>
      </c>
      <c r="C1993" s="53">
        <f t="shared" si="31"/>
        <v>0</v>
      </c>
      <c r="D1993" s="54"/>
      <c r="E1993" s="54"/>
      <c r="F1993" s="54"/>
      <c r="G1993" s="54"/>
      <c r="H1993" s="54"/>
      <c r="I1993" s="54"/>
      <c r="J1993" s="54"/>
      <c r="K1993" s="54"/>
      <c r="L1993" s="54"/>
      <c r="M1993" s="54"/>
      <c r="N1993" s="54"/>
      <c r="O1993" s="54"/>
      <c r="P1993" s="54"/>
      <c r="Q1993" s="54"/>
      <c r="R1993" s="54"/>
      <c r="S1993" s="54"/>
      <c r="T1993" s="54"/>
      <c r="U1993" s="54"/>
      <c r="V1993" s="54"/>
      <c r="W1993" s="54"/>
      <c r="X1993" s="54"/>
      <c r="Y1993" s="54"/>
      <c r="Z1993" s="54"/>
      <c r="AA1993" s="54"/>
    </row>
    <row r="1994" spans="1:27">
      <c r="A1994" s="53">
        <v>2060</v>
      </c>
      <c r="C1994" s="53">
        <f t="shared" si="31"/>
        <v>0</v>
      </c>
      <c r="D1994" s="54"/>
      <c r="E1994" s="54"/>
      <c r="F1994" s="54"/>
      <c r="G1994" s="54"/>
      <c r="H1994" s="54"/>
      <c r="I1994" s="54"/>
      <c r="J1994" s="54"/>
      <c r="K1994" s="54"/>
      <c r="L1994" s="54"/>
      <c r="M1994" s="54"/>
      <c r="N1994" s="54"/>
      <c r="O1994" s="54"/>
      <c r="P1994" s="54"/>
      <c r="Q1994" s="54"/>
      <c r="R1994" s="54"/>
      <c r="S1994" s="54"/>
      <c r="T1994" s="54"/>
      <c r="U1994" s="54"/>
      <c r="V1994" s="54"/>
      <c r="W1994" s="54"/>
      <c r="X1994" s="54"/>
      <c r="Y1994" s="54"/>
      <c r="Z1994" s="54"/>
      <c r="AA1994" s="54"/>
    </row>
    <row r="1995" spans="1:27">
      <c r="A1995" s="53">
        <v>2061</v>
      </c>
      <c r="C1995" s="53">
        <f t="shared" si="31"/>
        <v>0</v>
      </c>
      <c r="D1995" s="54"/>
      <c r="E1995" s="54"/>
      <c r="F1995" s="54"/>
      <c r="G1995" s="54"/>
      <c r="H1995" s="54"/>
      <c r="I1995" s="54"/>
      <c r="J1995" s="54"/>
      <c r="K1995" s="54"/>
      <c r="L1995" s="54"/>
      <c r="M1995" s="54"/>
      <c r="N1995" s="54"/>
      <c r="O1995" s="54"/>
      <c r="P1995" s="54"/>
      <c r="Q1995" s="54"/>
      <c r="R1995" s="54"/>
      <c r="S1995" s="54"/>
      <c r="T1995" s="54"/>
      <c r="U1995" s="54"/>
      <c r="V1995" s="54"/>
      <c r="W1995" s="54"/>
      <c r="X1995" s="54"/>
      <c r="Y1995" s="54"/>
      <c r="Z1995" s="54"/>
      <c r="AA1995" s="54"/>
    </row>
    <row r="1996" spans="1:27">
      <c r="A1996" s="53">
        <v>2062</v>
      </c>
      <c r="C1996" s="53">
        <f t="shared" si="31"/>
        <v>0</v>
      </c>
      <c r="D1996" s="54"/>
      <c r="E1996" s="54"/>
      <c r="F1996" s="54"/>
      <c r="G1996" s="54"/>
      <c r="H1996" s="54"/>
      <c r="I1996" s="54"/>
      <c r="J1996" s="54"/>
      <c r="K1996" s="54"/>
      <c r="L1996" s="54"/>
      <c r="M1996" s="54"/>
      <c r="N1996" s="54"/>
      <c r="O1996" s="54"/>
      <c r="P1996" s="54"/>
      <c r="Q1996" s="54"/>
      <c r="R1996" s="54"/>
      <c r="S1996" s="54"/>
      <c r="T1996" s="54"/>
      <c r="U1996" s="54"/>
      <c r="V1996" s="54"/>
      <c r="W1996" s="54"/>
      <c r="X1996" s="54"/>
      <c r="Y1996" s="54"/>
      <c r="Z1996" s="54"/>
      <c r="AA1996" s="54"/>
    </row>
    <row r="1997" spans="1:27">
      <c r="A1997" s="53">
        <v>2063</v>
      </c>
      <c r="C1997" s="53">
        <f t="shared" si="31"/>
        <v>0</v>
      </c>
      <c r="D1997" s="54"/>
      <c r="E1997" s="54"/>
      <c r="F1997" s="54"/>
      <c r="G1997" s="54"/>
      <c r="H1997" s="54"/>
      <c r="I1997" s="54"/>
      <c r="J1997" s="54"/>
      <c r="K1997" s="54"/>
      <c r="L1997" s="54"/>
      <c r="M1997" s="54"/>
      <c r="N1997" s="54"/>
      <c r="O1997" s="54"/>
      <c r="P1997" s="54"/>
      <c r="Q1997" s="54"/>
      <c r="R1997" s="54"/>
      <c r="S1997" s="54"/>
      <c r="T1997" s="54"/>
      <c r="U1997" s="54"/>
      <c r="V1997" s="54"/>
      <c r="W1997" s="54"/>
      <c r="X1997" s="54"/>
      <c r="Y1997" s="54"/>
      <c r="Z1997" s="54"/>
      <c r="AA1997" s="54"/>
    </row>
    <row r="1998" spans="1:27">
      <c r="A1998" s="53">
        <v>2064</v>
      </c>
      <c r="C1998" s="53">
        <f t="shared" si="31"/>
        <v>0</v>
      </c>
      <c r="D1998" s="54"/>
      <c r="E1998" s="54"/>
      <c r="F1998" s="54"/>
      <c r="G1998" s="54"/>
      <c r="H1998" s="54"/>
      <c r="I1998" s="54"/>
      <c r="J1998" s="54"/>
      <c r="K1998" s="54"/>
      <c r="L1998" s="54"/>
      <c r="M1998" s="54"/>
      <c r="N1998" s="54"/>
      <c r="O1998" s="54"/>
      <c r="P1998" s="54"/>
      <c r="Q1998" s="54"/>
      <c r="R1998" s="54"/>
      <c r="S1998" s="54"/>
      <c r="T1998" s="54"/>
      <c r="U1998" s="54"/>
      <c r="V1998" s="54"/>
      <c r="W1998" s="54"/>
      <c r="X1998" s="54"/>
      <c r="Y1998" s="54"/>
      <c r="Z1998" s="54"/>
      <c r="AA1998" s="54"/>
    </row>
    <row r="1999" spans="1:27">
      <c r="A1999" s="53">
        <v>2065</v>
      </c>
      <c r="C1999" s="53">
        <f t="shared" si="31"/>
        <v>0</v>
      </c>
      <c r="D1999" s="54"/>
      <c r="E1999" s="54"/>
      <c r="F1999" s="54"/>
      <c r="G1999" s="54"/>
      <c r="H1999" s="54"/>
      <c r="I1999" s="54"/>
      <c r="J1999" s="54"/>
      <c r="K1999" s="54"/>
      <c r="L1999" s="54"/>
      <c r="M1999" s="54"/>
      <c r="N1999" s="54"/>
      <c r="O1999" s="54"/>
      <c r="P1999" s="54"/>
      <c r="Q1999" s="54"/>
      <c r="R1999" s="54"/>
      <c r="S1999" s="54"/>
      <c r="T1999" s="54"/>
      <c r="U1999" s="54"/>
      <c r="V1999" s="54"/>
      <c r="W1999" s="54"/>
      <c r="X1999" s="54"/>
      <c r="Y1999" s="54"/>
      <c r="Z1999" s="54"/>
      <c r="AA1999" s="54"/>
    </row>
    <row r="2000" spans="1:27">
      <c r="A2000" s="53">
        <v>2066</v>
      </c>
      <c r="C2000" s="53">
        <f t="shared" si="31"/>
        <v>0</v>
      </c>
      <c r="D2000" s="54"/>
      <c r="E2000" s="54"/>
      <c r="F2000" s="54"/>
      <c r="G2000" s="54"/>
      <c r="H2000" s="54"/>
      <c r="I2000" s="54"/>
      <c r="J2000" s="54"/>
      <c r="K2000" s="54"/>
      <c r="L2000" s="54"/>
      <c r="M2000" s="54"/>
      <c r="N2000" s="54"/>
      <c r="O2000" s="54"/>
      <c r="P2000" s="54"/>
      <c r="Q2000" s="54"/>
      <c r="R2000" s="54"/>
      <c r="S2000" s="54"/>
      <c r="T2000" s="54"/>
      <c r="U2000" s="54"/>
      <c r="V2000" s="54"/>
      <c r="W2000" s="54"/>
      <c r="X2000" s="54"/>
      <c r="Y2000" s="54"/>
      <c r="Z2000" s="54"/>
      <c r="AA2000" s="54"/>
    </row>
    <row r="2001" spans="1:27">
      <c r="A2001" s="53">
        <v>2067</v>
      </c>
      <c r="C2001" s="53">
        <f t="shared" si="31"/>
        <v>0</v>
      </c>
      <c r="D2001" s="54"/>
      <c r="E2001" s="54"/>
      <c r="F2001" s="54"/>
      <c r="G2001" s="54"/>
      <c r="H2001" s="54"/>
      <c r="I2001" s="54"/>
      <c r="J2001" s="54"/>
      <c r="K2001" s="54"/>
      <c r="L2001" s="54"/>
      <c r="M2001" s="54"/>
      <c r="N2001" s="54"/>
      <c r="O2001" s="54"/>
      <c r="P2001" s="54"/>
      <c r="Q2001" s="54"/>
      <c r="R2001" s="54"/>
      <c r="S2001" s="54"/>
      <c r="T2001" s="54"/>
      <c r="U2001" s="54"/>
      <c r="V2001" s="54"/>
      <c r="W2001" s="54"/>
      <c r="X2001" s="54"/>
      <c r="Y2001" s="54"/>
      <c r="Z2001" s="54"/>
      <c r="AA2001" s="54"/>
    </row>
    <row r="2002" spans="1:27">
      <c r="A2002" s="53">
        <v>2068</v>
      </c>
      <c r="C2002" s="53">
        <f t="shared" si="31"/>
        <v>0</v>
      </c>
      <c r="D2002" s="54"/>
      <c r="E2002" s="54"/>
      <c r="F2002" s="54"/>
      <c r="G2002" s="54"/>
      <c r="H2002" s="54"/>
      <c r="I2002" s="54"/>
      <c r="J2002" s="54"/>
      <c r="K2002" s="54"/>
      <c r="L2002" s="54"/>
      <c r="M2002" s="54"/>
      <c r="N2002" s="54"/>
      <c r="O2002" s="54"/>
      <c r="P2002" s="54"/>
      <c r="Q2002" s="54"/>
      <c r="R2002" s="54"/>
      <c r="S2002" s="54"/>
      <c r="T2002" s="54"/>
      <c r="U2002" s="54"/>
      <c r="V2002" s="54"/>
      <c r="W2002" s="54"/>
      <c r="X2002" s="54"/>
      <c r="Y2002" s="54"/>
      <c r="Z2002" s="54"/>
      <c r="AA2002" s="54"/>
    </row>
    <row r="2003" spans="1:27">
      <c r="A2003" s="53">
        <v>2069</v>
      </c>
      <c r="C2003" s="53">
        <f t="shared" si="31"/>
        <v>0</v>
      </c>
      <c r="D2003" s="54"/>
      <c r="E2003" s="54"/>
      <c r="F2003" s="54"/>
      <c r="G2003" s="54"/>
      <c r="H2003" s="54"/>
      <c r="I2003" s="54"/>
      <c r="J2003" s="54"/>
      <c r="K2003" s="54"/>
      <c r="L2003" s="54"/>
      <c r="M2003" s="54"/>
      <c r="N2003" s="54"/>
      <c r="O2003" s="54"/>
      <c r="P2003" s="54"/>
      <c r="Q2003" s="54"/>
      <c r="R2003" s="54"/>
      <c r="S2003" s="54"/>
      <c r="T2003" s="54"/>
      <c r="U2003" s="54"/>
      <c r="V2003" s="54"/>
      <c r="W2003" s="54"/>
      <c r="X2003" s="54"/>
      <c r="Y2003" s="54"/>
      <c r="Z2003" s="54"/>
      <c r="AA2003" s="54"/>
    </row>
    <row r="2004" spans="1:27">
      <c r="A2004" s="53">
        <v>2070</v>
      </c>
      <c r="C2004" s="53">
        <f t="shared" si="31"/>
        <v>0</v>
      </c>
      <c r="D2004" s="54"/>
      <c r="E2004" s="54"/>
      <c r="F2004" s="54"/>
      <c r="G2004" s="54"/>
      <c r="H2004" s="54"/>
      <c r="I2004" s="54"/>
      <c r="J2004" s="54"/>
      <c r="K2004" s="54"/>
      <c r="L2004" s="54"/>
      <c r="M2004" s="54"/>
      <c r="N2004" s="54"/>
      <c r="O2004" s="54"/>
      <c r="P2004" s="54"/>
      <c r="Q2004" s="54"/>
      <c r="R2004" s="54"/>
      <c r="S2004" s="54"/>
      <c r="T2004" s="54"/>
      <c r="U2004" s="54"/>
      <c r="V2004" s="54"/>
      <c r="W2004" s="54"/>
      <c r="X2004" s="54"/>
      <c r="Y2004" s="54"/>
      <c r="Z2004" s="54"/>
      <c r="AA2004" s="54"/>
    </row>
    <row r="2005" spans="1:27">
      <c r="A2005" s="53">
        <v>2071</v>
      </c>
      <c r="C2005" s="53">
        <f t="shared" si="31"/>
        <v>0</v>
      </c>
      <c r="D2005" s="54"/>
      <c r="E2005" s="54"/>
      <c r="F2005" s="54"/>
      <c r="G2005" s="54"/>
      <c r="H2005" s="54"/>
      <c r="I2005" s="54"/>
      <c r="J2005" s="54"/>
      <c r="K2005" s="54"/>
      <c r="L2005" s="54"/>
      <c r="M2005" s="54"/>
      <c r="N2005" s="54"/>
      <c r="O2005" s="54"/>
      <c r="P2005" s="54"/>
      <c r="Q2005" s="54"/>
      <c r="R2005" s="54"/>
      <c r="S2005" s="54"/>
      <c r="T2005" s="54"/>
      <c r="U2005" s="54"/>
      <c r="V2005" s="54"/>
      <c r="W2005" s="54"/>
      <c r="X2005" s="54"/>
      <c r="Y2005" s="54"/>
      <c r="Z2005" s="54"/>
      <c r="AA2005" s="54"/>
    </row>
    <row r="2006" spans="1:27">
      <c r="A2006" s="53">
        <v>2072</v>
      </c>
      <c r="C2006" s="53">
        <f t="shared" si="31"/>
        <v>0</v>
      </c>
      <c r="D2006" s="54"/>
      <c r="E2006" s="54"/>
      <c r="F2006" s="54"/>
      <c r="G2006" s="54"/>
      <c r="H2006" s="54"/>
      <c r="I2006" s="54"/>
      <c r="J2006" s="54"/>
      <c r="K2006" s="54"/>
      <c r="L2006" s="54"/>
      <c r="M2006" s="54"/>
      <c r="N2006" s="54"/>
      <c r="O2006" s="54"/>
      <c r="P2006" s="54"/>
      <c r="Q2006" s="54"/>
      <c r="R2006" s="54"/>
      <c r="S2006" s="54"/>
      <c r="T2006" s="54"/>
      <c r="U2006" s="54"/>
      <c r="V2006" s="54"/>
      <c r="W2006" s="54"/>
      <c r="X2006" s="54"/>
      <c r="Y2006" s="54"/>
      <c r="Z2006" s="54"/>
      <c r="AA2006" s="54"/>
    </row>
    <row r="2007" spans="1:27">
      <c r="A2007" s="53">
        <v>2073</v>
      </c>
      <c r="C2007" s="53">
        <f t="shared" si="31"/>
        <v>0</v>
      </c>
      <c r="D2007" s="54"/>
      <c r="E2007" s="54"/>
      <c r="F2007" s="54"/>
      <c r="G2007" s="54"/>
      <c r="H2007" s="54"/>
      <c r="I2007" s="54"/>
      <c r="J2007" s="54"/>
      <c r="K2007" s="54"/>
      <c r="L2007" s="54"/>
      <c r="M2007" s="54"/>
      <c r="N2007" s="54"/>
      <c r="O2007" s="54"/>
      <c r="P2007" s="54"/>
      <c r="Q2007" s="54"/>
      <c r="R2007" s="54"/>
      <c r="S2007" s="54"/>
      <c r="T2007" s="54"/>
      <c r="U2007" s="54"/>
      <c r="V2007" s="54"/>
      <c r="W2007" s="54"/>
      <c r="X2007" s="54"/>
      <c r="Y2007" s="54"/>
      <c r="Z2007" s="54"/>
      <c r="AA2007" s="54"/>
    </row>
    <row r="2008" spans="1:27">
      <c r="A2008" s="53">
        <v>2074</v>
      </c>
      <c r="C2008" s="53">
        <f t="shared" si="31"/>
        <v>0</v>
      </c>
      <c r="D2008" s="54"/>
      <c r="E2008" s="54"/>
      <c r="F2008" s="54"/>
      <c r="G2008" s="54"/>
      <c r="H2008" s="54"/>
      <c r="I2008" s="54"/>
      <c r="J2008" s="54"/>
      <c r="K2008" s="54"/>
      <c r="L2008" s="54"/>
      <c r="M2008" s="54"/>
      <c r="N2008" s="54"/>
      <c r="O2008" s="54"/>
      <c r="P2008" s="54"/>
      <c r="Q2008" s="54"/>
      <c r="R2008" s="54"/>
      <c r="S2008" s="54"/>
      <c r="T2008" s="54"/>
      <c r="U2008" s="54"/>
      <c r="V2008" s="54"/>
      <c r="W2008" s="54"/>
      <c r="X2008" s="54"/>
      <c r="Y2008" s="54"/>
      <c r="Z2008" s="54"/>
      <c r="AA2008" s="54"/>
    </row>
    <row r="2009" spans="1:27">
      <c r="A2009" s="53">
        <v>2075</v>
      </c>
      <c r="C2009" s="53">
        <f t="shared" si="31"/>
        <v>0</v>
      </c>
      <c r="D2009" s="54"/>
      <c r="E2009" s="54"/>
      <c r="F2009" s="54"/>
      <c r="G2009" s="54"/>
      <c r="H2009" s="54"/>
      <c r="I2009" s="54"/>
      <c r="J2009" s="54"/>
      <c r="K2009" s="54"/>
      <c r="L2009" s="54"/>
      <c r="M2009" s="54"/>
      <c r="N2009" s="54"/>
      <c r="O2009" s="54"/>
      <c r="P2009" s="54"/>
      <c r="Q2009" s="54"/>
      <c r="R2009" s="54"/>
      <c r="S2009" s="54"/>
      <c r="T2009" s="54"/>
      <c r="U2009" s="54"/>
      <c r="V2009" s="54"/>
      <c r="W2009" s="54"/>
      <c r="X2009" s="54"/>
      <c r="Y2009" s="54"/>
      <c r="Z2009" s="54"/>
      <c r="AA2009" s="54"/>
    </row>
    <row r="2010" spans="1:27">
      <c r="A2010" s="53">
        <v>2076</v>
      </c>
      <c r="C2010" s="53">
        <f t="shared" si="31"/>
        <v>0</v>
      </c>
      <c r="D2010" s="54"/>
      <c r="E2010" s="54"/>
      <c r="F2010" s="54"/>
      <c r="G2010" s="54"/>
      <c r="H2010" s="54"/>
      <c r="I2010" s="54"/>
      <c r="J2010" s="54"/>
      <c r="K2010" s="54"/>
      <c r="L2010" s="54"/>
      <c r="M2010" s="54"/>
      <c r="N2010" s="54"/>
      <c r="O2010" s="54"/>
      <c r="P2010" s="54"/>
      <c r="Q2010" s="54"/>
      <c r="R2010" s="54"/>
      <c r="S2010" s="54"/>
      <c r="T2010" s="54"/>
      <c r="U2010" s="54"/>
      <c r="V2010" s="54"/>
      <c r="W2010" s="54"/>
      <c r="X2010" s="54"/>
      <c r="Y2010" s="54"/>
      <c r="Z2010" s="54"/>
      <c r="AA2010" s="54"/>
    </row>
    <row r="2011" spans="1:27">
      <c r="A2011" s="53">
        <v>2077</v>
      </c>
      <c r="C2011" s="53">
        <f t="shared" si="31"/>
        <v>0</v>
      </c>
      <c r="D2011" s="54"/>
      <c r="E2011" s="54"/>
      <c r="F2011" s="54"/>
      <c r="G2011" s="54"/>
      <c r="H2011" s="54"/>
      <c r="I2011" s="54"/>
      <c r="J2011" s="54"/>
      <c r="K2011" s="54"/>
      <c r="L2011" s="54"/>
      <c r="M2011" s="54"/>
      <c r="N2011" s="54"/>
      <c r="O2011" s="54"/>
      <c r="P2011" s="54"/>
      <c r="Q2011" s="54"/>
      <c r="R2011" s="54"/>
      <c r="S2011" s="54"/>
      <c r="T2011" s="54"/>
      <c r="U2011" s="54"/>
      <c r="V2011" s="54"/>
      <c r="W2011" s="54"/>
      <c r="X2011" s="54"/>
      <c r="Y2011" s="54"/>
      <c r="Z2011" s="54"/>
      <c r="AA2011" s="54"/>
    </row>
    <row r="2012" spans="1:27">
      <c r="A2012" s="53">
        <v>2078</v>
      </c>
      <c r="C2012" s="53">
        <f t="shared" si="31"/>
        <v>0</v>
      </c>
      <c r="D2012" s="54"/>
      <c r="E2012" s="54"/>
      <c r="F2012" s="54"/>
      <c r="G2012" s="54"/>
      <c r="H2012" s="54"/>
      <c r="I2012" s="54"/>
      <c r="J2012" s="54"/>
      <c r="K2012" s="54"/>
      <c r="L2012" s="54"/>
      <c r="M2012" s="54"/>
      <c r="N2012" s="54"/>
      <c r="O2012" s="54"/>
      <c r="P2012" s="54"/>
      <c r="Q2012" s="54"/>
      <c r="R2012" s="54"/>
      <c r="S2012" s="54"/>
      <c r="T2012" s="54"/>
      <c r="U2012" s="54"/>
      <c r="V2012" s="54"/>
      <c r="W2012" s="54"/>
      <c r="X2012" s="54"/>
      <c r="Y2012" s="54"/>
      <c r="Z2012" s="54"/>
      <c r="AA2012" s="54"/>
    </row>
    <row r="2013" spans="1:27">
      <c r="A2013" s="53">
        <v>2079</v>
      </c>
      <c r="C2013" s="53">
        <f t="shared" si="31"/>
        <v>0</v>
      </c>
      <c r="D2013" s="54"/>
      <c r="E2013" s="54"/>
      <c r="F2013" s="54"/>
      <c r="G2013" s="54"/>
      <c r="H2013" s="54"/>
      <c r="I2013" s="54"/>
      <c r="J2013" s="54"/>
      <c r="K2013" s="54"/>
      <c r="L2013" s="54"/>
      <c r="M2013" s="54"/>
      <c r="N2013" s="54"/>
      <c r="O2013" s="54"/>
      <c r="P2013" s="54"/>
      <c r="Q2013" s="54"/>
      <c r="R2013" s="54"/>
      <c r="S2013" s="54"/>
      <c r="T2013" s="54"/>
      <c r="U2013" s="54"/>
      <c r="V2013" s="54"/>
      <c r="W2013" s="54"/>
      <c r="X2013" s="54"/>
      <c r="Y2013" s="54"/>
      <c r="Z2013" s="54"/>
      <c r="AA2013" s="54"/>
    </row>
    <row r="2014" spans="1:27">
      <c r="A2014" s="53">
        <v>2080</v>
      </c>
      <c r="C2014" s="53">
        <f t="shared" si="31"/>
        <v>0</v>
      </c>
      <c r="D2014" s="54"/>
      <c r="E2014" s="54"/>
      <c r="F2014" s="54"/>
      <c r="G2014" s="54"/>
      <c r="H2014" s="54"/>
      <c r="I2014" s="54"/>
      <c r="J2014" s="54"/>
      <c r="K2014" s="54"/>
      <c r="L2014" s="54"/>
      <c r="M2014" s="54"/>
      <c r="N2014" s="54"/>
      <c r="O2014" s="54"/>
      <c r="P2014" s="54"/>
      <c r="Q2014" s="54"/>
      <c r="R2014" s="54"/>
      <c r="S2014" s="54"/>
      <c r="T2014" s="54"/>
      <c r="U2014" s="54"/>
      <c r="V2014" s="54"/>
      <c r="W2014" s="54"/>
      <c r="X2014" s="54"/>
      <c r="Y2014" s="54"/>
      <c r="Z2014" s="54"/>
      <c r="AA2014" s="54"/>
    </row>
    <row r="2015" spans="1:27">
      <c r="A2015" s="53">
        <v>2081</v>
      </c>
      <c r="C2015" s="53">
        <f t="shared" si="31"/>
        <v>0</v>
      </c>
      <c r="D2015" s="54"/>
      <c r="E2015" s="54"/>
      <c r="F2015" s="54"/>
      <c r="G2015" s="54"/>
      <c r="H2015" s="54"/>
      <c r="I2015" s="54"/>
      <c r="J2015" s="54"/>
      <c r="K2015" s="54"/>
      <c r="L2015" s="54"/>
      <c r="M2015" s="54"/>
      <c r="N2015" s="54"/>
      <c r="O2015" s="54"/>
      <c r="P2015" s="54"/>
      <c r="Q2015" s="54"/>
      <c r="R2015" s="54"/>
      <c r="S2015" s="54"/>
      <c r="T2015" s="54"/>
      <c r="U2015" s="54"/>
      <c r="V2015" s="54"/>
      <c r="W2015" s="54"/>
      <c r="X2015" s="54"/>
      <c r="Y2015" s="54"/>
      <c r="Z2015" s="54"/>
      <c r="AA2015" s="54"/>
    </row>
    <row r="2016" spans="1:27">
      <c r="A2016" s="53">
        <v>2082</v>
      </c>
      <c r="C2016" s="53">
        <f t="shared" si="31"/>
        <v>0</v>
      </c>
      <c r="D2016" s="54"/>
      <c r="E2016" s="54"/>
      <c r="F2016" s="54"/>
      <c r="G2016" s="54"/>
      <c r="H2016" s="54"/>
      <c r="I2016" s="54"/>
      <c r="J2016" s="54"/>
      <c r="K2016" s="54"/>
      <c r="L2016" s="54"/>
      <c r="M2016" s="54"/>
      <c r="N2016" s="54"/>
      <c r="O2016" s="54"/>
      <c r="P2016" s="54"/>
      <c r="Q2016" s="54"/>
      <c r="R2016" s="54"/>
      <c r="S2016" s="54"/>
      <c r="T2016" s="54"/>
      <c r="U2016" s="54"/>
      <c r="V2016" s="54"/>
      <c r="W2016" s="54"/>
      <c r="X2016" s="54"/>
      <c r="Y2016" s="54"/>
      <c r="Z2016" s="54"/>
      <c r="AA2016" s="54"/>
    </row>
    <row r="2017" spans="1:27">
      <c r="A2017" s="53">
        <v>2083</v>
      </c>
      <c r="C2017" s="53">
        <f t="shared" si="31"/>
        <v>0</v>
      </c>
      <c r="D2017" s="54"/>
      <c r="E2017" s="54"/>
      <c r="F2017" s="54"/>
      <c r="G2017" s="54"/>
      <c r="H2017" s="54"/>
      <c r="I2017" s="54"/>
      <c r="J2017" s="54"/>
      <c r="K2017" s="54"/>
      <c r="L2017" s="54"/>
      <c r="M2017" s="54"/>
      <c r="N2017" s="54"/>
      <c r="O2017" s="54"/>
      <c r="P2017" s="54"/>
      <c r="Q2017" s="54"/>
      <c r="R2017" s="54"/>
      <c r="S2017" s="54"/>
      <c r="T2017" s="54"/>
      <c r="U2017" s="54"/>
      <c r="V2017" s="54"/>
      <c r="W2017" s="54"/>
      <c r="X2017" s="54"/>
      <c r="Y2017" s="54"/>
      <c r="Z2017" s="54"/>
      <c r="AA2017" s="54"/>
    </row>
    <row r="2018" spans="1:27">
      <c r="A2018" s="53">
        <v>2084</v>
      </c>
      <c r="C2018" s="53">
        <f t="shared" si="31"/>
        <v>0</v>
      </c>
      <c r="D2018" s="54"/>
      <c r="E2018" s="54"/>
      <c r="F2018" s="54"/>
      <c r="G2018" s="54"/>
      <c r="H2018" s="54"/>
      <c r="I2018" s="54"/>
      <c r="J2018" s="54"/>
      <c r="K2018" s="54"/>
      <c r="L2018" s="54"/>
      <c r="M2018" s="54"/>
      <c r="N2018" s="54"/>
      <c r="O2018" s="54"/>
      <c r="P2018" s="54"/>
      <c r="Q2018" s="54"/>
      <c r="R2018" s="54"/>
      <c r="S2018" s="54"/>
      <c r="T2018" s="54"/>
      <c r="U2018" s="54"/>
      <c r="V2018" s="54"/>
      <c r="W2018" s="54"/>
      <c r="X2018" s="54"/>
      <c r="Y2018" s="54"/>
      <c r="Z2018" s="54"/>
      <c r="AA2018" s="54"/>
    </row>
    <row r="2019" spans="1:27">
      <c r="A2019" s="53">
        <v>2085</v>
      </c>
      <c r="C2019" s="53">
        <f t="shared" si="31"/>
        <v>0</v>
      </c>
      <c r="D2019" s="54"/>
      <c r="E2019" s="54"/>
      <c r="F2019" s="54"/>
      <c r="G2019" s="54"/>
      <c r="H2019" s="54"/>
      <c r="I2019" s="54"/>
      <c r="J2019" s="54"/>
      <c r="K2019" s="54"/>
      <c r="L2019" s="54"/>
      <c r="M2019" s="54"/>
      <c r="N2019" s="54"/>
      <c r="O2019" s="54"/>
      <c r="P2019" s="54"/>
      <c r="Q2019" s="54"/>
      <c r="R2019" s="54"/>
      <c r="S2019" s="54"/>
      <c r="T2019" s="54"/>
      <c r="U2019" s="54"/>
      <c r="V2019" s="54"/>
      <c r="W2019" s="54"/>
      <c r="X2019" s="54"/>
      <c r="Y2019" s="54"/>
      <c r="Z2019" s="54"/>
      <c r="AA2019" s="54"/>
    </row>
    <row r="2020" spans="1:27">
      <c r="A2020" s="53">
        <v>2086</v>
      </c>
      <c r="C2020" s="53">
        <f t="shared" si="31"/>
        <v>0</v>
      </c>
      <c r="D2020" s="54"/>
      <c r="E2020" s="54"/>
      <c r="F2020" s="54"/>
      <c r="G2020" s="54"/>
      <c r="H2020" s="54"/>
      <c r="I2020" s="54"/>
      <c r="J2020" s="54"/>
      <c r="K2020" s="54"/>
      <c r="L2020" s="54"/>
      <c r="M2020" s="54"/>
      <c r="N2020" s="54"/>
      <c r="O2020" s="54"/>
      <c r="P2020" s="54"/>
      <c r="Q2020" s="54"/>
      <c r="R2020" s="54"/>
      <c r="S2020" s="54"/>
      <c r="T2020" s="54"/>
      <c r="U2020" s="54"/>
      <c r="V2020" s="54"/>
      <c r="W2020" s="54"/>
      <c r="X2020" s="54"/>
      <c r="Y2020" s="54"/>
      <c r="Z2020" s="54"/>
      <c r="AA2020" s="54"/>
    </row>
    <row r="2021" spans="1:27">
      <c r="A2021" s="53">
        <v>2087</v>
      </c>
      <c r="C2021" s="53">
        <f t="shared" si="31"/>
        <v>0</v>
      </c>
      <c r="D2021" s="54"/>
      <c r="E2021" s="54"/>
      <c r="F2021" s="54"/>
      <c r="G2021" s="54"/>
      <c r="H2021" s="54"/>
      <c r="I2021" s="54"/>
      <c r="J2021" s="54"/>
      <c r="K2021" s="54"/>
      <c r="L2021" s="54"/>
      <c r="M2021" s="54"/>
      <c r="N2021" s="54"/>
      <c r="O2021" s="54"/>
      <c r="P2021" s="54"/>
      <c r="Q2021" s="54"/>
      <c r="R2021" s="54"/>
      <c r="S2021" s="54"/>
      <c r="T2021" s="54"/>
      <c r="U2021" s="54"/>
      <c r="V2021" s="54"/>
      <c r="W2021" s="54"/>
      <c r="X2021" s="54"/>
      <c r="Y2021" s="54"/>
      <c r="Z2021" s="54"/>
      <c r="AA2021" s="54"/>
    </row>
    <row r="2022" spans="1:27">
      <c r="A2022" s="53">
        <v>2088</v>
      </c>
      <c r="C2022" s="53">
        <f t="shared" si="31"/>
        <v>0</v>
      </c>
      <c r="D2022" s="54"/>
      <c r="E2022" s="54"/>
      <c r="F2022" s="54"/>
      <c r="G2022" s="54"/>
      <c r="H2022" s="54"/>
      <c r="I2022" s="54"/>
      <c r="J2022" s="54"/>
      <c r="K2022" s="54"/>
      <c r="L2022" s="54"/>
      <c r="M2022" s="54"/>
      <c r="N2022" s="54"/>
      <c r="O2022" s="54"/>
      <c r="P2022" s="54"/>
      <c r="Q2022" s="54"/>
      <c r="R2022" s="54"/>
      <c r="S2022" s="54"/>
      <c r="T2022" s="54"/>
      <c r="U2022" s="54"/>
      <c r="V2022" s="54"/>
      <c r="W2022" s="54"/>
      <c r="X2022" s="54"/>
      <c r="Y2022" s="54"/>
      <c r="Z2022" s="54"/>
      <c r="AA2022" s="54"/>
    </row>
    <row r="2023" spans="1:27">
      <c r="A2023" s="53">
        <v>2089</v>
      </c>
      <c r="C2023" s="53">
        <f t="shared" si="31"/>
        <v>0</v>
      </c>
      <c r="D2023" s="54"/>
      <c r="E2023" s="54"/>
      <c r="F2023" s="54"/>
      <c r="G2023" s="54"/>
      <c r="H2023" s="54"/>
      <c r="I2023" s="54"/>
      <c r="J2023" s="54"/>
      <c r="K2023" s="54"/>
      <c r="L2023" s="54"/>
      <c r="M2023" s="54"/>
      <c r="N2023" s="54"/>
      <c r="O2023" s="54"/>
      <c r="P2023" s="54"/>
      <c r="Q2023" s="54"/>
      <c r="R2023" s="54"/>
      <c r="S2023" s="54"/>
      <c r="T2023" s="54"/>
      <c r="U2023" s="54"/>
      <c r="V2023" s="54"/>
      <c r="W2023" s="54"/>
      <c r="X2023" s="54"/>
      <c r="Y2023" s="54"/>
      <c r="Z2023" s="54"/>
      <c r="AA2023" s="54"/>
    </row>
    <row r="2024" spans="1:27">
      <c r="A2024" s="53">
        <v>2090</v>
      </c>
      <c r="C2024" s="53">
        <f t="shared" si="31"/>
        <v>0</v>
      </c>
      <c r="D2024" s="54"/>
      <c r="E2024" s="54"/>
      <c r="F2024" s="54"/>
      <c r="G2024" s="54"/>
      <c r="H2024" s="54"/>
      <c r="I2024" s="54"/>
      <c r="J2024" s="54"/>
      <c r="K2024" s="54"/>
      <c r="L2024" s="54"/>
      <c r="M2024" s="54"/>
      <c r="N2024" s="54"/>
      <c r="O2024" s="54"/>
      <c r="P2024" s="54"/>
      <c r="Q2024" s="54"/>
      <c r="R2024" s="54"/>
      <c r="S2024" s="54"/>
      <c r="T2024" s="54"/>
      <c r="U2024" s="54"/>
      <c r="V2024" s="54"/>
      <c r="W2024" s="54"/>
      <c r="X2024" s="54"/>
      <c r="Y2024" s="54"/>
      <c r="Z2024" s="54"/>
      <c r="AA2024" s="54"/>
    </row>
    <row r="2025" spans="1:27">
      <c r="A2025" s="53">
        <v>2091</v>
      </c>
      <c r="C2025" s="53">
        <f t="shared" si="31"/>
        <v>0</v>
      </c>
      <c r="D2025" s="54"/>
      <c r="E2025" s="54"/>
      <c r="F2025" s="54"/>
      <c r="G2025" s="54"/>
      <c r="H2025" s="54"/>
      <c r="I2025" s="54"/>
      <c r="J2025" s="54"/>
      <c r="K2025" s="54"/>
      <c r="L2025" s="54"/>
      <c r="M2025" s="54"/>
      <c r="N2025" s="54"/>
      <c r="O2025" s="54"/>
      <c r="P2025" s="54"/>
      <c r="Q2025" s="54"/>
      <c r="R2025" s="54"/>
      <c r="S2025" s="54"/>
      <c r="T2025" s="54"/>
      <c r="U2025" s="54"/>
      <c r="V2025" s="54"/>
      <c r="W2025" s="54"/>
      <c r="X2025" s="54"/>
      <c r="Y2025" s="54"/>
      <c r="Z2025" s="54"/>
      <c r="AA2025" s="54"/>
    </row>
    <row r="2026" spans="1:27">
      <c r="A2026" s="53">
        <v>2092</v>
      </c>
      <c r="C2026" s="53">
        <f t="shared" si="31"/>
        <v>0</v>
      </c>
      <c r="D2026" s="54"/>
      <c r="E2026" s="54"/>
      <c r="F2026" s="54"/>
      <c r="G2026" s="54"/>
      <c r="H2026" s="54"/>
      <c r="I2026" s="54"/>
      <c r="J2026" s="54"/>
      <c r="K2026" s="54"/>
      <c r="L2026" s="54"/>
      <c r="M2026" s="54"/>
      <c r="N2026" s="54"/>
      <c r="O2026" s="54"/>
      <c r="P2026" s="54"/>
      <c r="Q2026" s="54"/>
      <c r="R2026" s="54"/>
      <c r="S2026" s="54"/>
      <c r="T2026" s="54"/>
      <c r="U2026" s="54"/>
      <c r="V2026" s="54"/>
      <c r="W2026" s="54"/>
      <c r="X2026" s="54"/>
      <c r="Y2026" s="54"/>
      <c r="Z2026" s="54"/>
      <c r="AA2026" s="54"/>
    </row>
    <row r="2027" spans="1:27">
      <c r="A2027" s="53">
        <v>2093</v>
      </c>
      <c r="C2027" s="53">
        <f t="shared" si="31"/>
        <v>0</v>
      </c>
      <c r="D2027" s="54"/>
      <c r="E2027" s="54"/>
      <c r="F2027" s="54"/>
      <c r="G2027" s="54"/>
      <c r="H2027" s="54"/>
      <c r="I2027" s="54"/>
      <c r="J2027" s="54"/>
      <c r="K2027" s="54"/>
      <c r="L2027" s="54"/>
      <c r="M2027" s="54"/>
      <c r="N2027" s="54"/>
      <c r="O2027" s="54"/>
      <c r="P2027" s="54"/>
      <c r="Q2027" s="54"/>
      <c r="R2027" s="54"/>
      <c r="S2027" s="54"/>
      <c r="T2027" s="54"/>
      <c r="U2027" s="54"/>
      <c r="V2027" s="54"/>
      <c r="W2027" s="54"/>
      <c r="X2027" s="54"/>
      <c r="Y2027" s="54"/>
      <c r="Z2027" s="54"/>
      <c r="AA2027" s="54"/>
    </row>
    <row r="2028" spans="1:27">
      <c r="A2028" s="53">
        <v>2094</v>
      </c>
      <c r="C2028" s="53">
        <f t="shared" si="31"/>
        <v>0</v>
      </c>
      <c r="D2028" s="54"/>
      <c r="E2028" s="54"/>
      <c r="F2028" s="54"/>
      <c r="G2028" s="54"/>
      <c r="H2028" s="54"/>
      <c r="I2028" s="54"/>
      <c r="J2028" s="54"/>
      <c r="K2028" s="54"/>
      <c r="L2028" s="54"/>
      <c r="M2028" s="54"/>
      <c r="N2028" s="54"/>
      <c r="O2028" s="54"/>
      <c r="P2028" s="54"/>
      <c r="Q2028" s="54"/>
      <c r="R2028" s="54"/>
      <c r="S2028" s="54"/>
      <c r="T2028" s="54"/>
      <c r="U2028" s="54"/>
      <c r="V2028" s="54"/>
      <c r="W2028" s="54"/>
      <c r="X2028" s="54"/>
      <c r="Y2028" s="54"/>
      <c r="Z2028" s="54"/>
      <c r="AA2028" s="54"/>
    </row>
    <row r="2029" spans="1:27">
      <c r="A2029" s="53">
        <v>2095</v>
      </c>
      <c r="C2029" s="53">
        <f t="shared" si="31"/>
        <v>0</v>
      </c>
      <c r="D2029" s="54"/>
      <c r="E2029" s="54"/>
      <c r="F2029" s="54"/>
      <c r="G2029" s="54"/>
      <c r="H2029" s="54"/>
      <c r="I2029" s="54"/>
      <c r="J2029" s="54"/>
      <c r="K2029" s="54"/>
      <c r="L2029" s="54"/>
      <c r="M2029" s="54"/>
      <c r="N2029" s="54"/>
      <c r="O2029" s="54"/>
      <c r="P2029" s="54"/>
      <c r="Q2029" s="54"/>
      <c r="R2029" s="54"/>
      <c r="S2029" s="54"/>
      <c r="T2029" s="54"/>
      <c r="U2029" s="54"/>
      <c r="V2029" s="54"/>
      <c r="W2029" s="54"/>
      <c r="X2029" s="54"/>
      <c r="Y2029" s="54"/>
      <c r="Z2029" s="54"/>
      <c r="AA2029" s="54"/>
    </row>
    <row r="2030" spans="1:27">
      <c r="A2030" s="53">
        <v>2096</v>
      </c>
      <c r="C2030" s="53">
        <f t="shared" si="31"/>
        <v>0</v>
      </c>
      <c r="D2030" s="54"/>
      <c r="E2030" s="54"/>
      <c r="F2030" s="54"/>
      <c r="G2030" s="54"/>
      <c r="H2030" s="54"/>
      <c r="I2030" s="54"/>
      <c r="J2030" s="54"/>
      <c r="K2030" s="54"/>
      <c r="L2030" s="54"/>
      <c r="M2030" s="54"/>
      <c r="N2030" s="54"/>
      <c r="O2030" s="54"/>
      <c r="P2030" s="54"/>
      <c r="Q2030" s="54"/>
      <c r="R2030" s="54"/>
      <c r="S2030" s="54"/>
      <c r="T2030" s="54"/>
      <c r="U2030" s="54"/>
      <c r="V2030" s="54"/>
      <c r="W2030" s="54"/>
      <c r="X2030" s="54"/>
      <c r="Y2030" s="54"/>
      <c r="Z2030" s="54"/>
      <c r="AA2030" s="54"/>
    </row>
    <row r="2031" spans="1:27">
      <c r="A2031" s="53">
        <v>2097</v>
      </c>
      <c r="C2031" s="53">
        <f t="shared" si="31"/>
        <v>0</v>
      </c>
      <c r="D2031" s="54"/>
      <c r="E2031" s="54"/>
      <c r="F2031" s="54"/>
      <c r="G2031" s="54"/>
      <c r="H2031" s="54"/>
      <c r="I2031" s="54"/>
      <c r="J2031" s="54"/>
      <c r="K2031" s="54"/>
      <c r="L2031" s="54"/>
      <c r="M2031" s="54"/>
      <c r="N2031" s="54"/>
      <c r="O2031" s="54"/>
      <c r="P2031" s="54"/>
      <c r="Q2031" s="54"/>
      <c r="R2031" s="54"/>
      <c r="S2031" s="54"/>
      <c r="T2031" s="54"/>
      <c r="U2031" s="54"/>
      <c r="V2031" s="54"/>
      <c r="W2031" s="54"/>
      <c r="X2031" s="54"/>
      <c r="Y2031" s="54"/>
      <c r="Z2031" s="54"/>
      <c r="AA2031" s="54"/>
    </row>
    <row r="2032" spans="1:27">
      <c r="A2032" s="53">
        <v>2098</v>
      </c>
      <c r="C2032" s="53">
        <f t="shared" si="31"/>
        <v>0</v>
      </c>
      <c r="D2032" s="54"/>
      <c r="E2032" s="54"/>
      <c r="F2032" s="54"/>
      <c r="G2032" s="54"/>
      <c r="H2032" s="54"/>
      <c r="I2032" s="54"/>
      <c r="J2032" s="54"/>
      <c r="K2032" s="54"/>
      <c r="L2032" s="54"/>
      <c r="M2032" s="54"/>
      <c r="N2032" s="54"/>
      <c r="O2032" s="54"/>
      <c r="P2032" s="54"/>
      <c r="Q2032" s="54"/>
      <c r="R2032" s="54"/>
      <c r="S2032" s="54"/>
      <c r="T2032" s="54"/>
      <c r="U2032" s="54"/>
      <c r="V2032" s="54"/>
      <c r="W2032" s="54"/>
      <c r="X2032" s="54"/>
      <c r="Y2032" s="54"/>
      <c r="Z2032" s="54"/>
      <c r="AA2032" s="54"/>
    </row>
    <row r="2033" spans="1:27">
      <c r="A2033" s="53">
        <v>2099</v>
      </c>
      <c r="C2033" s="53">
        <f t="shared" si="31"/>
        <v>0</v>
      </c>
      <c r="D2033" s="54"/>
      <c r="E2033" s="54"/>
      <c r="F2033" s="54"/>
      <c r="G2033" s="54"/>
      <c r="H2033" s="54"/>
      <c r="I2033" s="54"/>
      <c r="J2033" s="54"/>
      <c r="K2033" s="54"/>
      <c r="L2033" s="54"/>
      <c r="M2033" s="54"/>
      <c r="N2033" s="54"/>
      <c r="O2033" s="54"/>
      <c r="P2033" s="54"/>
      <c r="Q2033" s="54"/>
      <c r="R2033" s="54"/>
      <c r="S2033" s="54"/>
      <c r="T2033" s="54"/>
      <c r="U2033" s="54"/>
      <c r="V2033" s="54"/>
      <c r="W2033" s="54"/>
      <c r="X2033" s="54"/>
      <c r="Y2033" s="54"/>
      <c r="Z2033" s="54"/>
      <c r="AA2033" s="54"/>
    </row>
    <row r="2034" spans="1:27">
      <c r="A2034" s="53">
        <v>2100</v>
      </c>
      <c r="C2034" s="53">
        <f t="shared" si="31"/>
        <v>0</v>
      </c>
      <c r="D2034" s="54"/>
      <c r="E2034" s="54"/>
      <c r="F2034" s="54"/>
      <c r="G2034" s="54"/>
      <c r="H2034" s="54"/>
      <c r="I2034" s="54"/>
      <c r="J2034" s="54"/>
      <c r="K2034" s="54"/>
      <c r="L2034" s="54"/>
      <c r="M2034" s="54"/>
      <c r="N2034" s="54"/>
      <c r="O2034" s="54"/>
      <c r="P2034" s="54"/>
      <c r="Q2034" s="54"/>
      <c r="R2034" s="54"/>
      <c r="S2034" s="54"/>
      <c r="T2034" s="54"/>
      <c r="U2034" s="54"/>
      <c r="V2034" s="54"/>
      <c r="W2034" s="54"/>
      <c r="X2034" s="54"/>
      <c r="Y2034" s="54"/>
      <c r="Z2034" s="54"/>
      <c r="AA2034" s="54"/>
    </row>
    <row r="2035" spans="1:27">
      <c r="A2035" s="53">
        <v>2101</v>
      </c>
      <c r="C2035" s="53">
        <f t="shared" si="31"/>
        <v>0</v>
      </c>
      <c r="D2035" s="54"/>
      <c r="E2035" s="54"/>
      <c r="F2035" s="54"/>
      <c r="G2035" s="54"/>
      <c r="H2035" s="54"/>
      <c r="I2035" s="54"/>
      <c r="J2035" s="54"/>
      <c r="K2035" s="54"/>
      <c r="L2035" s="54"/>
      <c r="M2035" s="54"/>
      <c r="N2035" s="54"/>
      <c r="O2035" s="54"/>
      <c r="P2035" s="54"/>
      <c r="Q2035" s="54"/>
      <c r="R2035" s="54"/>
      <c r="S2035" s="54"/>
      <c r="T2035" s="54"/>
      <c r="U2035" s="54"/>
      <c r="V2035" s="54"/>
      <c r="W2035" s="54"/>
      <c r="X2035" s="54"/>
      <c r="Y2035" s="54"/>
      <c r="Z2035" s="54"/>
      <c r="AA2035" s="54"/>
    </row>
    <row r="2036" spans="1:27">
      <c r="A2036" s="53">
        <v>2102</v>
      </c>
      <c r="C2036" s="53">
        <f t="shared" si="31"/>
        <v>0</v>
      </c>
      <c r="D2036" s="54"/>
      <c r="E2036" s="54"/>
      <c r="F2036" s="54"/>
      <c r="G2036" s="54"/>
      <c r="H2036" s="54"/>
      <c r="I2036" s="54"/>
      <c r="J2036" s="54"/>
      <c r="K2036" s="54"/>
      <c r="L2036" s="54"/>
      <c r="M2036" s="54"/>
      <c r="N2036" s="54"/>
      <c r="O2036" s="54"/>
      <c r="P2036" s="54"/>
      <c r="Q2036" s="54"/>
      <c r="R2036" s="54"/>
      <c r="S2036" s="54"/>
      <c r="T2036" s="54"/>
      <c r="U2036" s="54"/>
      <c r="V2036" s="54"/>
      <c r="W2036" s="54"/>
      <c r="X2036" s="54"/>
      <c r="Y2036" s="54"/>
      <c r="Z2036" s="54"/>
      <c r="AA2036" s="54"/>
    </row>
    <row r="2037" spans="1:27">
      <c r="A2037" s="53">
        <v>2103</v>
      </c>
      <c r="C2037" s="53">
        <f t="shared" si="31"/>
        <v>0</v>
      </c>
      <c r="D2037" s="54"/>
      <c r="E2037" s="54"/>
      <c r="F2037" s="54"/>
      <c r="G2037" s="54"/>
      <c r="H2037" s="54"/>
      <c r="I2037" s="54"/>
      <c r="J2037" s="54"/>
      <c r="K2037" s="54"/>
      <c r="L2037" s="54"/>
      <c r="M2037" s="54"/>
      <c r="N2037" s="54"/>
      <c r="O2037" s="54"/>
      <c r="P2037" s="54"/>
      <c r="Q2037" s="54"/>
      <c r="R2037" s="54"/>
      <c r="S2037" s="54"/>
      <c r="T2037" s="54"/>
      <c r="U2037" s="54"/>
      <c r="V2037" s="54"/>
      <c r="W2037" s="54"/>
      <c r="X2037" s="54"/>
      <c r="Y2037" s="54"/>
      <c r="Z2037" s="54"/>
      <c r="AA2037" s="54"/>
    </row>
    <row r="2038" spans="1:27">
      <c r="A2038" s="53">
        <v>2104</v>
      </c>
      <c r="C2038" s="53">
        <f t="shared" si="31"/>
        <v>0</v>
      </c>
      <c r="D2038" s="54"/>
      <c r="E2038" s="54"/>
      <c r="F2038" s="54"/>
      <c r="G2038" s="54"/>
      <c r="H2038" s="54"/>
      <c r="I2038" s="54"/>
      <c r="J2038" s="54"/>
      <c r="K2038" s="54"/>
      <c r="L2038" s="54"/>
      <c r="M2038" s="54"/>
      <c r="N2038" s="54"/>
      <c r="O2038" s="54"/>
      <c r="P2038" s="54"/>
      <c r="Q2038" s="54"/>
      <c r="R2038" s="54"/>
      <c r="S2038" s="54"/>
      <c r="T2038" s="54"/>
      <c r="U2038" s="54"/>
      <c r="V2038" s="54"/>
      <c r="W2038" s="54"/>
      <c r="X2038" s="54"/>
      <c r="Y2038" s="54"/>
      <c r="Z2038" s="54"/>
      <c r="AA2038" s="54"/>
    </row>
    <row r="2039" spans="1:27">
      <c r="A2039" s="53">
        <v>2105</v>
      </c>
      <c r="C2039" s="53">
        <f t="shared" si="31"/>
        <v>0</v>
      </c>
      <c r="D2039" s="54"/>
      <c r="E2039" s="54"/>
      <c r="F2039" s="54"/>
      <c r="G2039" s="54"/>
      <c r="H2039" s="54"/>
      <c r="I2039" s="54"/>
      <c r="J2039" s="54"/>
      <c r="K2039" s="54"/>
      <c r="L2039" s="54"/>
      <c r="M2039" s="54"/>
      <c r="N2039" s="54"/>
      <c r="O2039" s="54"/>
      <c r="P2039" s="54"/>
      <c r="Q2039" s="54"/>
      <c r="R2039" s="54"/>
      <c r="S2039" s="54"/>
      <c r="T2039" s="54"/>
      <c r="U2039" s="54"/>
      <c r="V2039" s="54"/>
      <c r="W2039" s="54"/>
      <c r="X2039" s="54"/>
      <c r="Y2039" s="54"/>
      <c r="Z2039" s="54"/>
      <c r="AA2039" s="54"/>
    </row>
    <row r="2040" spans="1:27">
      <c r="A2040" s="53">
        <v>2106</v>
      </c>
      <c r="C2040" s="53">
        <f t="shared" si="31"/>
        <v>0</v>
      </c>
      <c r="D2040" s="54"/>
      <c r="E2040" s="54"/>
      <c r="F2040" s="54"/>
      <c r="G2040" s="54"/>
      <c r="H2040" s="54"/>
      <c r="I2040" s="54"/>
      <c r="J2040" s="54"/>
      <c r="K2040" s="54"/>
      <c r="L2040" s="54"/>
      <c r="M2040" s="54"/>
      <c r="N2040" s="54"/>
      <c r="O2040" s="54"/>
      <c r="P2040" s="54"/>
      <c r="Q2040" s="54"/>
      <c r="R2040" s="54"/>
      <c r="S2040" s="54"/>
      <c r="T2040" s="54"/>
      <c r="U2040" s="54"/>
      <c r="V2040" s="54"/>
      <c r="W2040" s="54"/>
      <c r="X2040" s="54"/>
      <c r="Y2040" s="54"/>
      <c r="Z2040" s="54"/>
      <c r="AA2040" s="54"/>
    </row>
    <row r="2041" spans="1:27">
      <c r="A2041" s="53">
        <v>2107</v>
      </c>
      <c r="C2041" s="53">
        <f t="shared" si="31"/>
        <v>0</v>
      </c>
      <c r="D2041" s="54"/>
      <c r="E2041" s="54"/>
      <c r="F2041" s="54"/>
      <c r="G2041" s="54"/>
      <c r="H2041" s="54"/>
      <c r="I2041" s="54"/>
      <c r="J2041" s="54"/>
      <c r="K2041" s="54"/>
      <c r="L2041" s="54"/>
      <c r="M2041" s="54"/>
      <c r="N2041" s="54"/>
      <c r="O2041" s="54"/>
      <c r="P2041" s="54"/>
      <c r="Q2041" s="54"/>
      <c r="R2041" s="54"/>
      <c r="S2041" s="54"/>
      <c r="T2041" s="54"/>
      <c r="U2041" s="54"/>
      <c r="V2041" s="54"/>
      <c r="W2041" s="54"/>
      <c r="X2041" s="54"/>
      <c r="Y2041" s="54"/>
      <c r="Z2041" s="54"/>
      <c r="AA2041" s="54"/>
    </row>
    <row r="2042" spans="1:27">
      <c r="A2042" s="53">
        <v>2108</v>
      </c>
      <c r="C2042" s="53">
        <f t="shared" si="31"/>
        <v>0</v>
      </c>
      <c r="D2042" s="54"/>
      <c r="E2042" s="54"/>
      <c r="F2042" s="54"/>
      <c r="G2042" s="54"/>
      <c r="H2042" s="54"/>
      <c r="I2042" s="54"/>
      <c r="J2042" s="54"/>
      <c r="K2042" s="54"/>
      <c r="L2042" s="54"/>
      <c r="M2042" s="54"/>
      <c r="N2042" s="54"/>
      <c r="O2042" s="54"/>
      <c r="P2042" s="54"/>
      <c r="Q2042" s="54"/>
      <c r="R2042" s="54"/>
      <c r="S2042" s="54"/>
      <c r="T2042" s="54"/>
      <c r="U2042" s="54"/>
      <c r="V2042" s="54"/>
      <c r="W2042" s="54"/>
      <c r="X2042" s="54"/>
      <c r="Y2042" s="54"/>
      <c r="Z2042" s="54"/>
      <c r="AA2042" s="54"/>
    </row>
    <row r="2043" spans="1:27">
      <c r="A2043" s="53">
        <v>2109</v>
      </c>
      <c r="C2043" s="53">
        <f t="shared" si="31"/>
        <v>0</v>
      </c>
      <c r="D2043" s="54"/>
      <c r="E2043" s="54"/>
      <c r="F2043" s="54"/>
      <c r="G2043" s="54"/>
      <c r="H2043" s="54"/>
      <c r="I2043" s="54"/>
      <c r="J2043" s="54"/>
      <c r="K2043" s="54"/>
      <c r="L2043" s="54"/>
      <c r="M2043" s="54"/>
      <c r="N2043" s="54"/>
      <c r="O2043" s="54"/>
      <c r="P2043" s="54"/>
      <c r="Q2043" s="54"/>
      <c r="R2043" s="54"/>
      <c r="S2043" s="54"/>
      <c r="T2043" s="54"/>
      <c r="U2043" s="54"/>
      <c r="V2043" s="54"/>
      <c r="W2043" s="54"/>
      <c r="X2043" s="54"/>
      <c r="Y2043" s="54"/>
      <c r="Z2043" s="54"/>
      <c r="AA2043" s="54"/>
    </row>
    <row r="2044" spans="1:27">
      <c r="A2044" s="53">
        <v>2110</v>
      </c>
      <c r="C2044" s="53">
        <f t="shared" si="31"/>
        <v>0</v>
      </c>
      <c r="D2044" s="54"/>
      <c r="E2044" s="54"/>
      <c r="F2044" s="54"/>
      <c r="G2044" s="54"/>
      <c r="H2044" s="54"/>
      <c r="I2044" s="54"/>
      <c r="J2044" s="54"/>
      <c r="K2044" s="54"/>
      <c r="L2044" s="54"/>
      <c r="M2044" s="54"/>
      <c r="N2044" s="54"/>
      <c r="O2044" s="54"/>
      <c r="P2044" s="54"/>
      <c r="Q2044" s="54"/>
      <c r="R2044" s="54"/>
      <c r="S2044" s="54"/>
      <c r="T2044" s="54"/>
      <c r="U2044" s="54"/>
      <c r="V2044" s="54"/>
      <c r="W2044" s="54"/>
      <c r="X2044" s="54"/>
      <c r="Y2044" s="54"/>
      <c r="Z2044" s="54"/>
      <c r="AA2044" s="54"/>
    </row>
    <row r="2045" spans="1:27">
      <c r="A2045" s="53">
        <v>2111</v>
      </c>
      <c r="C2045" s="53">
        <f t="shared" si="31"/>
        <v>0</v>
      </c>
      <c r="D2045" s="54"/>
      <c r="E2045" s="54"/>
      <c r="F2045" s="54"/>
      <c r="G2045" s="54"/>
      <c r="H2045" s="54"/>
      <c r="I2045" s="54"/>
      <c r="J2045" s="54"/>
      <c r="K2045" s="54"/>
      <c r="L2045" s="54"/>
      <c r="M2045" s="54"/>
      <c r="N2045" s="54"/>
      <c r="O2045" s="54"/>
      <c r="P2045" s="54"/>
      <c r="Q2045" s="54"/>
      <c r="R2045" s="54"/>
      <c r="S2045" s="54"/>
      <c r="T2045" s="54"/>
      <c r="U2045" s="54"/>
      <c r="V2045" s="54"/>
      <c r="W2045" s="54"/>
      <c r="X2045" s="54"/>
      <c r="Y2045" s="54"/>
      <c r="Z2045" s="54"/>
      <c r="AA2045" s="54"/>
    </row>
    <row r="2046" spans="1:27">
      <c r="A2046" s="53">
        <v>2112</v>
      </c>
      <c r="C2046" s="53">
        <f t="shared" si="31"/>
        <v>0</v>
      </c>
      <c r="D2046" s="54"/>
      <c r="E2046" s="54"/>
      <c r="F2046" s="54"/>
      <c r="G2046" s="54"/>
      <c r="H2046" s="54"/>
      <c r="I2046" s="54"/>
      <c r="J2046" s="54"/>
      <c r="K2046" s="54"/>
      <c r="L2046" s="54"/>
      <c r="M2046" s="54"/>
      <c r="N2046" s="54"/>
      <c r="O2046" s="54"/>
      <c r="P2046" s="54"/>
      <c r="Q2046" s="54"/>
      <c r="R2046" s="54"/>
      <c r="S2046" s="54"/>
      <c r="T2046" s="54"/>
      <c r="U2046" s="54"/>
      <c r="V2046" s="54"/>
      <c r="W2046" s="54"/>
      <c r="X2046" s="54"/>
      <c r="Y2046" s="54"/>
      <c r="Z2046" s="54"/>
      <c r="AA2046" s="54"/>
    </row>
    <row r="2047" spans="1:27">
      <c r="A2047" s="53">
        <v>2113</v>
      </c>
      <c r="C2047" s="53">
        <f t="shared" si="31"/>
        <v>0</v>
      </c>
      <c r="D2047" s="54"/>
      <c r="E2047" s="54"/>
      <c r="F2047" s="54"/>
      <c r="G2047" s="54"/>
      <c r="H2047" s="54"/>
      <c r="I2047" s="54"/>
      <c r="J2047" s="54"/>
      <c r="K2047" s="54"/>
      <c r="L2047" s="54"/>
      <c r="M2047" s="54"/>
      <c r="N2047" s="54"/>
      <c r="O2047" s="54"/>
      <c r="P2047" s="54"/>
      <c r="Q2047" s="54"/>
      <c r="R2047" s="54"/>
      <c r="S2047" s="54"/>
      <c r="T2047" s="54"/>
      <c r="U2047" s="54"/>
      <c r="V2047" s="54"/>
      <c r="W2047" s="54"/>
      <c r="X2047" s="54"/>
      <c r="Y2047" s="54"/>
      <c r="Z2047" s="54"/>
      <c r="AA2047" s="54"/>
    </row>
    <row r="2048" spans="1:27">
      <c r="A2048" s="53">
        <v>2114</v>
      </c>
      <c r="C2048" s="53">
        <f t="shared" si="31"/>
        <v>0</v>
      </c>
      <c r="D2048" s="54"/>
      <c r="E2048" s="54"/>
      <c r="F2048" s="54"/>
      <c r="G2048" s="54"/>
      <c r="H2048" s="54"/>
      <c r="I2048" s="54"/>
      <c r="J2048" s="54"/>
      <c r="K2048" s="54"/>
      <c r="L2048" s="54"/>
      <c r="M2048" s="54"/>
      <c r="N2048" s="54"/>
      <c r="O2048" s="54"/>
      <c r="P2048" s="54"/>
      <c r="Q2048" s="54"/>
      <c r="R2048" s="54"/>
      <c r="S2048" s="54"/>
      <c r="T2048" s="54"/>
      <c r="U2048" s="54"/>
      <c r="V2048" s="54"/>
      <c r="W2048" s="54"/>
      <c r="X2048" s="54"/>
      <c r="Y2048" s="54"/>
      <c r="Z2048" s="54"/>
      <c r="AA2048" s="54"/>
    </row>
    <row r="2049" spans="1:27">
      <c r="A2049" s="53">
        <v>2115</v>
      </c>
      <c r="C2049" s="53">
        <f t="shared" si="31"/>
        <v>0</v>
      </c>
      <c r="D2049" s="54"/>
      <c r="E2049" s="54"/>
      <c r="F2049" s="54"/>
      <c r="G2049" s="54"/>
      <c r="H2049" s="54"/>
      <c r="I2049" s="54"/>
      <c r="J2049" s="54"/>
      <c r="K2049" s="54"/>
      <c r="L2049" s="54"/>
      <c r="M2049" s="54"/>
      <c r="N2049" s="54"/>
      <c r="O2049" s="54"/>
      <c r="P2049" s="54"/>
      <c r="Q2049" s="54"/>
      <c r="R2049" s="54"/>
      <c r="S2049" s="54"/>
      <c r="T2049" s="54"/>
      <c r="U2049" s="54"/>
      <c r="V2049" s="54"/>
      <c r="W2049" s="54"/>
      <c r="X2049" s="54"/>
      <c r="Y2049" s="54"/>
      <c r="Z2049" s="54"/>
      <c r="AA2049" s="54"/>
    </row>
    <row r="2050" spans="1:27">
      <c r="A2050" s="53">
        <v>2116</v>
      </c>
      <c r="C2050" s="53">
        <f t="shared" ref="C2050:C2113" si="32">COUNTA(D2050:ZC2050)</f>
        <v>0</v>
      </c>
      <c r="D2050" s="54"/>
      <c r="E2050" s="54"/>
      <c r="F2050" s="54"/>
      <c r="G2050" s="54"/>
      <c r="H2050" s="54"/>
      <c r="I2050" s="54"/>
      <c r="J2050" s="54"/>
      <c r="K2050" s="54"/>
      <c r="L2050" s="54"/>
      <c r="M2050" s="54"/>
      <c r="N2050" s="54"/>
      <c r="O2050" s="54"/>
      <c r="P2050" s="54"/>
      <c r="Q2050" s="54"/>
      <c r="R2050" s="54"/>
      <c r="S2050" s="54"/>
      <c r="T2050" s="54"/>
      <c r="U2050" s="54"/>
      <c r="V2050" s="54"/>
      <c r="W2050" s="54"/>
      <c r="X2050" s="54"/>
      <c r="Y2050" s="54"/>
      <c r="Z2050" s="54"/>
      <c r="AA2050" s="54"/>
    </row>
    <row r="2051" spans="1:27">
      <c r="A2051" s="53">
        <v>2117</v>
      </c>
      <c r="C2051" s="53">
        <f t="shared" si="32"/>
        <v>0</v>
      </c>
      <c r="D2051" s="54"/>
      <c r="E2051" s="54"/>
      <c r="F2051" s="54"/>
      <c r="G2051" s="54"/>
      <c r="H2051" s="54"/>
      <c r="I2051" s="54"/>
      <c r="J2051" s="54"/>
      <c r="K2051" s="54"/>
      <c r="L2051" s="54"/>
      <c r="M2051" s="54"/>
      <c r="N2051" s="54"/>
      <c r="O2051" s="54"/>
      <c r="P2051" s="54"/>
      <c r="Q2051" s="54"/>
      <c r="R2051" s="54"/>
      <c r="S2051" s="54"/>
      <c r="T2051" s="54"/>
      <c r="U2051" s="54"/>
      <c r="V2051" s="54"/>
      <c r="W2051" s="54"/>
      <c r="X2051" s="54"/>
      <c r="Y2051" s="54"/>
      <c r="Z2051" s="54"/>
      <c r="AA2051" s="54"/>
    </row>
    <row r="2052" spans="1:27">
      <c r="A2052" s="53">
        <v>2118</v>
      </c>
      <c r="C2052" s="53">
        <f t="shared" si="32"/>
        <v>0</v>
      </c>
      <c r="D2052" s="54"/>
      <c r="E2052" s="54"/>
      <c r="F2052" s="54"/>
      <c r="G2052" s="54"/>
      <c r="H2052" s="54"/>
      <c r="I2052" s="54"/>
      <c r="J2052" s="54"/>
      <c r="K2052" s="54"/>
      <c r="L2052" s="54"/>
      <c r="M2052" s="54"/>
      <c r="N2052" s="54"/>
      <c r="O2052" s="54"/>
      <c r="P2052" s="54"/>
      <c r="Q2052" s="54"/>
      <c r="R2052" s="54"/>
      <c r="S2052" s="54"/>
      <c r="T2052" s="54"/>
      <c r="U2052" s="54"/>
      <c r="V2052" s="54"/>
      <c r="W2052" s="54"/>
      <c r="X2052" s="54"/>
      <c r="Y2052" s="54"/>
      <c r="Z2052" s="54"/>
      <c r="AA2052" s="54"/>
    </row>
    <row r="2053" spans="1:27">
      <c r="A2053" s="53">
        <v>2119</v>
      </c>
      <c r="C2053" s="53">
        <f t="shared" si="32"/>
        <v>0</v>
      </c>
      <c r="D2053" s="54"/>
      <c r="E2053" s="54"/>
      <c r="F2053" s="54"/>
      <c r="G2053" s="54"/>
      <c r="H2053" s="54"/>
      <c r="I2053" s="54"/>
      <c r="J2053" s="54"/>
      <c r="K2053" s="54"/>
      <c r="L2053" s="54"/>
      <c r="M2053" s="54"/>
      <c r="N2053" s="54"/>
      <c r="O2053" s="54"/>
      <c r="P2053" s="54"/>
      <c r="Q2053" s="54"/>
      <c r="R2053" s="54"/>
      <c r="S2053" s="54"/>
      <c r="T2053" s="54"/>
      <c r="U2053" s="54"/>
      <c r="V2053" s="54"/>
      <c r="W2053" s="54"/>
      <c r="X2053" s="54"/>
      <c r="Y2053" s="54"/>
      <c r="Z2053" s="54"/>
      <c r="AA2053" s="54"/>
    </row>
    <row r="2054" spans="1:27">
      <c r="A2054" s="53">
        <v>2120</v>
      </c>
      <c r="C2054" s="53">
        <f t="shared" si="32"/>
        <v>0</v>
      </c>
      <c r="D2054" s="54"/>
      <c r="E2054" s="54"/>
      <c r="F2054" s="54"/>
      <c r="G2054" s="54"/>
      <c r="H2054" s="54"/>
      <c r="I2054" s="54"/>
      <c r="J2054" s="54"/>
      <c r="K2054" s="54"/>
      <c r="L2054" s="54"/>
      <c r="M2054" s="54"/>
      <c r="N2054" s="54"/>
      <c r="O2054" s="54"/>
      <c r="P2054" s="54"/>
      <c r="Q2054" s="54"/>
      <c r="R2054" s="54"/>
      <c r="S2054" s="54"/>
      <c r="T2054" s="54"/>
      <c r="U2054" s="54"/>
      <c r="V2054" s="54"/>
      <c r="W2054" s="54"/>
      <c r="X2054" s="54"/>
      <c r="Y2054" s="54"/>
      <c r="Z2054" s="54"/>
      <c r="AA2054" s="54"/>
    </row>
    <row r="2055" spans="1:27">
      <c r="A2055" s="53">
        <v>2121</v>
      </c>
      <c r="C2055" s="53">
        <f t="shared" si="32"/>
        <v>0</v>
      </c>
      <c r="D2055" s="54"/>
      <c r="E2055" s="54"/>
      <c r="F2055" s="54"/>
      <c r="G2055" s="54"/>
      <c r="H2055" s="54"/>
      <c r="I2055" s="54"/>
      <c r="J2055" s="54"/>
      <c r="K2055" s="54"/>
      <c r="L2055" s="54"/>
      <c r="M2055" s="54"/>
      <c r="N2055" s="54"/>
      <c r="O2055" s="54"/>
      <c r="P2055" s="54"/>
      <c r="Q2055" s="54"/>
      <c r="R2055" s="54"/>
      <c r="S2055" s="54"/>
      <c r="T2055" s="54"/>
      <c r="U2055" s="54"/>
      <c r="V2055" s="54"/>
      <c r="W2055" s="54"/>
      <c r="X2055" s="54"/>
      <c r="Y2055" s="54"/>
      <c r="Z2055" s="54"/>
      <c r="AA2055" s="54"/>
    </row>
    <row r="2056" spans="1:27">
      <c r="A2056" s="53">
        <v>2122</v>
      </c>
      <c r="C2056" s="53">
        <f t="shared" si="32"/>
        <v>0</v>
      </c>
      <c r="D2056" s="54"/>
      <c r="E2056" s="54"/>
      <c r="F2056" s="54"/>
      <c r="G2056" s="54"/>
      <c r="H2056" s="54"/>
      <c r="I2056" s="54"/>
      <c r="J2056" s="54"/>
      <c r="K2056" s="54"/>
      <c r="L2056" s="54"/>
      <c r="M2056" s="54"/>
      <c r="N2056" s="54"/>
      <c r="O2056" s="54"/>
      <c r="P2056" s="54"/>
      <c r="Q2056" s="54"/>
      <c r="R2056" s="54"/>
      <c r="S2056" s="54"/>
      <c r="T2056" s="54"/>
      <c r="U2056" s="54"/>
      <c r="V2056" s="54"/>
      <c r="W2056" s="54"/>
      <c r="X2056" s="54"/>
      <c r="Y2056" s="54"/>
      <c r="Z2056" s="54"/>
      <c r="AA2056" s="54"/>
    </row>
    <row r="2057" spans="1:27">
      <c r="A2057" s="53">
        <v>2123</v>
      </c>
      <c r="C2057" s="53">
        <f t="shared" si="32"/>
        <v>0</v>
      </c>
      <c r="D2057" s="54"/>
      <c r="E2057" s="54"/>
      <c r="F2057" s="54"/>
      <c r="G2057" s="54"/>
      <c r="H2057" s="54"/>
      <c r="I2057" s="54"/>
      <c r="J2057" s="54"/>
      <c r="K2057" s="54"/>
      <c r="L2057" s="54"/>
      <c r="M2057" s="54"/>
      <c r="N2057" s="54"/>
      <c r="O2057" s="54"/>
      <c r="P2057" s="54"/>
      <c r="Q2057" s="54"/>
      <c r="R2057" s="54"/>
      <c r="S2057" s="54"/>
      <c r="T2057" s="54"/>
      <c r="U2057" s="54"/>
      <c r="V2057" s="54"/>
      <c r="W2057" s="54"/>
      <c r="X2057" s="54"/>
      <c r="Y2057" s="54"/>
      <c r="Z2057" s="54"/>
      <c r="AA2057" s="54"/>
    </row>
    <row r="2058" spans="1:27">
      <c r="A2058" s="53">
        <v>2124</v>
      </c>
      <c r="C2058" s="53">
        <f t="shared" si="32"/>
        <v>0</v>
      </c>
      <c r="D2058" s="54"/>
      <c r="E2058" s="54"/>
      <c r="F2058" s="54"/>
      <c r="G2058" s="54"/>
      <c r="H2058" s="54"/>
      <c r="I2058" s="54"/>
      <c r="J2058" s="54"/>
      <c r="K2058" s="54"/>
      <c r="L2058" s="54"/>
      <c r="M2058" s="54"/>
      <c r="N2058" s="54"/>
      <c r="O2058" s="54"/>
      <c r="P2058" s="54"/>
      <c r="Q2058" s="54"/>
      <c r="R2058" s="54"/>
      <c r="S2058" s="54"/>
      <c r="T2058" s="54"/>
      <c r="U2058" s="54"/>
      <c r="V2058" s="54"/>
      <c r="W2058" s="54"/>
      <c r="X2058" s="54"/>
      <c r="Y2058" s="54"/>
      <c r="Z2058" s="54"/>
      <c r="AA2058" s="54"/>
    </row>
    <row r="2059" spans="1:27">
      <c r="A2059" s="53">
        <v>2125</v>
      </c>
      <c r="C2059" s="53">
        <f t="shared" si="32"/>
        <v>0</v>
      </c>
      <c r="D2059" s="54"/>
      <c r="E2059" s="54"/>
      <c r="F2059" s="54"/>
      <c r="G2059" s="54"/>
      <c r="H2059" s="54"/>
      <c r="I2059" s="54"/>
      <c r="J2059" s="54"/>
      <c r="K2059" s="54"/>
      <c r="L2059" s="54"/>
      <c r="M2059" s="54"/>
      <c r="N2059" s="54"/>
      <c r="O2059" s="54"/>
      <c r="P2059" s="54"/>
      <c r="Q2059" s="54"/>
      <c r="R2059" s="54"/>
      <c r="S2059" s="54"/>
      <c r="T2059" s="54"/>
      <c r="U2059" s="54"/>
      <c r="V2059" s="54"/>
      <c r="W2059" s="54"/>
      <c r="X2059" s="54"/>
      <c r="Y2059" s="54"/>
      <c r="Z2059" s="54"/>
      <c r="AA2059" s="54"/>
    </row>
    <row r="2060" spans="1:27">
      <c r="A2060" s="53">
        <v>2126</v>
      </c>
      <c r="C2060" s="53">
        <f t="shared" si="32"/>
        <v>0</v>
      </c>
      <c r="D2060" s="54"/>
      <c r="E2060" s="54"/>
      <c r="F2060" s="54"/>
      <c r="G2060" s="54"/>
      <c r="H2060" s="54"/>
      <c r="I2060" s="54"/>
      <c r="J2060" s="54"/>
      <c r="K2060" s="54"/>
      <c r="L2060" s="54"/>
      <c r="M2060" s="54"/>
      <c r="N2060" s="54"/>
      <c r="O2060" s="54"/>
      <c r="P2060" s="54"/>
      <c r="Q2060" s="54"/>
      <c r="R2060" s="54"/>
      <c r="S2060" s="54"/>
      <c r="T2060" s="54"/>
      <c r="U2060" s="54"/>
      <c r="V2060" s="54"/>
      <c r="W2060" s="54"/>
      <c r="X2060" s="54"/>
      <c r="Y2060" s="54"/>
      <c r="Z2060" s="54"/>
      <c r="AA2060" s="54"/>
    </row>
    <row r="2061" spans="1:27">
      <c r="A2061" s="53">
        <v>2127</v>
      </c>
      <c r="C2061" s="53">
        <f t="shared" si="32"/>
        <v>0</v>
      </c>
      <c r="D2061" s="54"/>
      <c r="E2061" s="54"/>
      <c r="F2061" s="54"/>
      <c r="G2061" s="54"/>
      <c r="H2061" s="54"/>
      <c r="I2061" s="54"/>
      <c r="J2061" s="54"/>
      <c r="K2061" s="54"/>
      <c r="L2061" s="54"/>
      <c r="M2061" s="54"/>
      <c r="N2061" s="54"/>
      <c r="O2061" s="54"/>
      <c r="P2061" s="54"/>
      <c r="Q2061" s="54"/>
      <c r="R2061" s="54"/>
      <c r="S2061" s="54"/>
      <c r="T2061" s="54"/>
      <c r="U2061" s="54"/>
      <c r="V2061" s="54"/>
      <c r="W2061" s="54"/>
      <c r="X2061" s="54"/>
      <c r="Y2061" s="54"/>
      <c r="Z2061" s="54"/>
      <c r="AA2061" s="54"/>
    </row>
    <row r="2062" spans="1:27">
      <c r="A2062" s="53">
        <v>2128</v>
      </c>
      <c r="C2062" s="53">
        <f t="shared" si="32"/>
        <v>0</v>
      </c>
      <c r="D2062" s="54"/>
      <c r="E2062" s="54"/>
      <c r="F2062" s="54"/>
      <c r="G2062" s="54"/>
      <c r="H2062" s="54"/>
      <c r="I2062" s="54"/>
      <c r="J2062" s="54"/>
      <c r="K2062" s="54"/>
      <c r="L2062" s="54"/>
      <c r="M2062" s="54"/>
      <c r="N2062" s="54"/>
      <c r="O2062" s="54"/>
      <c r="P2062" s="54"/>
      <c r="Q2062" s="54"/>
      <c r="R2062" s="54"/>
      <c r="S2062" s="54"/>
      <c r="T2062" s="54"/>
      <c r="U2062" s="54"/>
      <c r="V2062" s="54"/>
      <c r="W2062" s="54"/>
      <c r="X2062" s="54"/>
      <c r="Y2062" s="54"/>
      <c r="Z2062" s="54"/>
      <c r="AA2062" s="54"/>
    </row>
    <row r="2063" spans="1:27">
      <c r="A2063" s="53">
        <v>2129</v>
      </c>
      <c r="C2063" s="53">
        <f t="shared" si="32"/>
        <v>0</v>
      </c>
      <c r="D2063" s="54"/>
      <c r="E2063" s="54"/>
      <c r="F2063" s="54"/>
      <c r="G2063" s="54"/>
      <c r="H2063" s="54"/>
      <c r="I2063" s="54"/>
      <c r="J2063" s="54"/>
      <c r="K2063" s="54"/>
      <c r="L2063" s="54"/>
      <c r="M2063" s="54"/>
      <c r="N2063" s="54"/>
      <c r="O2063" s="54"/>
      <c r="P2063" s="54"/>
      <c r="Q2063" s="54"/>
      <c r="R2063" s="54"/>
      <c r="S2063" s="54"/>
      <c r="T2063" s="54"/>
      <c r="U2063" s="54"/>
      <c r="V2063" s="54"/>
      <c r="W2063" s="54"/>
      <c r="X2063" s="54"/>
      <c r="Y2063" s="54"/>
      <c r="Z2063" s="54"/>
      <c r="AA2063" s="54"/>
    </row>
    <row r="2064" spans="1:27">
      <c r="A2064" s="53">
        <v>2130</v>
      </c>
      <c r="C2064" s="53">
        <f t="shared" si="32"/>
        <v>0</v>
      </c>
      <c r="D2064" s="54"/>
      <c r="E2064" s="54"/>
      <c r="F2064" s="54"/>
      <c r="G2064" s="54"/>
      <c r="H2064" s="54"/>
      <c r="I2064" s="54"/>
      <c r="J2064" s="54"/>
      <c r="K2064" s="54"/>
      <c r="L2064" s="54"/>
      <c r="M2064" s="54"/>
      <c r="N2064" s="54"/>
      <c r="O2064" s="54"/>
      <c r="P2064" s="54"/>
      <c r="Q2064" s="54"/>
      <c r="R2064" s="54"/>
      <c r="S2064" s="54"/>
      <c r="T2064" s="54"/>
      <c r="U2064" s="54"/>
      <c r="V2064" s="54"/>
      <c r="W2064" s="54"/>
      <c r="X2064" s="54"/>
      <c r="Y2064" s="54"/>
      <c r="Z2064" s="54"/>
      <c r="AA2064" s="54"/>
    </row>
    <row r="2065" spans="1:27">
      <c r="A2065" s="53">
        <v>2131</v>
      </c>
      <c r="C2065" s="53">
        <f t="shared" si="32"/>
        <v>0</v>
      </c>
      <c r="D2065" s="54"/>
      <c r="E2065" s="54"/>
      <c r="F2065" s="54"/>
      <c r="G2065" s="54"/>
      <c r="H2065" s="54"/>
      <c r="I2065" s="54"/>
      <c r="J2065" s="54"/>
      <c r="K2065" s="54"/>
      <c r="L2065" s="54"/>
      <c r="M2065" s="54"/>
      <c r="N2065" s="54"/>
      <c r="O2065" s="54"/>
      <c r="P2065" s="54"/>
      <c r="Q2065" s="54"/>
      <c r="R2065" s="54"/>
      <c r="S2065" s="54"/>
      <c r="T2065" s="54"/>
      <c r="U2065" s="54"/>
      <c r="V2065" s="54"/>
      <c r="W2065" s="54"/>
      <c r="X2065" s="54"/>
      <c r="Y2065" s="54"/>
      <c r="Z2065" s="54"/>
      <c r="AA2065" s="54"/>
    </row>
    <row r="2066" spans="1:27">
      <c r="A2066" s="53">
        <v>2132</v>
      </c>
      <c r="C2066" s="53">
        <f t="shared" si="32"/>
        <v>0</v>
      </c>
      <c r="D2066" s="54"/>
      <c r="E2066" s="54"/>
      <c r="F2066" s="54"/>
      <c r="G2066" s="54"/>
      <c r="H2066" s="54"/>
      <c r="I2066" s="54"/>
      <c r="J2066" s="54"/>
      <c r="K2066" s="54"/>
      <c r="L2066" s="54"/>
      <c r="M2066" s="54"/>
      <c r="N2066" s="54"/>
      <c r="O2066" s="54"/>
      <c r="P2066" s="54"/>
      <c r="Q2066" s="54"/>
      <c r="R2066" s="54"/>
      <c r="S2066" s="54"/>
      <c r="T2066" s="54"/>
      <c r="U2066" s="54"/>
      <c r="V2066" s="54"/>
      <c r="W2066" s="54"/>
      <c r="X2066" s="54"/>
      <c r="Y2066" s="54"/>
      <c r="Z2066" s="54"/>
      <c r="AA2066" s="54"/>
    </row>
    <row r="2067" spans="1:27">
      <c r="A2067" s="53">
        <v>2133</v>
      </c>
      <c r="C2067" s="53">
        <f t="shared" si="32"/>
        <v>0</v>
      </c>
      <c r="D2067" s="54"/>
      <c r="E2067" s="54"/>
      <c r="F2067" s="54"/>
      <c r="G2067" s="54"/>
      <c r="H2067" s="54"/>
      <c r="I2067" s="54"/>
      <c r="J2067" s="54"/>
      <c r="K2067" s="54"/>
      <c r="L2067" s="54"/>
      <c r="M2067" s="54"/>
      <c r="N2067" s="54"/>
      <c r="O2067" s="54"/>
      <c r="P2067" s="54"/>
      <c r="Q2067" s="54"/>
      <c r="R2067" s="54"/>
      <c r="S2067" s="54"/>
      <c r="T2067" s="54"/>
      <c r="U2067" s="54"/>
      <c r="V2067" s="54"/>
      <c r="W2067" s="54"/>
      <c r="X2067" s="54"/>
      <c r="Y2067" s="54"/>
      <c r="Z2067" s="54"/>
      <c r="AA2067" s="54"/>
    </row>
    <row r="2068" spans="1:27">
      <c r="A2068" s="53">
        <v>2134</v>
      </c>
      <c r="C2068" s="53">
        <f t="shared" si="32"/>
        <v>0</v>
      </c>
      <c r="D2068" s="54"/>
      <c r="E2068" s="54"/>
      <c r="F2068" s="54"/>
      <c r="G2068" s="54"/>
      <c r="H2068" s="54"/>
      <c r="I2068" s="54"/>
      <c r="J2068" s="54"/>
      <c r="K2068" s="54"/>
      <c r="L2068" s="54"/>
      <c r="M2068" s="54"/>
      <c r="N2068" s="54"/>
      <c r="O2068" s="54"/>
      <c r="P2068" s="54"/>
      <c r="Q2068" s="54"/>
      <c r="R2068" s="54"/>
      <c r="S2068" s="54"/>
      <c r="T2068" s="54"/>
      <c r="U2068" s="54"/>
      <c r="V2068" s="54"/>
      <c r="W2068" s="54"/>
      <c r="X2068" s="54"/>
      <c r="Y2068" s="54"/>
      <c r="Z2068" s="54"/>
      <c r="AA2068" s="54"/>
    </row>
    <row r="2069" spans="1:27">
      <c r="A2069" s="53">
        <v>2135</v>
      </c>
      <c r="C2069" s="53">
        <f t="shared" si="32"/>
        <v>0</v>
      </c>
      <c r="D2069" s="54"/>
      <c r="E2069" s="54"/>
      <c r="F2069" s="54"/>
      <c r="G2069" s="54"/>
      <c r="H2069" s="54"/>
      <c r="I2069" s="54"/>
      <c r="J2069" s="54"/>
      <c r="K2069" s="54"/>
      <c r="L2069" s="54"/>
      <c r="M2069" s="54"/>
      <c r="N2069" s="54"/>
      <c r="O2069" s="54"/>
      <c r="P2069" s="54"/>
      <c r="Q2069" s="54"/>
      <c r="R2069" s="54"/>
      <c r="S2069" s="54"/>
      <c r="T2069" s="54"/>
      <c r="U2069" s="54"/>
      <c r="V2069" s="54"/>
      <c r="W2069" s="54"/>
      <c r="X2069" s="54"/>
      <c r="Y2069" s="54"/>
      <c r="Z2069" s="54"/>
      <c r="AA2069" s="54"/>
    </row>
    <row r="2070" spans="1:27">
      <c r="A2070" s="53">
        <v>2136</v>
      </c>
      <c r="C2070" s="53">
        <f t="shared" si="32"/>
        <v>0</v>
      </c>
      <c r="D2070" s="54"/>
      <c r="E2070" s="54"/>
      <c r="F2070" s="54"/>
      <c r="G2070" s="54"/>
      <c r="H2070" s="54"/>
      <c r="I2070" s="54"/>
      <c r="J2070" s="54"/>
      <c r="K2070" s="54"/>
      <c r="L2070" s="54"/>
      <c r="M2070" s="54"/>
      <c r="N2070" s="54"/>
      <c r="O2070" s="54"/>
      <c r="P2070" s="54"/>
      <c r="Q2070" s="54"/>
      <c r="R2070" s="54"/>
      <c r="S2070" s="54"/>
      <c r="T2070" s="54"/>
      <c r="U2070" s="54"/>
      <c r="V2070" s="54"/>
      <c r="W2070" s="54"/>
      <c r="X2070" s="54"/>
      <c r="Y2070" s="54"/>
      <c r="Z2070" s="54"/>
      <c r="AA2070" s="54"/>
    </row>
    <row r="2071" spans="1:27">
      <c r="A2071" s="53">
        <v>2137</v>
      </c>
      <c r="C2071" s="53">
        <f t="shared" si="32"/>
        <v>0</v>
      </c>
      <c r="D2071" s="54"/>
      <c r="E2071" s="54"/>
      <c r="F2071" s="54"/>
      <c r="G2071" s="54"/>
      <c r="H2071" s="54"/>
      <c r="I2071" s="54"/>
      <c r="J2071" s="54"/>
      <c r="K2071" s="54"/>
      <c r="L2071" s="54"/>
      <c r="M2071" s="54"/>
      <c r="N2071" s="54"/>
      <c r="O2071" s="54"/>
      <c r="P2071" s="54"/>
      <c r="Q2071" s="54"/>
      <c r="R2071" s="54"/>
      <c r="S2071" s="54"/>
      <c r="T2071" s="54"/>
      <c r="U2071" s="54"/>
      <c r="V2071" s="54"/>
      <c r="W2071" s="54"/>
      <c r="X2071" s="54"/>
      <c r="Y2071" s="54"/>
      <c r="Z2071" s="54"/>
      <c r="AA2071" s="54"/>
    </row>
    <row r="2072" spans="1:27">
      <c r="A2072" s="53">
        <v>2138</v>
      </c>
      <c r="C2072" s="53">
        <f t="shared" si="32"/>
        <v>0</v>
      </c>
      <c r="D2072" s="54"/>
      <c r="E2072" s="54"/>
      <c r="F2072" s="54"/>
      <c r="G2072" s="54"/>
      <c r="H2072" s="54"/>
      <c r="I2072" s="54"/>
      <c r="J2072" s="54"/>
      <c r="K2072" s="54"/>
      <c r="L2072" s="54"/>
      <c r="M2072" s="54"/>
      <c r="N2072" s="54"/>
      <c r="O2072" s="54"/>
      <c r="P2072" s="54"/>
      <c r="Q2072" s="54"/>
      <c r="R2072" s="54"/>
      <c r="S2072" s="54"/>
      <c r="T2072" s="54"/>
      <c r="U2072" s="54"/>
      <c r="V2072" s="54"/>
      <c r="W2072" s="54"/>
      <c r="X2072" s="54"/>
      <c r="Y2072" s="54"/>
      <c r="Z2072" s="54"/>
      <c r="AA2072" s="54"/>
    </row>
    <row r="2073" spans="1:27">
      <c r="A2073" s="53">
        <v>2139</v>
      </c>
      <c r="C2073" s="53">
        <f t="shared" si="32"/>
        <v>0</v>
      </c>
      <c r="D2073" s="54"/>
      <c r="E2073" s="54"/>
      <c r="F2073" s="54"/>
      <c r="G2073" s="54"/>
      <c r="H2073" s="54"/>
      <c r="I2073" s="54"/>
      <c r="J2073" s="54"/>
      <c r="K2073" s="54"/>
      <c r="L2073" s="54"/>
      <c r="M2073" s="54"/>
      <c r="N2073" s="54"/>
      <c r="O2073" s="54"/>
      <c r="P2073" s="54"/>
      <c r="Q2073" s="54"/>
      <c r="R2073" s="54"/>
      <c r="S2073" s="54"/>
      <c r="T2073" s="54"/>
      <c r="U2073" s="54"/>
      <c r="V2073" s="54"/>
      <c r="W2073" s="54"/>
      <c r="X2073" s="54"/>
      <c r="Y2073" s="54"/>
      <c r="Z2073" s="54"/>
      <c r="AA2073" s="54"/>
    </row>
    <row r="2074" spans="1:27">
      <c r="A2074" s="53">
        <v>2140</v>
      </c>
      <c r="C2074" s="53">
        <f t="shared" si="32"/>
        <v>0</v>
      </c>
      <c r="D2074" s="54"/>
      <c r="E2074" s="54"/>
      <c r="F2074" s="54"/>
      <c r="G2074" s="54"/>
      <c r="H2074" s="54"/>
      <c r="I2074" s="54"/>
      <c r="J2074" s="54"/>
      <c r="K2074" s="54"/>
      <c r="L2074" s="54"/>
      <c r="M2074" s="54"/>
      <c r="N2074" s="54"/>
      <c r="O2074" s="54"/>
      <c r="P2074" s="54"/>
      <c r="Q2074" s="54"/>
      <c r="R2074" s="54"/>
      <c r="S2074" s="54"/>
      <c r="T2074" s="54"/>
      <c r="U2074" s="54"/>
      <c r="V2074" s="54"/>
      <c r="W2074" s="54"/>
      <c r="X2074" s="54"/>
      <c r="Y2074" s="54"/>
      <c r="Z2074" s="54"/>
      <c r="AA2074" s="54"/>
    </row>
    <row r="2075" spans="1:27">
      <c r="A2075" s="53">
        <v>2141</v>
      </c>
      <c r="C2075" s="53">
        <f t="shared" si="32"/>
        <v>0</v>
      </c>
      <c r="D2075" s="54"/>
      <c r="E2075" s="54"/>
      <c r="F2075" s="54"/>
      <c r="G2075" s="54"/>
      <c r="H2075" s="54"/>
      <c r="I2075" s="54"/>
      <c r="J2075" s="54"/>
      <c r="K2075" s="54"/>
      <c r="L2075" s="54"/>
      <c r="M2075" s="54"/>
      <c r="N2075" s="54"/>
      <c r="O2075" s="54"/>
      <c r="P2075" s="54"/>
      <c r="Q2075" s="54"/>
      <c r="R2075" s="54"/>
      <c r="S2075" s="54"/>
      <c r="T2075" s="54"/>
      <c r="U2075" s="54"/>
      <c r="V2075" s="54"/>
      <c r="W2075" s="54"/>
      <c r="X2075" s="54"/>
      <c r="Y2075" s="54"/>
      <c r="Z2075" s="54"/>
      <c r="AA2075" s="54"/>
    </row>
    <row r="2076" spans="1:27">
      <c r="A2076" s="53">
        <v>2142</v>
      </c>
      <c r="C2076" s="53">
        <f t="shared" si="32"/>
        <v>0</v>
      </c>
      <c r="D2076" s="54"/>
      <c r="E2076" s="54"/>
      <c r="F2076" s="54"/>
      <c r="G2076" s="54"/>
      <c r="H2076" s="54"/>
      <c r="I2076" s="54"/>
      <c r="J2076" s="54"/>
      <c r="K2076" s="54"/>
      <c r="L2076" s="54"/>
      <c r="M2076" s="54"/>
      <c r="N2076" s="54"/>
      <c r="O2076" s="54"/>
      <c r="P2076" s="54"/>
      <c r="Q2076" s="54"/>
      <c r="R2076" s="54"/>
      <c r="S2076" s="54"/>
      <c r="T2076" s="54"/>
      <c r="U2076" s="54"/>
      <c r="V2076" s="54"/>
      <c r="W2076" s="54"/>
      <c r="X2076" s="54"/>
      <c r="Y2076" s="54"/>
      <c r="Z2076" s="54"/>
      <c r="AA2076" s="54"/>
    </row>
    <row r="2077" spans="1:27">
      <c r="A2077" s="53">
        <v>2143</v>
      </c>
      <c r="C2077" s="53">
        <f t="shared" si="32"/>
        <v>0</v>
      </c>
      <c r="D2077" s="54"/>
      <c r="E2077" s="54"/>
      <c r="F2077" s="54"/>
      <c r="G2077" s="54"/>
      <c r="H2077" s="54"/>
      <c r="I2077" s="54"/>
      <c r="J2077" s="54"/>
      <c r="K2077" s="54"/>
      <c r="L2077" s="54"/>
      <c r="M2077" s="54"/>
      <c r="N2077" s="54"/>
      <c r="O2077" s="54"/>
      <c r="P2077" s="54"/>
      <c r="Q2077" s="54"/>
      <c r="R2077" s="54"/>
      <c r="S2077" s="54"/>
      <c r="T2077" s="54"/>
      <c r="U2077" s="54"/>
      <c r="V2077" s="54"/>
      <c r="W2077" s="54"/>
      <c r="X2077" s="54"/>
      <c r="Y2077" s="54"/>
      <c r="Z2077" s="54"/>
      <c r="AA2077" s="54"/>
    </row>
    <row r="2078" spans="1:27">
      <c r="A2078" s="53">
        <v>2144</v>
      </c>
      <c r="C2078" s="53">
        <f t="shared" si="32"/>
        <v>0</v>
      </c>
      <c r="D2078" s="54"/>
      <c r="E2078" s="54"/>
      <c r="F2078" s="54"/>
      <c r="G2078" s="54"/>
      <c r="H2078" s="54"/>
      <c r="I2078" s="54"/>
      <c r="J2078" s="54"/>
      <c r="K2078" s="54"/>
      <c r="L2078" s="54"/>
      <c r="M2078" s="54"/>
      <c r="N2078" s="54"/>
      <c r="O2078" s="54"/>
      <c r="P2078" s="54"/>
      <c r="Q2078" s="54"/>
      <c r="R2078" s="54"/>
      <c r="S2078" s="54"/>
      <c r="T2078" s="54"/>
      <c r="U2078" s="54"/>
      <c r="V2078" s="54"/>
      <c r="W2078" s="54"/>
      <c r="X2078" s="54"/>
      <c r="Y2078" s="54"/>
      <c r="Z2078" s="54"/>
      <c r="AA2078" s="54"/>
    </row>
    <row r="2079" spans="1:27">
      <c r="A2079" s="53">
        <v>2145</v>
      </c>
      <c r="C2079" s="53">
        <f t="shared" si="32"/>
        <v>0</v>
      </c>
      <c r="D2079" s="54"/>
      <c r="E2079" s="54"/>
      <c r="F2079" s="54"/>
      <c r="G2079" s="54"/>
      <c r="H2079" s="54"/>
      <c r="I2079" s="54"/>
      <c r="J2079" s="54"/>
      <c r="K2079" s="54"/>
      <c r="L2079" s="54"/>
      <c r="M2079" s="54"/>
      <c r="N2079" s="54"/>
      <c r="O2079" s="54"/>
      <c r="P2079" s="54"/>
      <c r="Q2079" s="54"/>
      <c r="R2079" s="54"/>
      <c r="S2079" s="54"/>
      <c r="T2079" s="54"/>
      <c r="U2079" s="54"/>
      <c r="V2079" s="54"/>
      <c r="W2079" s="54"/>
      <c r="X2079" s="54"/>
      <c r="Y2079" s="54"/>
      <c r="Z2079" s="54"/>
      <c r="AA2079" s="54"/>
    </row>
    <row r="2080" spans="1:27">
      <c r="A2080" s="53">
        <v>2146</v>
      </c>
      <c r="C2080" s="53">
        <f t="shared" si="32"/>
        <v>0</v>
      </c>
      <c r="D2080" s="54"/>
      <c r="E2080" s="54"/>
      <c r="F2080" s="54"/>
      <c r="G2080" s="54"/>
      <c r="H2080" s="54"/>
      <c r="I2080" s="54"/>
      <c r="J2080" s="54"/>
      <c r="K2080" s="54"/>
      <c r="L2080" s="54"/>
      <c r="M2080" s="54"/>
      <c r="N2080" s="54"/>
      <c r="O2080" s="54"/>
      <c r="P2080" s="54"/>
      <c r="Q2080" s="54"/>
      <c r="R2080" s="54"/>
      <c r="S2080" s="54"/>
      <c r="T2080" s="54"/>
      <c r="U2080" s="54"/>
      <c r="V2080" s="54"/>
      <c r="W2080" s="54"/>
      <c r="X2080" s="54"/>
      <c r="Y2080" s="54"/>
      <c r="Z2080" s="54"/>
      <c r="AA2080" s="54"/>
    </row>
    <row r="2081" spans="1:27">
      <c r="A2081" s="53">
        <v>2147</v>
      </c>
      <c r="C2081" s="53">
        <f t="shared" si="32"/>
        <v>0</v>
      </c>
      <c r="D2081" s="54"/>
      <c r="E2081" s="54"/>
      <c r="F2081" s="54"/>
      <c r="G2081" s="54"/>
      <c r="H2081" s="54"/>
      <c r="I2081" s="54"/>
      <c r="J2081" s="54"/>
      <c r="K2081" s="54"/>
      <c r="L2081" s="54"/>
      <c r="M2081" s="54"/>
      <c r="N2081" s="54"/>
      <c r="O2081" s="54"/>
      <c r="P2081" s="54"/>
      <c r="Q2081" s="54"/>
      <c r="R2081" s="54"/>
      <c r="S2081" s="54"/>
      <c r="T2081" s="54"/>
      <c r="U2081" s="54"/>
      <c r="V2081" s="54"/>
      <c r="W2081" s="54"/>
      <c r="X2081" s="54"/>
      <c r="Y2081" s="54"/>
      <c r="Z2081" s="54"/>
      <c r="AA2081" s="54"/>
    </row>
    <row r="2082" spans="1:27">
      <c r="A2082" s="53">
        <v>2148</v>
      </c>
      <c r="C2082" s="53">
        <f t="shared" si="32"/>
        <v>0</v>
      </c>
      <c r="D2082" s="54"/>
      <c r="E2082" s="54"/>
      <c r="F2082" s="54"/>
      <c r="G2082" s="54"/>
      <c r="H2082" s="54"/>
      <c r="I2082" s="54"/>
      <c r="J2082" s="54"/>
      <c r="K2082" s="54"/>
      <c r="L2082" s="54"/>
      <c r="M2082" s="54"/>
      <c r="N2082" s="54"/>
      <c r="O2082" s="54"/>
      <c r="P2082" s="54"/>
      <c r="Q2082" s="54"/>
      <c r="R2082" s="54"/>
      <c r="S2082" s="54"/>
      <c r="T2082" s="54"/>
      <c r="U2082" s="54"/>
      <c r="V2082" s="54"/>
      <c r="W2082" s="54"/>
      <c r="X2082" s="54"/>
      <c r="Y2082" s="54"/>
      <c r="Z2082" s="54"/>
      <c r="AA2082" s="54"/>
    </row>
    <row r="2083" spans="1:27">
      <c r="A2083" s="53">
        <v>2149</v>
      </c>
      <c r="C2083" s="53">
        <f t="shared" si="32"/>
        <v>0</v>
      </c>
      <c r="D2083" s="54"/>
      <c r="E2083" s="54"/>
      <c r="F2083" s="54"/>
      <c r="G2083" s="54"/>
      <c r="H2083" s="54"/>
      <c r="I2083" s="54"/>
      <c r="J2083" s="54"/>
      <c r="K2083" s="54"/>
      <c r="L2083" s="54"/>
      <c r="M2083" s="54"/>
      <c r="N2083" s="54"/>
      <c r="O2083" s="54"/>
      <c r="P2083" s="54"/>
      <c r="Q2083" s="54"/>
      <c r="R2083" s="54"/>
      <c r="S2083" s="54"/>
      <c r="T2083" s="54"/>
      <c r="U2083" s="54"/>
      <c r="V2083" s="54"/>
      <c r="W2083" s="54"/>
      <c r="X2083" s="54"/>
      <c r="Y2083" s="54"/>
      <c r="Z2083" s="54"/>
      <c r="AA2083" s="54"/>
    </row>
    <row r="2084" spans="1:27">
      <c r="A2084" s="53">
        <v>2150</v>
      </c>
      <c r="C2084" s="53">
        <f t="shared" si="32"/>
        <v>0</v>
      </c>
      <c r="D2084" s="54"/>
      <c r="E2084" s="54"/>
      <c r="F2084" s="54"/>
      <c r="G2084" s="54"/>
      <c r="H2084" s="54"/>
      <c r="I2084" s="54"/>
      <c r="J2084" s="54"/>
      <c r="K2084" s="54"/>
      <c r="L2084" s="54"/>
      <c r="M2084" s="54"/>
      <c r="N2084" s="54"/>
      <c r="O2084" s="54"/>
      <c r="P2084" s="54"/>
      <c r="Q2084" s="54"/>
      <c r="R2084" s="54"/>
      <c r="S2084" s="54"/>
      <c r="T2084" s="54"/>
      <c r="U2084" s="54"/>
      <c r="V2084" s="54"/>
      <c r="W2084" s="54"/>
      <c r="X2084" s="54"/>
      <c r="Y2084" s="54"/>
      <c r="Z2084" s="54"/>
      <c r="AA2084" s="54"/>
    </row>
    <row r="2085" spans="1:27">
      <c r="A2085" s="53">
        <v>2151</v>
      </c>
      <c r="C2085" s="53">
        <f t="shared" si="32"/>
        <v>0</v>
      </c>
      <c r="D2085" s="54"/>
      <c r="E2085" s="54"/>
      <c r="F2085" s="54"/>
      <c r="G2085" s="54"/>
      <c r="H2085" s="54"/>
      <c r="I2085" s="54"/>
      <c r="J2085" s="54"/>
      <c r="K2085" s="54"/>
      <c r="L2085" s="54"/>
      <c r="M2085" s="54"/>
      <c r="N2085" s="54"/>
      <c r="O2085" s="54"/>
      <c r="P2085" s="54"/>
      <c r="Q2085" s="54"/>
      <c r="R2085" s="54"/>
      <c r="S2085" s="54"/>
      <c r="T2085" s="54"/>
      <c r="U2085" s="54"/>
      <c r="V2085" s="54"/>
      <c r="W2085" s="54"/>
      <c r="X2085" s="54"/>
      <c r="Y2085" s="54"/>
      <c r="Z2085" s="54"/>
      <c r="AA2085" s="54"/>
    </row>
    <row r="2086" spans="1:27">
      <c r="A2086" s="53">
        <v>2152</v>
      </c>
      <c r="C2086" s="53">
        <f t="shared" si="32"/>
        <v>0</v>
      </c>
      <c r="D2086" s="54"/>
      <c r="E2086" s="54"/>
      <c r="F2086" s="54"/>
      <c r="G2086" s="54"/>
      <c r="H2086" s="54"/>
      <c r="I2086" s="54"/>
      <c r="J2086" s="54"/>
      <c r="K2086" s="54"/>
      <c r="L2086" s="54"/>
      <c r="M2086" s="54"/>
      <c r="N2086" s="54"/>
      <c r="O2086" s="54"/>
      <c r="P2086" s="54"/>
      <c r="Q2086" s="54"/>
      <c r="R2086" s="54"/>
      <c r="S2086" s="54"/>
      <c r="T2086" s="54"/>
      <c r="U2086" s="54"/>
      <c r="V2086" s="54"/>
      <c r="W2086" s="54"/>
      <c r="X2086" s="54"/>
      <c r="Y2086" s="54"/>
      <c r="Z2086" s="54"/>
      <c r="AA2086" s="54"/>
    </row>
    <row r="2087" spans="1:27">
      <c r="A2087" s="53">
        <v>2153</v>
      </c>
      <c r="C2087" s="53">
        <f t="shared" si="32"/>
        <v>0</v>
      </c>
      <c r="D2087" s="54"/>
      <c r="E2087" s="54"/>
      <c r="F2087" s="54"/>
      <c r="G2087" s="54"/>
      <c r="H2087" s="54"/>
      <c r="I2087" s="54"/>
      <c r="J2087" s="54"/>
      <c r="K2087" s="54"/>
      <c r="L2087" s="54"/>
      <c r="M2087" s="54"/>
      <c r="N2087" s="54"/>
      <c r="O2087" s="54"/>
      <c r="P2087" s="54"/>
      <c r="Q2087" s="54"/>
      <c r="R2087" s="54"/>
      <c r="S2087" s="54"/>
      <c r="T2087" s="54"/>
      <c r="U2087" s="54"/>
      <c r="V2087" s="54"/>
      <c r="W2087" s="54"/>
      <c r="X2087" s="54"/>
      <c r="Y2087" s="54"/>
      <c r="Z2087" s="54"/>
      <c r="AA2087" s="54"/>
    </row>
    <row r="2088" spans="1:27">
      <c r="A2088" s="53">
        <v>2154</v>
      </c>
      <c r="C2088" s="53">
        <f t="shared" si="32"/>
        <v>0</v>
      </c>
      <c r="D2088" s="54"/>
      <c r="E2088" s="54"/>
      <c r="F2088" s="54"/>
      <c r="G2088" s="54"/>
      <c r="H2088" s="54"/>
      <c r="I2088" s="54"/>
      <c r="J2088" s="54"/>
      <c r="K2088" s="54"/>
      <c r="L2088" s="54"/>
      <c r="M2088" s="54"/>
      <c r="N2088" s="54"/>
      <c r="O2088" s="54"/>
      <c r="P2088" s="54"/>
      <c r="Q2088" s="54"/>
      <c r="R2088" s="54"/>
      <c r="S2088" s="54"/>
      <c r="T2088" s="54"/>
      <c r="U2088" s="54"/>
      <c r="V2088" s="54"/>
      <c r="W2088" s="54"/>
      <c r="X2088" s="54"/>
      <c r="Y2088" s="54"/>
      <c r="Z2088" s="54"/>
      <c r="AA2088" s="54"/>
    </row>
    <row r="2089" spans="1:27">
      <c r="A2089" s="53">
        <v>2155</v>
      </c>
      <c r="C2089" s="53">
        <f t="shared" si="32"/>
        <v>0</v>
      </c>
      <c r="D2089" s="54"/>
      <c r="E2089" s="54"/>
      <c r="F2089" s="54"/>
      <c r="G2089" s="54"/>
      <c r="H2089" s="54"/>
      <c r="I2089" s="54"/>
      <c r="J2089" s="54"/>
      <c r="K2089" s="54"/>
      <c r="L2089" s="54"/>
      <c r="M2089" s="54"/>
      <c r="N2089" s="54"/>
      <c r="O2089" s="54"/>
      <c r="P2089" s="54"/>
      <c r="Q2089" s="54"/>
      <c r="R2089" s="54"/>
      <c r="S2089" s="54"/>
      <c r="T2089" s="54"/>
      <c r="U2089" s="54"/>
      <c r="V2089" s="54"/>
      <c r="W2089" s="54"/>
      <c r="X2089" s="54"/>
      <c r="Y2089" s="54"/>
      <c r="Z2089" s="54"/>
      <c r="AA2089" s="54"/>
    </row>
    <row r="2090" spans="1:27">
      <c r="A2090" s="53">
        <v>2156</v>
      </c>
      <c r="C2090" s="53">
        <f t="shared" si="32"/>
        <v>0</v>
      </c>
      <c r="D2090" s="54"/>
      <c r="E2090" s="54"/>
      <c r="F2090" s="54"/>
      <c r="G2090" s="54"/>
      <c r="H2090" s="54"/>
      <c r="I2090" s="54"/>
      <c r="J2090" s="54"/>
      <c r="K2090" s="54"/>
      <c r="L2090" s="54"/>
      <c r="M2090" s="54"/>
      <c r="N2090" s="54"/>
      <c r="O2090" s="54"/>
      <c r="P2090" s="54"/>
      <c r="Q2090" s="54"/>
      <c r="R2090" s="54"/>
      <c r="S2090" s="54"/>
      <c r="T2090" s="54"/>
      <c r="U2090" s="54"/>
      <c r="V2090" s="54"/>
      <c r="W2090" s="54"/>
      <c r="X2090" s="54"/>
      <c r="Y2090" s="54"/>
      <c r="Z2090" s="54"/>
      <c r="AA2090" s="54"/>
    </row>
    <row r="2091" spans="1:27">
      <c r="A2091" s="53">
        <v>2157</v>
      </c>
      <c r="C2091" s="53">
        <f t="shared" si="32"/>
        <v>0</v>
      </c>
      <c r="D2091" s="54"/>
      <c r="E2091" s="54"/>
      <c r="F2091" s="54"/>
      <c r="G2091" s="54"/>
      <c r="H2091" s="54"/>
      <c r="I2091" s="54"/>
      <c r="J2091" s="54"/>
      <c r="K2091" s="54"/>
      <c r="L2091" s="54"/>
      <c r="M2091" s="54"/>
      <c r="N2091" s="54"/>
      <c r="O2091" s="54"/>
      <c r="P2091" s="54"/>
      <c r="Q2091" s="54"/>
      <c r="R2091" s="54"/>
      <c r="S2091" s="54"/>
      <c r="T2091" s="54"/>
      <c r="U2091" s="54"/>
      <c r="V2091" s="54"/>
      <c r="W2091" s="54"/>
      <c r="X2091" s="54"/>
      <c r="Y2091" s="54"/>
      <c r="Z2091" s="54"/>
      <c r="AA2091" s="54"/>
    </row>
    <row r="2092" spans="1:27">
      <c r="A2092" s="53">
        <v>2158</v>
      </c>
      <c r="C2092" s="53">
        <f t="shared" si="32"/>
        <v>0</v>
      </c>
      <c r="D2092" s="54"/>
      <c r="E2092" s="54"/>
      <c r="F2092" s="54"/>
      <c r="G2092" s="54"/>
      <c r="H2092" s="54"/>
      <c r="I2092" s="54"/>
      <c r="J2092" s="54"/>
      <c r="K2092" s="54"/>
      <c r="L2092" s="54"/>
      <c r="M2092" s="54"/>
      <c r="N2092" s="54"/>
      <c r="O2092" s="54"/>
      <c r="P2092" s="54"/>
      <c r="Q2092" s="54"/>
      <c r="R2092" s="54"/>
      <c r="S2092" s="54"/>
      <c r="T2092" s="54"/>
      <c r="U2092" s="54"/>
      <c r="V2092" s="54"/>
      <c r="W2092" s="54"/>
      <c r="X2092" s="54"/>
      <c r="Y2092" s="54"/>
      <c r="Z2092" s="54"/>
      <c r="AA2092" s="54"/>
    </row>
    <row r="2093" spans="1:27">
      <c r="A2093" s="53">
        <v>2159</v>
      </c>
      <c r="C2093" s="53">
        <f t="shared" si="32"/>
        <v>0</v>
      </c>
      <c r="D2093" s="54"/>
      <c r="E2093" s="54"/>
      <c r="F2093" s="54"/>
      <c r="G2093" s="54"/>
      <c r="H2093" s="54"/>
      <c r="I2093" s="54"/>
      <c r="J2093" s="54"/>
      <c r="K2093" s="54"/>
      <c r="L2093" s="54"/>
      <c r="M2093" s="54"/>
      <c r="N2093" s="54"/>
      <c r="O2093" s="54"/>
      <c r="P2093" s="54"/>
      <c r="Q2093" s="54"/>
      <c r="R2093" s="54"/>
      <c r="S2093" s="54"/>
      <c r="T2093" s="54"/>
      <c r="U2093" s="54"/>
      <c r="V2093" s="54"/>
      <c r="W2093" s="54"/>
      <c r="X2093" s="54"/>
      <c r="Y2093" s="54"/>
      <c r="Z2093" s="54"/>
      <c r="AA2093" s="54"/>
    </row>
    <row r="2094" spans="1:27">
      <c r="A2094" s="53">
        <v>2160</v>
      </c>
      <c r="C2094" s="53">
        <f t="shared" si="32"/>
        <v>0</v>
      </c>
      <c r="D2094" s="54"/>
      <c r="E2094" s="54"/>
      <c r="F2094" s="54"/>
      <c r="G2094" s="54"/>
      <c r="H2094" s="54"/>
      <c r="I2094" s="54"/>
      <c r="J2094" s="54"/>
      <c r="K2094" s="54"/>
      <c r="L2094" s="54"/>
      <c r="M2094" s="54"/>
      <c r="N2094" s="54"/>
      <c r="O2094" s="54"/>
      <c r="P2094" s="54"/>
      <c r="Q2094" s="54"/>
      <c r="R2094" s="54"/>
      <c r="S2094" s="54"/>
      <c r="T2094" s="54"/>
      <c r="U2094" s="54"/>
      <c r="V2094" s="54"/>
      <c r="W2094" s="54"/>
      <c r="X2094" s="54"/>
      <c r="Y2094" s="54"/>
      <c r="Z2094" s="54"/>
      <c r="AA2094" s="54"/>
    </row>
    <row r="2095" spans="1:27">
      <c r="A2095" s="53">
        <v>2161</v>
      </c>
      <c r="C2095" s="53">
        <f t="shared" si="32"/>
        <v>0</v>
      </c>
      <c r="D2095" s="54"/>
      <c r="E2095" s="54"/>
      <c r="F2095" s="54"/>
      <c r="G2095" s="54"/>
      <c r="H2095" s="54"/>
      <c r="I2095" s="54"/>
      <c r="J2095" s="54"/>
      <c r="K2095" s="54"/>
      <c r="L2095" s="54"/>
      <c r="M2095" s="54"/>
      <c r="N2095" s="54"/>
      <c r="O2095" s="54"/>
      <c r="P2095" s="54"/>
      <c r="Q2095" s="54"/>
      <c r="R2095" s="54"/>
      <c r="S2095" s="54"/>
      <c r="T2095" s="54"/>
      <c r="U2095" s="54"/>
      <c r="V2095" s="54"/>
      <c r="W2095" s="54"/>
      <c r="X2095" s="54"/>
      <c r="Y2095" s="54"/>
      <c r="Z2095" s="54"/>
      <c r="AA2095" s="54"/>
    </row>
    <row r="2096" spans="1:27">
      <c r="A2096" s="53">
        <v>2162</v>
      </c>
      <c r="C2096" s="53">
        <f t="shared" si="32"/>
        <v>0</v>
      </c>
      <c r="D2096" s="54"/>
      <c r="E2096" s="54"/>
      <c r="F2096" s="54"/>
      <c r="G2096" s="54"/>
      <c r="H2096" s="54"/>
      <c r="I2096" s="54"/>
      <c r="J2096" s="54"/>
      <c r="K2096" s="54"/>
      <c r="L2096" s="54"/>
      <c r="M2096" s="54"/>
      <c r="N2096" s="54"/>
      <c r="O2096" s="54"/>
      <c r="P2096" s="54"/>
      <c r="Q2096" s="54"/>
      <c r="R2096" s="54"/>
      <c r="S2096" s="54"/>
      <c r="T2096" s="54"/>
      <c r="U2096" s="54"/>
      <c r="V2096" s="54"/>
      <c r="W2096" s="54"/>
      <c r="X2096" s="54"/>
      <c r="Y2096" s="54"/>
      <c r="Z2096" s="54"/>
      <c r="AA2096" s="54"/>
    </row>
    <row r="2097" spans="1:27">
      <c r="A2097" s="53">
        <v>2163</v>
      </c>
      <c r="C2097" s="53">
        <f t="shared" si="32"/>
        <v>0</v>
      </c>
      <c r="D2097" s="54"/>
      <c r="E2097" s="54"/>
      <c r="F2097" s="54"/>
      <c r="G2097" s="54"/>
      <c r="H2097" s="54"/>
      <c r="I2097" s="54"/>
      <c r="J2097" s="54"/>
      <c r="K2097" s="54"/>
      <c r="L2097" s="54"/>
      <c r="M2097" s="54"/>
      <c r="N2097" s="54"/>
      <c r="O2097" s="54"/>
      <c r="P2097" s="54"/>
      <c r="Q2097" s="54"/>
      <c r="R2097" s="54"/>
      <c r="S2097" s="54"/>
      <c r="T2097" s="54"/>
      <c r="U2097" s="54"/>
      <c r="V2097" s="54"/>
      <c r="W2097" s="54"/>
      <c r="X2097" s="54"/>
      <c r="Y2097" s="54"/>
      <c r="Z2097" s="54"/>
      <c r="AA2097" s="54"/>
    </row>
    <row r="2098" spans="1:27">
      <c r="A2098" s="53">
        <v>2164</v>
      </c>
      <c r="C2098" s="53">
        <f t="shared" si="32"/>
        <v>0</v>
      </c>
      <c r="D2098" s="54"/>
      <c r="E2098" s="54"/>
      <c r="F2098" s="54"/>
      <c r="G2098" s="54"/>
      <c r="H2098" s="54"/>
      <c r="I2098" s="54"/>
      <c r="J2098" s="54"/>
      <c r="K2098" s="54"/>
      <c r="L2098" s="54"/>
      <c r="M2098" s="54"/>
      <c r="N2098" s="54"/>
      <c r="O2098" s="54"/>
      <c r="P2098" s="54"/>
      <c r="Q2098" s="54"/>
      <c r="R2098" s="54"/>
      <c r="S2098" s="54"/>
      <c r="T2098" s="54"/>
      <c r="U2098" s="54"/>
      <c r="V2098" s="54"/>
      <c r="W2098" s="54"/>
      <c r="X2098" s="54"/>
      <c r="Y2098" s="54"/>
      <c r="Z2098" s="54"/>
      <c r="AA2098" s="54"/>
    </row>
    <row r="2099" spans="1:27">
      <c r="A2099" s="53">
        <v>2165</v>
      </c>
      <c r="C2099" s="53">
        <f t="shared" si="32"/>
        <v>0</v>
      </c>
      <c r="D2099" s="54"/>
      <c r="E2099" s="54"/>
      <c r="F2099" s="54"/>
      <c r="G2099" s="54"/>
      <c r="H2099" s="54"/>
      <c r="I2099" s="54"/>
      <c r="J2099" s="54"/>
      <c r="K2099" s="54"/>
      <c r="L2099" s="54"/>
      <c r="M2099" s="54"/>
      <c r="N2099" s="54"/>
      <c r="O2099" s="54"/>
      <c r="P2099" s="54"/>
      <c r="Q2099" s="54"/>
      <c r="R2099" s="54"/>
      <c r="S2099" s="54"/>
      <c r="T2099" s="54"/>
      <c r="U2099" s="54"/>
      <c r="V2099" s="54"/>
      <c r="W2099" s="54"/>
      <c r="X2099" s="54"/>
      <c r="Y2099" s="54"/>
      <c r="Z2099" s="54"/>
      <c r="AA2099" s="54"/>
    </row>
    <row r="2100" spans="1:27">
      <c r="A2100" s="53">
        <v>2166</v>
      </c>
      <c r="C2100" s="53">
        <f t="shared" si="32"/>
        <v>0</v>
      </c>
      <c r="D2100" s="54"/>
      <c r="E2100" s="54"/>
      <c r="F2100" s="54"/>
      <c r="G2100" s="54"/>
      <c r="H2100" s="54"/>
      <c r="I2100" s="54"/>
      <c r="J2100" s="54"/>
      <c r="K2100" s="54"/>
      <c r="L2100" s="54"/>
      <c r="M2100" s="54"/>
      <c r="N2100" s="54"/>
      <c r="O2100" s="54"/>
      <c r="P2100" s="54"/>
      <c r="Q2100" s="54"/>
      <c r="R2100" s="54"/>
      <c r="S2100" s="54"/>
      <c r="T2100" s="54"/>
      <c r="U2100" s="54"/>
      <c r="V2100" s="54"/>
      <c r="W2100" s="54"/>
      <c r="X2100" s="54"/>
      <c r="Y2100" s="54"/>
      <c r="Z2100" s="54"/>
      <c r="AA2100" s="54"/>
    </row>
    <row r="2101" spans="1:27">
      <c r="A2101" s="53">
        <v>2167</v>
      </c>
      <c r="C2101" s="53">
        <f t="shared" si="32"/>
        <v>0</v>
      </c>
      <c r="D2101" s="54"/>
      <c r="E2101" s="54"/>
      <c r="F2101" s="54"/>
      <c r="G2101" s="54"/>
      <c r="H2101" s="54"/>
      <c r="I2101" s="54"/>
      <c r="J2101" s="54"/>
      <c r="K2101" s="54"/>
      <c r="L2101" s="54"/>
      <c r="M2101" s="54"/>
      <c r="N2101" s="54"/>
      <c r="O2101" s="54"/>
      <c r="P2101" s="54"/>
      <c r="Q2101" s="54"/>
      <c r="R2101" s="54"/>
      <c r="S2101" s="54"/>
      <c r="T2101" s="54"/>
      <c r="U2101" s="54"/>
      <c r="V2101" s="54"/>
      <c r="W2101" s="54"/>
      <c r="X2101" s="54"/>
      <c r="Y2101" s="54"/>
      <c r="Z2101" s="54"/>
      <c r="AA2101" s="54"/>
    </row>
    <row r="2102" spans="1:27">
      <c r="A2102" s="53">
        <v>2168</v>
      </c>
      <c r="C2102" s="53">
        <f t="shared" si="32"/>
        <v>0</v>
      </c>
      <c r="D2102" s="54"/>
      <c r="E2102" s="54"/>
      <c r="F2102" s="54"/>
      <c r="G2102" s="54"/>
      <c r="H2102" s="54"/>
      <c r="I2102" s="54"/>
      <c r="J2102" s="54"/>
      <c r="K2102" s="54"/>
      <c r="L2102" s="54"/>
      <c r="M2102" s="54"/>
      <c r="N2102" s="54"/>
      <c r="O2102" s="54"/>
      <c r="P2102" s="54"/>
      <c r="Q2102" s="54"/>
      <c r="R2102" s="54"/>
      <c r="S2102" s="54"/>
      <c r="T2102" s="54"/>
      <c r="U2102" s="54"/>
      <c r="V2102" s="54"/>
      <c r="W2102" s="54"/>
      <c r="X2102" s="54"/>
      <c r="Y2102" s="54"/>
      <c r="Z2102" s="54"/>
      <c r="AA2102" s="54"/>
    </row>
    <row r="2103" spans="1:27">
      <c r="A2103" s="53">
        <v>2169</v>
      </c>
      <c r="C2103" s="53">
        <f t="shared" si="32"/>
        <v>0</v>
      </c>
      <c r="D2103" s="54"/>
      <c r="E2103" s="54"/>
      <c r="F2103" s="54"/>
      <c r="G2103" s="54"/>
      <c r="H2103" s="54"/>
      <c r="I2103" s="54"/>
      <c r="J2103" s="54"/>
      <c r="K2103" s="54"/>
      <c r="L2103" s="54"/>
      <c r="M2103" s="54"/>
      <c r="N2103" s="54"/>
      <c r="O2103" s="54"/>
      <c r="P2103" s="54"/>
      <c r="Q2103" s="54"/>
      <c r="R2103" s="54"/>
      <c r="S2103" s="54"/>
      <c r="T2103" s="54"/>
      <c r="U2103" s="54"/>
      <c r="V2103" s="54"/>
      <c r="W2103" s="54"/>
      <c r="X2103" s="54"/>
      <c r="Y2103" s="54"/>
      <c r="Z2103" s="54"/>
      <c r="AA2103" s="54"/>
    </row>
    <row r="2104" spans="1:27">
      <c r="A2104" s="53">
        <v>2170</v>
      </c>
      <c r="C2104" s="53">
        <f t="shared" si="32"/>
        <v>0</v>
      </c>
      <c r="D2104" s="54"/>
      <c r="E2104" s="54"/>
      <c r="F2104" s="54"/>
      <c r="G2104" s="54"/>
      <c r="H2104" s="54"/>
      <c r="I2104" s="54"/>
      <c r="J2104" s="54"/>
      <c r="K2104" s="54"/>
      <c r="L2104" s="54"/>
      <c r="M2104" s="54"/>
      <c r="N2104" s="54"/>
      <c r="O2104" s="54"/>
      <c r="P2104" s="54"/>
      <c r="Q2104" s="54"/>
      <c r="R2104" s="54"/>
      <c r="S2104" s="54"/>
      <c r="T2104" s="54"/>
      <c r="U2104" s="54"/>
      <c r="V2104" s="54"/>
      <c r="W2104" s="54"/>
      <c r="X2104" s="54"/>
      <c r="Y2104" s="54"/>
      <c r="Z2104" s="54"/>
      <c r="AA2104" s="54"/>
    </row>
    <row r="2105" spans="1:27">
      <c r="A2105" s="53">
        <v>2171</v>
      </c>
      <c r="C2105" s="53">
        <f t="shared" si="32"/>
        <v>0</v>
      </c>
      <c r="D2105" s="54"/>
      <c r="E2105" s="54"/>
      <c r="F2105" s="54"/>
      <c r="G2105" s="54"/>
      <c r="H2105" s="54"/>
      <c r="I2105" s="54"/>
      <c r="J2105" s="54"/>
      <c r="K2105" s="54"/>
      <c r="L2105" s="54"/>
      <c r="M2105" s="54"/>
      <c r="N2105" s="54"/>
      <c r="O2105" s="54"/>
      <c r="P2105" s="54"/>
      <c r="Q2105" s="54"/>
      <c r="R2105" s="54"/>
      <c r="S2105" s="54"/>
      <c r="T2105" s="54"/>
      <c r="U2105" s="54"/>
      <c r="V2105" s="54"/>
      <c r="W2105" s="54"/>
      <c r="X2105" s="54"/>
      <c r="Y2105" s="54"/>
      <c r="Z2105" s="54"/>
      <c r="AA2105" s="54"/>
    </row>
    <row r="2106" spans="1:27">
      <c r="A2106" s="53">
        <v>2172</v>
      </c>
      <c r="C2106" s="53">
        <f t="shared" si="32"/>
        <v>0</v>
      </c>
      <c r="D2106" s="54"/>
      <c r="E2106" s="54"/>
      <c r="F2106" s="54"/>
      <c r="G2106" s="54"/>
      <c r="H2106" s="54"/>
      <c r="I2106" s="54"/>
      <c r="J2106" s="54"/>
      <c r="K2106" s="54"/>
      <c r="L2106" s="54"/>
      <c r="M2106" s="54"/>
      <c r="N2106" s="54"/>
      <c r="O2106" s="54"/>
      <c r="P2106" s="54"/>
      <c r="Q2106" s="54"/>
      <c r="R2106" s="54"/>
      <c r="S2106" s="54"/>
      <c r="T2106" s="54"/>
      <c r="U2106" s="54"/>
      <c r="V2106" s="54"/>
      <c r="W2106" s="54"/>
      <c r="X2106" s="54"/>
      <c r="Y2106" s="54"/>
      <c r="Z2106" s="54"/>
      <c r="AA2106" s="54"/>
    </row>
    <row r="2107" spans="1:27">
      <c r="A2107" s="53">
        <v>2173</v>
      </c>
      <c r="C2107" s="53">
        <f t="shared" si="32"/>
        <v>0</v>
      </c>
      <c r="D2107" s="54"/>
      <c r="E2107" s="54"/>
      <c r="F2107" s="54"/>
      <c r="G2107" s="54"/>
      <c r="H2107" s="54"/>
      <c r="I2107" s="54"/>
      <c r="J2107" s="54"/>
      <c r="K2107" s="54"/>
      <c r="L2107" s="54"/>
      <c r="M2107" s="54"/>
      <c r="N2107" s="54"/>
      <c r="O2107" s="54"/>
      <c r="P2107" s="54"/>
      <c r="Q2107" s="54"/>
      <c r="R2107" s="54"/>
      <c r="S2107" s="54"/>
      <c r="T2107" s="54"/>
      <c r="U2107" s="54"/>
      <c r="V2107" s="54"/>
      <c r="W2107" s="54"/>
      <c r="X2107" s="54"/>
      <c r="Y2107" s="54"/>
      <c r="Z2107" s="54"/>
      <c r="AA2107" s="54"/>
    </row>
    <row r="2108" spans="1:27">
      <c r="A2108" s="53">
        <v>2174</v>
      </c>
      <c r="C2108" s="53">
        <f t="shared" si="32"/>
        <v>0</v>
      </c>
      <c r="D2108" s="54"/>
      <c r="E2108" s="54"/>
      <c r="F2108" s="54"/>
      <c r="G2108" s="54"/>
      <c r="H2108" s="54"/>
      <c r="I2108" s="54"/>
      <c r="J2108" s="54"/>
      <c r="K2108" s="54"/>
      <c r="L2108" s="54"/>
      <c r="M2108" s="54"/>
      <c r="N2108" s="54"/>
      <c r="O2108" s="54"/>
      <c r="P2108" s="54"/>
      <c r="Q2108" s="54"/>
      <c r="R2108" s="54"/>
      <c r="S2108" s="54"/>
      <c r="T2108" s="54"/>
      <c r="U2108" s="54"/>
      <c r="V2108" s="54"/>
      <c r="W2108" s="54"/>
      <c r="X2108" s="54"/>
      <c r="Y2108" s="54"/>
      <c r="Z2108" s="54"/>
      <c r="AA2108" s="54"/>
    </row>
    <row r="2109" spans="1:27">
      <c r="A2109" s="53">
        <v>2175</v>
      </c>
      <c r="C2109" s="53">
        <f t="shared" si="32"/>
        <v>0</v>
      </c>
      <c r="D2109" s="54"/>
      <c r="E2109" s="54"/>
      <c r="F2109" s="54"/>
      <c r="G2109" s="54"/>
      <c r="H2109" s="54"/>
      <c r="I2109" s="54"/>
      <c r="J2109" s="54"/>
      <c r="K2109" s="54"/>
      <c r="L2109" s="54"/>
      <c r="M2109" s="54"/>
      <c r="N2109" s="54"/>
      <c r="O2109" s="54"/>
      <c r="P2109" s="54"/>
      <c r="Q2109" s="54"/>
      <c r="R2109" s="54"/>
      <c r="S2109" s="54"/>
      <c r="T2109" s="54"/>
      <c r="U2109" s="54"/>
      <c r="V2109" s="54"/>
      <c r="W2109" s="54"/>
      <c r="X2109" s="54"/>
      <c r="Y2109" s="54"/>
      <c r="Z2109" s="54"/>
      <c r="AA2109" s="54"/>
    </row>
    <row r="2110" spans="1:27">
      <c r="A2110" s="53">
        <v>2176</v>
      </c>
      <c r="C2110" s="53">
        <f t="shared" si="32"/>
        <v>0</v>
      </c>
      <c r="D2110" s="54"/>
      <c r="E2110" s="54"/>
      <c r="F2110" s="54"/>
      <c r="G2110" s="54"/>
      <c r="H2110" s="54"/>
      <c r="I2110" s="54"/>
      <c r="J2110" s="54"/>
      <c r="K2110" s="54"/>
      <c r="L2110" s="54"/>
      <c r="M2110" s="54"/>
      <c r="N2110" s="54"/>
      <c r="O2110" s="54"/>
      <c r="P2110" s="54"/>
      <c r="Q2110" s="54"/>
      <c r="R2110" s="54"/>
      <c r="S2110" s="54"/>
      <c r="T2110" s="54"/>
      <c r="U2110" s="54"/>
      <c r="V2110" s="54"/>
      <c r="W2110" s="54"/>
      <c r="X2110" s="54"/>
      <c r="Y2110" s="54"/>
      <c r="Z2110" s="54"/>
      <c r="AA2110" s="54"/>
    </row>
    <row r="2111" spans="1:27">
      <c r="A2111" s="53">
        <v>2177</v>
      </c>
      <c r="C2111" s="53">
        <f t="shared" si="32"/>
        <v>0</v>
      </c>
      <c r="D2111" s="54"/>
      <c r="E2111" s="54"/>
      <c r="F2111" s="54"/>
      <c r="G2111" s="54"/>
      <c r="H2111" s="54"/>
      <c r="I2111" s="54"/>
      <c r="J2111" s="54"/>
      <c r="K2111" s="54"/>
      <c r="L2111" s="54"/>
      <c r="M2111" s="54"/>
      <c r="N2111" s="54"/>
      <c r="O2111" s="54"/>
      <c r="P2111" s="54"/>
      <c r="Q2111" s="54"/>
      <c r="R2111" s="54"/>
      <c r="S2111" s="54"/>
      <c r="T2111" s="54"/>
      <c r="U2111" s="54"/>
      <c r="V2111" s="54"/>
      <c r="W2111" s="54"/>
      <c r="X2111" s="54"/>
      <c r="Y2111" s="54"/>
      <c r="Z2111" s="54"/>
      <c r="AA2111" s="54"/>
    </row>
    <row r="2112" spans="1:27">
      <c r="A2112" s="53">
        <v>2178</v>
      </c>
      <c r="C2112" s="53">
        <f t="shared" si="32"/>
        <v>0</v>
      </c>
      <c r="D2112" s="54"/>
      <c r="E2112" s="54"/>
      <c r="F2112" s="54"/>
      <c r="G2112" s="54"/>
      <c r="H2112" s="54"/>
      <c r="I2112" s="54"/>
      <c r="J2112" s="54"/>
      <c r="K2112" s="54"/>
      <c r="L2112" s="54"/>
      <c r="M2112" s="54"/>
      <c r="N2112" s="54"/>
      <c r="O2112" s="54"/>
      <c r="P2112" s="54"/>
      <c r="Q2112" s="54"/>
      <c r="R2112" s="54"/>
      <c r="S2112" s="54"/>
      <c r="T2112" s="54"/>
      <c r="U2112" s="54"/>
      <c r="V2112" s="54"/>
      <c r="W2112" s="54"/>
      <c r="X2112" s="54"/>
      <c r="Y2112" s="54"/>
      <c r="Z2112" s="54"/>
      <c r="AA2112" s="54"/>
    </row>
    <row r="2113" spans="1:27">
      <c r="A2113" s="53">
        <v>2179</v>
      </c>
      <c r="C2113" s="53">
        <f t="shared" si="32"/>
        <v>0</v>
      </c>
      <c r="D2113" s="54"/>
      <c r="E2113" s="54"/>
      <c r="F2113" s="54"/>
      <c r="G2113" s="54"/>
      <c r="H2113" s="54"/>
      <c r="I2113" s="54"/>
      <c r="J2113" s="54"/>
      <c r="K2113" s="54"/>
      <c r="L2113" s="54"/>
      <c r="M2113" s="54"/>
      <c r="N2113" s="54"/>
      <c r="O2113" s="54"/>
      <c r="P2113" s="54"/>
      <c r="Q2113" s="54"/>
      <c r="R2113" s="54"/>
      <c r="S2113" s="54"/>
      <c r="T2113" s="54"/>
      <c r="U2113" s="54"/>
      <c r="V2113" s="54"/>
      <c r="W2113" s="54"/>
      <c r="X2113" s="54"/>
      <c r="Y2113" s="54"/>
      <c r="Z2113" s="54"/>
      <c r="AA2113" s="54"/>
    </row>
    <row r="2114" spans="1:27">
      <c r="A2114" s="53">
        <v>2180</v>
      </c>
      <c r="C2114" s="53">
        <f t="shared" ref="C2114:C2177" si="33">COUNTA(D2114:ZC2114)</f>
        <v>0</v>
      </c>
      <c r="D2114" s="54"/>
      <c r="E2114" s="54"/>
      <c r="F2114" s="54"/>
      <c r="G2114" s="54"/>
      <c r="H2114" s="54"/>
      <c r="I2114" s="54"/>
      <c r="J2114" s="54"/>
      <c r="K2114" s="54"/>
      <c r="L2114" s="54"/>
      <c r="M2114" s="54"/>
      <c r="N2114" s="54"/>
      <c r="O2114" s="54"/>
      <c r="P2114" s="54"/>
      <c r="Q2114" s="54"/>
      <c r="R2114" s="54"/>
      <c r="S2114" s="54"/>
      <c r="T2114" s="54"/>
      <c r="U2114" s="54"/>
      <c r="V2114" s="54"/>
      <c r="W2114" s="54"/>
      <c r="X2114" s="54"/>
      <c r="Y2114" s="54"/>
      <c r="Z2114" s="54"/>
      <c r="AA2114" s="54"/>
    </row>
    <row r="2115" spans="1:27">
      <c r="A2115" s="53">
        <v>2181</v>
      </c>
      <c r="C2115" s="53">
        <f t="shared" si="33"/>
        <v>0</v>
      </c>
      <c r="D2115" s="54"/>
      <c r="E2115" s="54"/>
      <c r="F2115" s="54"/>
      <c r="G2115" s="54"/>
      <c r="H2115" s="54"/>
      <c r="I2115" s="54"/>
      <c r="J2115" s="54"/>
      <c r="K2115" s="54"/>
      <c r="L2115" s="54"/>
      <c r="M2115" s="54"/>
      <c r="N2115" s="54"/>
      <c r="O2115" s="54"/>
      <c r="P2115" s="54"/>
      <c r="Q2115" s="54"/>
      <c r="R2115" s="54"/>
      <c r="S2115" s="54"/>
      <c r="T2115" s="54"/>
      <c r="U2115" s="54"/>
      <c r="V2115" s="54"/>
      <c r="W2115" s="54"/>
      <c r="X2115" s="54"/>
      <c r="Y2115" s="54"/>
      <c r="Z2115" s="54"/>
      <c r="AA2115" s="54"/>
    </row>
    <row r="2116" spans="1:27">
      <c r="A2116" s="53">
        <v>2182</v>
      </c>
      <c r="C2116" s="53">
        <f t="shared" si="33"/>
        <v>0</v>
      </c>
      <c r="D2116" s="54"/>
      <c r="E2116" s="54"/>
      <c r="F2116" s="54"/>
      <c r="G2116" s="54"/>
      <c r="H2116" s="54"/>
      <c r="I2116" s="54"/>
      <c r="J2116" s="54"/>
      <c r="K2116" s="54"/>
      <c r="L2116" s="54"/>
      <c r="M2116" s="54"/>
      <c r="N2116" s="54"/>
      <c r="O2116" s="54"/>
      <c r="P2116" s="54"/>
      <c r="Q2116" s="54"/>
      <c r="R2116" s="54"/>
      <c r="S2116" s="54"/>
      <c r="T2116" s="54"/>
      <c r="U2116" s="54"/>
      <c r="V2116" s="54"/>
      <c r="W2116" s="54"/>
      <c r="X2116" s="54"/>
      <c r="Y2116" s="54"/>
      <c r="Z2116" s="54"/>
      <c r="AA2116" s="54"/>
    </row>
    <row r="2117" spans="1:27">
      <c r="A2117" s="53">
        <v>2183</v>
      </c>
      <c r="C2117" s="53">
        <f t="shared" si="33"/>
        <v>0</v>
      </c>
      <c r="D2117" s="54"/>
      <c r="E2117" s="54"/>
      <c r="F2117" s="54"/>
      <c r="G2117" s="54"/>
      <c r="H2117" s="54"/>
      <c r="I2117" s="54"/>
      <c r="J2117" s="54"/>
      <c r="K2117" s="54"/>
      <c r="L2117" s="54"/>
      <c r="M2117" s="54"/>
      <c r="N2117" s="54"/>
      <c r="O2117" s="54"/>
      <c r="P2117" s="54"/>
      <c r="Q2117" s="54"/>
      <c r="R2117" s="54"/>
      <c r="S2117" s="54"/>
      <c r="T2117" s="54"/>
      <c r="U2117" s="54"/>
      <c r="V2117" s="54"/>
      <c r="W2117" s="54"/>
      <c r="X2117" s="54"/>
      <c r="Y2117" s="54"/>
      <c r="Z2117" s="54"/>
      <c r="AA2117" s="54"/>
    </row>
    <row r="2118" spans="1:27">
      <c r="A2118" s="53">
        <v>2184</v>
      </c>
      <c r="C2118" s="53">
        <f t="shared" si="33"/>
        <v>0</v>
      </c>
      <c r="D2118" s="54"/>
      <c r="E2118" s="54"/>
      <c r="F2118" s="54"/>
      <c r="G2118" s="54"/>
      <c r="H2118" s="54"/>
      <c r="I2118" s="54"/>
      <c r="J2118" s="54"/>
      <c r="K2118" s="54"/>
      <c r="L2118" s="54"/>
      <c r="M2118" s="54"/>
      <c r="N2118" s="54"/>
      <c r="O2118" s="54"/>
      <c r="P2118" s="54"/>
      <c r="Q2118" s="54"/>
      <c r="R2118" s="54"/>
      <c r="S2118" s="54"/>
      <c r="T2118" s="54"/>
      <c r="U2118" s="54"/>
      <c r="V2118" s="54"/>
      <c r="W2118" s="54"/>
      <c r="X2118" s="54"/>
      <c r="Y2118" s="54"/>
      <c r="Z2118" s="54"/>
      <c r="AA2118" s="54"/>
    </row>
    <row r="2119" spans="1:27">
      <c r="A2119" s="53">
        <v>2185</v>
      </c>
      <c r="C2119" s="53">
        <f t="shared" si="33"/>
        <v>0</v>
      </c>
      <c r="D2119" s="54"/>
      <c r="E2119" s="54"/>
      <c r="F2119" s="54"/>
      <c r="G2119" s="54"/>
      <c r="H2119" s="54"/>
      <c r="I2119" s="54"/>
      <c r="J2119" s="54"/>
      <c r="K2119" s="54"/>
      <c r="L2119" s="54"/>
      <c r="M2119" s="54"/>
      <c r="N2119" s="54"/>
      <c r="O2119" s="54"/>
      <c r="P2119" s="54"/>
      <c r="Q2119" s="54"/>
      <c r="R2119" s="54"/>
      <c r="S2119" s="54"/>
      <c r="T2119" s="54"/>
      <c r="U2119" s="54"/>
      <c r="V2119" s="54"/>
      <c r="W2119" s="54"/>
      <c r="X2119" s="54"/>
      <c r="Y2119" s="54"/>
      <c r="Z2119" s="54"/>
      <c r="AA2119" s="54"/>
    </row>
    <row r="2120" spans="1:27">
      <c r="A2120" s="53">
        <v>2186</v>
      </c>
      <c r="C2120" s="53">
        <f t="shared" si="33"/>
        <v>0</v>
      </c>
      <c r="D2120" s="54"/>
      <c r="E2120" s="54"/>
      <c r="F2120" s="54"/>
      <c r="G2120" s="54"/>
      <c r="H2120" s="54"/>
      <c r="I2120" s="54"/>
      <c r="J2120" s="54"/>
      <c r="K2120" s="54"/>
      <c r="L2120" s="54"/>
      <c r="M2120" s="54"/>
      <c r="N2120" s="54"/>
      <c r="O2120" s="54"/>
      <c r="P2120" s="54"/>
      <c r="Q2120" s="54"/>
      <c r="R2120" s="54"/>
      <c r="S2120" s="54"/>
      <c r="T2120" s="54"/>
      <c r="U2120" s="54"/>
      <c r="V2120" s="54"/>
      <c r="W2120" s="54"/>
      <c r="X2120" s="54"/>
      <c r="Y2120" s="54"/>
      <c r="Z2120" s="54"/>
      <c r="AA2120" s="54"/>
    </row>
    <row r="2121" spans="1:27">
      <c r="A2121" s="53">
        <v>2187</v>
      </c>
      <c r="C2121" s="53">
        <f t="shared" si="33"/>
        <v>0</v>
      </c>
      <c r="D2121" s="54"/>
      <c r="E2121" s="54"/>
      <c r="F2121" s="54"/>
      <c r="G2121" s="54"/>
      <c r="H2121" s="54"/>
      <c r="I2121" s="54"/>
      <c r="J2121" s="54"/>
      <c r="K2121" s="54"/>
      <c r="L2121" s="54"/>
      <c r="M2121" s="54"/>
      <c r="N2121" s="54"/>
      <c r="O2121" s="54"/>
      <c r="P2121" s="54"/>
      <c r="Q2121" s="54"/>
      <c r="R2121" s="54"/>
      <c r="S2121" s="54"/>
      <c r="T2121" s="54"/>
      <c r="U2121" s="54"/>
      <c r="V2121" s="54"/>
      <c r="W2121" s="54"/>
      <c r="X2121" s="54"/>
      <c r="Y2121" s="54"/>
      <c r="Z2121" s="54"/>
      <c r="AA2121" s="54"/>
    </row>
    <row r="2122" spans="1:27">
      <c r="A2122" s="53">
        <v>2188</v>
      </c>
      <c r="C2122" s="53">
        <f t="shared" si="33"/>
        <v>0</v>
      </c>
      <c r="D2122" s="54"/>
      <c r="E2122" s="54"/>
      <c r="F2122" s="54"/>
      <c r="G2122" s="54"/>
      <c r="H2122" s="54"/>
      <c r="I2122" s="54"/>
      <c r="J2122" s="54"/>
      <c r="K2122" s="54"/>
      <c r="L2122" s="54"/>
      <c r="M2122" s="54"/>
      <c r="N2122" s="54"/>
      <c r="O2122" s="54"/>
      <c r="P2122" s="54"/>
      <c r="Q2122" s="54"/>
      <c r="R2122" s="54"/>
      <c r="S2122" s="54"/>
      <c r="T2122" s="54"/>
      <c r="U2122" s="54"/>
      <c r="V2122" s="54"/>
      <c r="W2122" s="54"/>
      <c r="X2122" s="54"/>
      <c r="Y2122" s="54"/>
      <c r="Z2122" s="54"/>
      <c r="AA2122" s="54"/>
    </row>
    <row r="2123" spans="1:27">
      <c r="A2123" s="53">
        <v>2189</v>
      </c>
      <c r="C2123" s="53">
        <f t="shared" si="33"/>
        <v>0</v>
      </c>
      <c r="D2123" s="54"/>
      <c r="E2123" s="54"/>
      <c r="F2123" s="54"/>
      <c r="G2123" s="54"/>
      <c r="H2123" s="54"/>
      <c r="I2123" s="54"/>
      <c r="J2123" s="54"/>
      <c r="K2123" s="54"/>
      <c r="L2123" s="54"/>
      <c r="M2123" s="54"/>
      <c r="N2123" s="54"/>
      <c r="O2123" s="54"/>
      <c r="P2123" s="54"/>
      <c r="Q2123" s="54"/>
      <c r="R2123" s="54"/>
      <c r="S2123" s="54"/>
      <c r="T2123" s="54"/>
      <c r="U2123" s="54"/>
      <c r="V2123" s="54"/>
      <c r="W2123" s="54"/>
      <c r="X2123" s="54"/>
      <c r="Y2123" s="54"/>
      <c r="Z2123" s="54"/>
      <c r="AA2123" s="54"/>
    </row>
    <row r="2124" spans="1:27">
      <c r="A2124" s="53">
        <v>2190</v>
      </c>
      <c r="C2124" s="53">
        <f t="shared" si="33"/>
        <v>0</v>
      </c>
      <c r="D2124" s="54"/>
      <c r="E2124" s="54"/>
      <c r="F2124" s="54"/>
      <c r="G2124" s="54"/>
      <c r="H2124" s="54"/>
      <c r="I2124" s="54"/>
      <c r="J2124" s="54"/>
      <c r="K2124" s="54"/>
      <c r="L2124" s="54"/>
      <c r="M2124" s="54"/>
      <c r="N2124" s="54"/>
      <c r="O2124" s="54"/>
      <c r="P2124" s="54"/>
      <c r="Q2124" s="54"/>
      <c r="R2124" s="54"/>
      <c r="S2124" s="54"/>
      <c r="T2124" s="54"/>
      <c r="U2124" s="54"/>
      <c r="V2124" s="54"/>
      <c r="W2124" s="54"/>
      <c r="X2124" s="54"/>
      <c r="Y2124" s="54"/>
      <c r="Z2124" s="54"/>
      <c r="AA2124" s="54"/>
    </row>
    <row r="2125" spans="1:27">
      <c r="A2125" s="53">
        <v>2191</v>
      </c>
      <c r="C2125" s="53">
        <f t="shared" si="33"/>
        <v>0</v>
      </c>
      <c r="D2125" s="54"/>
      <c r="E2125" s="54"/>
      <c r="F2125" s="54"/>
      <c r="G2125" s="54"/>
      <c r="H2125" s="54"/>
      <c r="I2125" s="54"/>
      <c r="J2125" s="54"/>
      <c r="K2125" s="54"/>
      <c r="L2125" s="54"/>
      <c r="M2125" s="54"/>
      <c r="N2125" s="54"/>
      <c r="O2125" s="54"/>
      <c r="P2125" s="54"/>
      <c r="Q2125" s="54"/>
      <c r="R2125" s="54"/>
      <c r="S2125" s="54"/>
      <c r="T2125" s="54"/>
      <c r="U2125" s="54"/>
      <c r="V2125" s="54"/>
      <c r="W2125" s="54"/>
      <c r="X2125" s="54"/>
      <c r="Y2125" s="54"/>
      <c r="Z2125" s="54"/>
      <c r="AA2125" s="54"/>
    </row>
    <row r="2126" spans="1:27">
      <c r="A2126" s="53">
        <v>2192</v>
      </c>
      <c r="C2126" s="53">
        <f t="shared" si="33"/>
        <v>0</v>
      </c>
      <c r="D2126" s="54"/>
      <c r="E2126" s="54"/>
      <c r="F2126" s="54"/>
      <c r="G2126" s="54"/>
      <c r="H2126" s="54"/>
      <c r="I2126" s="54"/>
      <c r="J2126" s="54"/>
      <c r="K2126" s="54"/>
      <c r="L2126" s="54"/>
      <c r="M2126" s="54"/>
      <c r="N2126" s="54"/>
      <c r="O2126" s="54"/>
      <c r="P2126" s="54"/>
      <c r="Q2126" s="54"/>
      <c r="R2126" s="54"/>
      <c r="S2126" s="54"/>
      <c r="T2126" s="54"/>
      <c r="U2126" s="54"/>
      <c r="V2126" s="54"/>
      <c r="W2126" s="54"/>
      <c r="X2126" s="54"/>
      <c r="Y2126" s="54"/>
      <c r="Z2126" s="54"/>
      <c r="AA2126" s="54"/>
    </row>
    <row r="2127" spans="1:27">
      <c r="A2127" s="53">
        <v>2193</v>
      </c>
      <c r="C2127" s="53">
        <f t="shared" si="33"/>
        <v>0</v>
      </c>
      <c r="D2127" s="54"/>
      <c r="E2127" s="54"/>
      <c r="F2127" s="54"/>
      <c r="G2127" s="54"/>
      <c r="H2127" s="54"/>
      <c r="I2127" s="54"/>
      <c r="J2127" s="54"/>
      <c r="K2127" s="54"/>
      <c r="L2127" s="54"/>
      <c r="M2127" s="54"/>
      <c r="N2127" s="54"/>
      <c r="O2127" s="54"/>
      <c r="P2127" s="54"/>
      <c r="Q2127" s="54"/>
      <c r="R2127" s="54"/>
      <c r="S2127" s="54"/>
      <c r="T2127" s="54"/>
      <c r="U2127" s="54"/>
      <c r="V2127" s="54"/>
      <c r="W2127" s="54"/>
      <c r="X2127" s="54"/>
      <c r="Y2127" s="54"/>
      <c r="Z2127" s="54"/>
      <c r="AA2127" s="54"/>
    </row>
    <row r="2128" spans="1:27">
      <c r="A2128" s="53">
        <v>2194</v>
      </c>
      <c r="C2128" s="53">
        <f t="shared" si="33"/>
        <v>0</v>
      </c>
      <c r="D2128" s="54"/>
      <c r="E2128" s="54"/>
      <c r="F2128" s="54"/>
      <c r="G2128" s="54"/>
      <c r="H2128" s="54"/>
      <c r="I2128" s="54"/>
      <c r="J2128" s="54"/>
      <c r="K2128" s="54"/>
      <c r="L2128" s="54"/>
      <c r="M2128" s="54"/>
      <c r="N2128" s="54"/>
      <c r="O2128" s="54"/>
      <c r="P2128" s="54"/>
      <c r="Q2128" s="54"/>
      <c r="R2128" s="54"/>
      <c r="S2128" s="54"/>
      <c r="T2128" s="54"/>
      <c r="U2128" s="54"/>
      <c r="V2128" s="54"/>
      <c r="W2128" s="54"/>
      <c r="X2128" s="54"/>
      <c r="Y2128" s="54"/>
      <c r="Z2128" s="54"/>
      <c r="AA2128" s="54"/>
    </row>
    <row r="2129" spans="1:27">
      <c r="A2129" s="53">
        <v>2195</v>
      </c>
      <c r="C2129" s="53">
        <f t="shared" si="33"/>
        <v>0</v>
      </c>
      <c r="D2129" s="54"/>
      <c r="E2129" s="54"/>
      <c r="F2129" s="54"/>
      <c r="G2129" s="54"/>
      <c r="H2129" s="54"/>
      <c r="I2129" s="54"/>
      <c r="J2129" s="54"/>
      <c r="K2129" s="54"/>
      <c r="L2129" s="54"/>
      <c r="M2129" s="54"/>
      <c r="N2129" s="54"/>
      <c r="O2129" s="54"/>
      <c r="P2129" s="54"/>
      <c r="Q2129" s="54"/>
      <c r="R2129" s="54"/>
      <c r="S2129" s="54"/>
      <c r="T2129" s="54"/>
      <c r="U2129" s="54"/>
      <c r="V2129" s="54"/>
      <c r="W2129" s="54"/>
      <c r="X2129" s="54"/>
      <c r="Y2129" s="54"/>
      <c r="Z2129" s="54"/>
      <c r="AA2129" s="54"/>
    </row>
    <row r="2130" spans="1:27">
      <c r="A2130" s="53">
        <v>2196</v>
      </c>
      <c r="C2130" s="53">
        <f t="shared" si="33"/>
        <v>0</v>
      </c>
      <c r="D2130" s="54"/>
      <c r="E2130" s="54"/>
      <c r="F2130" s="54"/>
      <c r="G2130" s="54"/>
      <c r="H2130" s="54"/>
      <c r="I2130" s="54"/>
      <c r="J2130" s="54"/>
      <c r="K2130" s="54"/>
      <c r="L2130" s="54"/>
      <c r="M2130" s="54"/>
      <c r="N2130" s="54"/>
      <c r="O2130" s="54"/>
      <c r="P2130" s="54"/>
      <c r="Q2130" s="54"/>
      <c r="R2130" s="54"/>
      <c r="S2130" s="54"/>
      <c r="T2130" s="54"/>
      <c r="U2130" s="54"/>
      <c r="V2130" s="54"/>
      <c r="W2130" s="54"/>
      <c r="X2130" s="54"/>
      <c r="Y2130" s="54"/>
      <c r="Z2130" s="54"/>
      <c r="AA2130" s="54"/>
    </row>
    <row r="2131" spans="1:27">
      <c r="A2131" s="53">
        <v>2197</v>
      </c>
      <c r="C2131" s="53">
        <f t="shared" si="33"/>
        <v>0</v>
      </c>
      <c r="D2131" s="54"/>
      <c r="E2131" s="54"/>
      <c r="F2131" s="54"/>
      <c r="G2131" s="54"/>
      <c r="H2131" s="54"/>
      <c r="I2131" s="54"/>
      <c r="J2131" s="54"/>
      <c r="K2131" s="54"/>
      <c r="L2131" s="54"/>
      <c r="M2131" s="54"/>
      <c r="N2131" s="54"/>
      <c r="O2131" s="54"/>
      <c r="P2131" s="54"/>
      <c r="Q2131" s="54"/>
      <c r="R2131" s="54"/>
      <c r="S2131" s="54"/>
      <c r="T2131" s="54"/>
      <c r="U2131" s="54"/>
      <c r="V2131" s="54"/>
      <c r="W2131" s="54"/>
      <c r="X2131" s="54"/>
      <c r="Y2131" s="54"/>
      <c r="Z2131" s="54"/>
      <c r="AA2131" s="54"/>
    </row>
    <row r="2132" spans="1:27">
      <c r="A2132" s="53">
        <v>2198</v>
      </c>
      <c r="C2132" s="53">
        <f t="shared" si="33"/>
        <v>0</v>
      </c>
      <c r="D2132" s="54"/>
      <c r="E2132" s="54"/>
      <c r="F2132" s="54"/>
      <c r="G2132" s="54"/>
      <c r="H2132" s="54"/>
      <c r="I2132" s="54"/>
      <c r="J2132" s="54"/>
      <c r="K2132" s="54"/>
      <c r="L2132" s="54"/>
      <c r="M2132" s="54"/>
      <c r="N2132" s="54"/>
      <c r="O2132" s="54"/>
      <c r="P2132" s="54"/>
      <c r="Q2132" s="54"/>
      <c r="R2132" s="54"/>
      <c r="S2132" s="54"/>
      <c r="T2132" s="54"/>
      <c r="U2132" s="54"/>
      <c r="V2132" s="54"/>
      <c r="W2132" s="54"/>
      <c r="X2132" s="54"/>
      <c r="Y2132" s="54"/>
      <c r="Z2132" s="54"/>
      <c r="AA2132" s="54"/>
    </row>
    <row r="2133" spans="1:27">
      <c r="A2133" s="53">
        <v>2199</v>
      </c>
      <c r="C2133" s="53">
        <f t="shared" si="33"/>
        <v>0</v>
      </c>
      <c r="D2133" s="54"/>
      <c r="E2133" s="54"/>
      <c r="F2133" s="54"/>
      <c r="G2133" s="54"/>
      <c r="H2133" s="54"/>
      <c r="I2133" s="54"/>
      <c r="J2133" s="54"/>
      <c r="K2133" s="54"/>
      <c r="L2133" s="54"/>
      <c r="M2133" s="54"/>
      <c r="N2133" s="54"/>
      <c r="O2133" s="54"/>
      <c r="P2133" s="54"/>
      <c r="Q2133" s="54"/>
      <c r="R2133" s="54"/>
      <c r="S2133" s="54"/>
      <c r="T2133" s="54"/>
      <c r="U2133" s="54"/>
      <c r="V2133" s="54"/>
      <c r="W2133" s="54"/>
      <c r="X2133" s="54"/>
      <c r="Y2133" s="54"/>
      <c r="Z2133" s="54"/>
      <c r="AA2133" s="54"/>
    </row>
    <row r="2134" spans="1:27">
      <c r="A2134" s="53">
        <v>2200</v>
      </c>
      <c r="C2134" s="53">
        <f t="shared" si="33"/>
        <v>0</v>
      </c>
      <c r="D2134" s="54"/>
      <c r="E2134" s="54"/>
      <c r="F2134" s="54"/>
      <c r="G2134" s="54"/>
      <c r="H2134" s="54"/>
      <c r="I2134" s="54"/>
      <c r="J2134" s="54"/>
      <c r="K2134" s="54"/>
      <c r="L2134" s="54"/>
      <c r="M2134" s="54"/>
      <c r="N2134" s="54"/>
      <c r="O2134" s="54"/>
      <c r="P2134" s="54"/>
      <c r="Q2134" s="54"/>
      <c r="R2134" s="54"/>
      <c r="S2134" s="54"/>
      <c r="T2134" s="54"/>
      <c r="U2134" s="54"/>
      <c r="V2134" s="54"/>
      <c r="W2134" s="54"/>
      <c r="X2134" s="54"/>
      <c r="Y2134" s="54"/>
      <c r="Z2134" s="54"/>
      <c r="AA2134" s="54"/>
    </row>
    <row r="2135" spans="1:27">
      <c r="A2135" s="53">
        <v>2201</v>
      </c>
      <c r="C2135" s="53">
        <f t="shared" si="33"/>
        <v>0</v>
      </c>
      <c r="D2135" s="54"/>
      <c r="E2135" s="54"/>
      <c r="F2135" s="54"/>
      <c r="G2135" s="54"/>
      <c r="H2135" s="54"/>
      <c r="I2135" s="54"/>
      <c r="J2135" s="54"/>
      <c r="K2135" s="54"/>
      <c r="L2135" s="54"/>
      <c r="M2135" s="54"/>
      <c r="N2135" s="54"/>
      <c r="O2135" s="54"/>
      <c r="P2135" s="54"/>
      <c r="Q2135" s="54"/>
      <c r="R2135" s="54"/>
      <c r="S2135" s="54"/>
      <c r="T2135" s="54"/>
      <c r="U2135" s="54"/>
      <c r="V2135" s="54"/>
      <c r="W2135" s="54"/>
      <c r="X2135" s="54"/>
      <c r="Y2135" s="54"/>
      <c r="Z2135" s="54"/>
      <c r="AA2135" s="54"/>
    </row>
    <row r="2136" spans="1:27">
      <c r="A2136" s="53">
        <v>2202</v>
      </c>
      <c r="C2136" s="53">
        <f t="shared" si="33"/>
        <v>0</v>
      </c>
      <c r="D2136" s="54"/>
      <c r="E2136" s="54"/>
      <c r="F2136" s="54"/>
      <c r="G2136" s="54"/>
      <c r="H2136" s="54"/>
      <c r="I2136" s="54"/>
      <c r="J2136" s="54"/>
      <c r="K2136" s="54"/>
      <c r="L2136" s="54"/>
      <c r="M2136" s="54"/>
      <c r="N2136" s="54"/>
      <c r="O2136" s="54"/>
      <c r="P2136" s="54"/>
      <c r="Q2136" s="54"/>
      <c r="R2136" s="54"/>
      <c r="S2136" s="54"/>
      <c r="T2136" s="54"/>
      <c r="U2136" s="54"/>
      <c r="V2136" s="54"/>
      <c r="W2136" s="54"/>
      <c r="X2136" s="54"/>
      <c r="Y2136" s="54"/>
      <c r="Z2136" s="54"/>
      <c r="AA2136" s="54"/>
    </row>
    <row r="2137" spans="1:27">
      <c r="A2137" s="53">
        <v>2203</v>
      </c>
      <c r="C2137" s="53">
        <f t="shared" si="33"/>
        <v>0</v>
      </c>
      <c r="D2137" s="54"/>
      <c r="E2137" s="54"/>
      <c r="F2137" s="54"/>
      <c r="G2137" s="54"/>
      <c r="H2137" s="54"/>
      <c r="I2137" s="54"/>
      <c r="J2137" s="54"/>
      <c r="K2137" s="54"/>
      <c r="L2137" s="54"/>
      <c r="M2137" s="54"/>
      <c r="N2137" s="54"/>
      <c r="O2137" s="54"/>
      <c r="P2137" s="54"/>
      <c r="Q2137" s="54"/>
      <c r="R2137" s="54"/>
      <c r="S2137" s="54"/>
      <c r="T2137" s="54"/>
      <c r="U2137" s="54"/>
      <c r="V2137" s="54"/>
      <c r="W2137" s="54"/>
      <c r="X2137" s="54"/>
      <c r="Y2137" s="54"/>
      <c r="Z2137" s="54"/>
      <c r="AA2137" s="54"/>
    </row>
    <row r="2138" spans="1:27">
      <c r="A2138" s="53">
        <v>2204</v>
      </c>
      <c r="C2138" s="53">
        <f t="shared" si="33"/>
        <v>0</v>
      </c>
      <c r="D2138" s="54"/>
      <c r="E2138" s="54"/>
      <c r="F2138" s="54"/>
      <c r="G2138" s="54"/>
      <c r="H2138" s="54"/>
      <c r="I2138" s="54"/>
      <c r="J2138" s="54"/>
      <c r="K2138" s="54"/>
      <c r="L2138" s="54"/>
      <c r="M2138" s="54"/>
      <c r="N2138" s="54"/>
      <c r="O2138" s="54"/>
      <c r="P2138" s="54"/>
      <c r="Q2138" s="54"/>
      <c r="R2138" s="54"/>
      <c r="S2138" s="54"/>
      <c r="T2138" s="54"/>
      <c r="U2138" s="54"/>
      <c r="V2138" s="54"/>
      <c r="W2138" s="54"/>
      <c r="X2138" s="54"/>
      <c r="Y2138" s="54"/>
      <c r="Z2138" s="54"/>
      <c r="AA2138" s="54"/>
    </row>
    <row r="2139" spans="1:27">
      <c r="A2139" s="53">
        <v>2205</v>
      </c>
      <c r="C2139" s="53">
        <f t="shared" si="33"/>
        <v>0</v>
      </c>
      <c r="D2139" s="54"/>
      <c r="E2139" s="54"/>
      <c r="F2139" s="54"/>
      <c r="G2139" s="54"/>
      <c r="H2139" s="54"/>
      <c r="I2139" s="54"/>
      <c r="J2139" s="54"/>
      <c r="K2139" s="54"/>
      <c r="L2139" s="54"/>
      <c r="M2139" s="54"/>
      <c r="N2139" s="54"/>
      <c r="O2139" s="54"/>
      <c r="P2139" s="54"/>
      <c r="Q2139" s="54"/>
      <c r="R2139" s="54"/>
      <c r="S2139" s="54"/>
      <c r="T2139" s="54"/>
      <c r="U2139" s="54"/>
      <c r="V2139" s="54"/>
      <c r="W2139" s="54"/>
      <c r="X2139" s="54"/>
      <c r="Y2139" s="54"/>
      <c r="Z2139" s="54"/>
      <c r="AA2139" s="54"/>
    </row>
    <row r="2140" spans="1:27">
      <c r="A2140" s="53">
        <v>2206</v>
      </c>
      <c r="C2140" s="53">
        <f t="shared" si="33"/>
        <v>0</v>
      </c>
      <c r="D2140" s="54"/>
      <c r="E2140" s="54"/>
      <c r="F2140" s="54"/>
      <c r="G2140" s="54"/>
      <c r="H2140" s="54"/>
      <c r="I2140" s="54"/>
      <c r="J2140" s="54"/>
      <c r="K2140" s="54"/>
      <c r="L2140" s="54"/>
      <c r="M2140" s="54"/>
      <c r="N2140" s="54"/>
      <c r="O2140" s="54"/>
      <c r="P2140" s="54"/>
      <c r="Q2140" s="54"/>
      <c r="R2140" s="54"/>
      <c r="S2140" s="54"/>
      <c r="T2140" s="54"/>
      <c r="U2140" s="54"/>
      <c r="V2140" s="54"/>
      <c r="W2140" s="54"/>
      <c r="X2140" s="54"/>
      <c r="Y2140" s="54"/>
      <c r="Z2140" s="54"/>
      <c r="AA2140" s="54"/>
    </row>
    <row r="2141" spans="1:27">
      <c r="A2141" s="53">
        <v>2207</v>
      </c>
      <c r="C2141" s="53">
        <f t="shared" si="33"/>
        <v>0</v>
      </c>
      <c r="D2141" s="54"/>
      <c r="E2141" s="54"/>
      <c r="F2141" s="54"/>
      <c r="G2141" s="54"/>
      <c r="H2141" s="54"/>
      <c r="I2141" s="54"/>
      <c r="J2141" s="54"/>
      <c r="K2141" s="54"/>
      <c r="L2141" s="54"/>
      <c r="M2141" s="54"/>
      <c r="N2141" s="54"/>
      <c r="O2141" s="54"/>
      <c r="P2141" s="54"/>
      <c r="Q2141" s="54"/>
      <c r="R2141" s="54"/>
      <c r="S2141" s="54"/>
      <c r="T2141" s="54"/>
      <c r="U2141" s="54"/>
      <c r="V2141" s="54"/>
      <c r="W2141" s="54"/>
      <c r="X2141" s="54"/>
      <c r="Y2141" s="54"/>
      <c r="Z2141" s="54"/>
      <c r="AA2141" s="54"/>
    </row>
    <row r="2142" spans="1:27">
      <c r="A2142" s="53">
        <v>2208</v>
      </c>
      <c r="C2142" s="53">
        <f t="shared" si="33"/>
        <v>0</v>
      </c>
      <c r="D2142" s="54"/>
      <c r="E2142" s="54"/>
      <c r="F2142" s="54"/>
      <c r="G2142" s="54"/>
      <c r="H2142" s="54"/>
      <c r="I2142" s="54"/>
      <c r="J2142" s="54"/>
      <c r="K2142" s="54"/>
      <c r="L2142" s="54"/>
      <c r="M2142" s="54"/>
      <c r="N2142" s="54"/>
      <c r="O2142" s="54"/>
      <c r="P2142" s="54"/>
      <c r="Q2142" s="54"/>
      <c r="R2142" s="54"/>
      <c r="S2142" s="54"/>
      <c r="T2142" s="54"/>
      <c r="U2142" s="54"/>
      <c r="V2142" s="54"/>
      <c r="W2142" s="54"/>
      <c r="X2142" s="54"/>
      <c r="Y2142" s="54"/>
      <c r="Z2142" s="54"/>
      <c r="AA2142" s="54"/>
    </row>
    <row r="2143" spans="1:27">
      <c r="A2143" s="53">
        <v>2209</v>
      </c>
      <c r="C2143" s="53">
        <f t="shared" si="33"/>
        <v>0</v>
      </c>
      <c r="D2143" s="54"/>
      <c r="E2143" s="54"/>
      <c r="F2143" s="54"/>
      <c r="G2143" s="54"/>
      <c r="H2143" s="54"/>
      <c r="I2143" s="54"/>
      <c r="J2143" s="54"/>
      <c r="K2143" s="54"/>
      <c r="L2143" s="54"/>
      <c r="M2143" s="54"/>
      <c r="N2143" s="54"/>
      <c r="O2143" s="54"/>
      <c r="P2143" s="54"/>
      <c r="Q2143" s="54"/>
      <c r="R2143" s="54"/>
      <c r="S2143" s="54"/>
      <c r="T2143" s="54"/>
      <c r="U2143" s="54"/>
      <c r="V2143" s="54"/>
      <c r="W2143" s="54"/>
      <c r="X2143" s="54"/>
      <c r="Y2143" s="54"/>
      <c r="Z2143" s="54"/>
      <c r="AA2143" s="54"/>
    </row>
    <row r="2144" spans="1:27">
      <c r="A2144" s="53">
        <v>2210</v>
      </c>
      <c r="C2144" s="53">
        <f t="shared" si="33"/>
        <v>0</v>
      </c>
      <c r="D2144" s="54"/>
      <c r="E2144" s="54"/>
      <c r="F2144" s="54"/>
      <c r="G2144" s="54"/>
      <c r="H2144" s="54"/>
      <c r="I2144" s="54"/>
      <c r="J2144" s="54"/>
      <c r="K2144" s="54"/>
      <c r="L2144" s="54"/>
      <c r="M2144" s="54"/>
      <c r="N2144" s="54"/>
      <c r="O2144" s="54"/>
      <c r="P2144" s="54"/>
      <c r="Q2144" s="54"/>
      <c r="R2144" s="54"/>
      <c r="S2144" s="54"/>
      <c r="T2144" s="54"/>
      <c r="U2144" s="54"/>
      <c r="V2144" s="54"/>
      <c r="W2144" s="54"/>
      <c r="X2144" s="54"/>
      <c r="Y2144" s="54"/>
      <c r="Z2144" s="54"/>
      <c r="AA2144" s="54"/>
    </row>
    <row r="2145" spans="1:27">
      <c r="A2145" s="53">
        <v>2211</v>
      </c>
      <c r="C2145" s="53">
        <f t="shared" si="33"/>
        <v>0</v>
      </c>
      <c r="D2145" s="54"/>
      <c r="E2145" s="54"/>
      <c r="F2145" s="54"/>
      <c r="G2145" s="54"/>
      <c r="H2145" s="54"/>
      <c r="I2145" s="54"/>
      <c r="J2145" s="54"/>
      <c r="K2145" s="54"/>
      <c r="L2145" s="54"/>
      <c r="M2145" s="54"/>
      <c r="N2145" s="54"/>
      <c r="O2145" s="54"/>
      <c r="P2145" s="54"/>
      <c r="Q2145" s="54"/>
      <c r="R2145" s="54"/>
      <c r="S2145" s="54"/>
      <c r="T2145" s="54"/>
      <c r="U2145" s="54"/>
      <c r="V2145" s="54"/>
      <c r="W2145" s="54"/>
      <c r="X2145" s="54"/>
      <c r="Y2145" s="54"/>
      <c r="Z2145" s="54"/>
      <c r="AA2145" s="54"/>
    </row>
    <row r="2146" spans="1:27">
      <c r="A2146" s="53">
        <v>2212</v>
      </c>
      <c r="C2146" s="53">
        <f t="shared" si="33"/>
        <v>0</v>
      </c>
      <c r="D2146" s="54"/>
      <c r="E2146" s="54"/>
      <c r="F2146" s="54"/>
      <c r="G2146" s="54"/>
      <c r="H2146" s="54"/>
      <c r="I2146" s="54"/>
      <c r="J2146" s="54"/>
      <c r="K2146" s="54"/>
      <c r="L2146" s="54"/>
      <c r="M2146" s="54"/>
      <c r="N2146" s="54"/>
      <c r="O2146" s="54"/>
      <c r="P2146" s="54"/>
      <c r="Q2146" s="54"/>
      <c r="R2146" s="54"/>
      <c r="S2146" s="54"/>
      <c r="T2146" s="54"/>
      <c r="U2146" s="54"/>
      <c r="V2146" s="54"/>
      <c r="W2146" s="54"/>
      <c r="X2146" s="54"/>
      <c r="Y2146" s="54"/>
      <c r="Z2146" s="54"/>
      <c r="AA2146" s="54"/>
    </row>
    <row r="2147" spans="1:27">
      <c r="A2147" s="53">
        <v>2213</v>
      </c>
      <c r="C2147" s="53">
        <f t="shared" si="33"/>
        <v>0</v>
      </c>
      <c r="D2147" s="54"/>
      <c r="E2147" s="54"/>
      <c r="F2147" s="54"/>
      <c r="G2147" s="54"/>
      <c r="H2147" s="54"/>
      <c r="I2147" s="54"/>
      <c r="J2147" s="54"/>
      <c r="K2147" s="54"/>
      <c r="L2147" s="54"/>
      <c r="M2147" s="54"/>
      <c r="N2147" s="54"/>
      <c r="O2147" s="54"/>
      <c r="P2147" s="54"/>
      <c r="Q2147" s="54"/>
      <c r="R2147" s="54"/>
      <c r="S2147" s="54"/>
      <c r="T2147" s="54"/>
      <c r="U2147" s="54"/>
      <c r="V2147" s="54"/>
      <c r="W2147" s="54"/>
      <c r="X2147" s="54"/>
      <c r="Y2147" s="54"/>
      <c r="Z2147" s="54"/>
      <c r="AA2147" s="54"/>
    </row>
    <row r="2148" spans="1:27">
      <c r="A2148" s="53">
        <v>2214</v>
      </c>
      <c r="C2148" s="53">
        <f t="shared" si="33"/>
        <v>0</v>
      </c>
      <c r="D2148" s="54"/>
      <c r="E2148" s="54"/>
      <c r="F2148" s="54"/>
      <c r="G2148" s="54"/>
      <c r="H2148" s="54"/>
      <c r="I2148" s="54"/>
      <c r="J2148" s="54"/>
      <c r="K2148" s="54"/>
      <c r="L2148" s="54"/>
      <c r="M2148" s="54"/>
      <c r="N2148" s="54"/>
      <c r="O2148" s="54"/>
      <c r="P2148" s="54"/>
      <c r="Q2148" s="54"/>
      <c r="R2148" s="54"/>
      <c r="S2148" s="54"/>
      <c r="T2148" s="54"/>
      <c r="U2148" s="54"/>
      <c r="V2148" s="54"/>
      <c r="W2148" s="54"/>
      <c r="X2148" s="54"/>
      <c r="Y2148" s="54"/>
      <c r="Z2148" s="54"/>
      <c r="AA2148" s="54"/>
    </row>
    <row r="2149" spans="1:27">
      <c r="A2149" s="53">
        <v>2215</v>
      </c>
      <c r="C2149" s="53">
        <f t="shared" si="33"/>
        <v>0</v>
      </c>
      <c r="D2149" s="54"/>
      <c r="E2149" s="54"/>
      <c r="F2149" s="54"/>
      <c r="G2149" s="54"/>
      <c r="H2149" s="54"/>
      <c r="I2149" s="54"/>
      <c r="J2149" s="54"/>
      <c r="K2149" s="54"/>
      <c r="L2149" s="54"/>
      <c r="M2149" s="54"/>
      <c r="N2149" s="54"/>
      <c r="O2149" s="54"/>
      <c r="P2149" s="54"/>
      <c r="Q2149" s="54"/>
      <c r="R2149" s="54"/>
      <c r="S2149" s="54"/>
      <c r="T2149" s="54"/>
      <c r="U2149" s="54"/>
      <c r="V2149" s="54"/>
      <c r="W2149" s="54"/>
      <c r="X2149" s="54"/>
      <c r="Y2149" s="54"/>
      <c r="Z2149" s="54"/>
      <c r="AA2149" s="54"/>
    </row>
    <row r="2150" spans="1:27">
      <c r="A2150" s="53">
        <v>2216</v>
      </c>
      <c r="C2150" s="53">
        <f t="shared" si="33"/>
        <v>0</v>
      </c>
      <c r="D2150" s="54"/>
      <c r="E2150" s="54"/>
      <c r="F2150" s="54"/>
      <c r="G2150" s="54"/>
      <c r="H2150" s="54"/>
      <c r="I2150" s="54"/>
      <c r="J2150" s="54"/>
      <c r="K2150" s="54"/>
      <c r="L2150" s="54"/>
      <c r="M2150" s="54"/>
      <c r="N2150" s="54"/>
      <c r="O2150" s="54"/>
      <c r="P2150" s="54"/>
      <c r="Q2150" s="54"/>
      <c r="R2150" s="54"/>
      <c r="S2150" s="54"/>
      <c r="T2150" s="54"/>
      <c r="U2150" s="54"/>
      <c r="V2150" s="54"/>
      <c r="W2150" s="54"/>
      <c r="X2150" s="54"/>
      <c r="Y2150" s="54"/>
      <c r="Z2150" s="54"/>
      <c r="AA2150" s="54"/>
    </row>
    <row r="2151" spans="1:27">
      <c r="A2151" s="53">
        <v>2217</v>
      </c>
      <c r="C2151" s="53">
        <f t="shared" si="33"/>
        <v>0</v>
      </c>
      <c r="D2151" s="54"/>
      <c r="E2151" s="54"/>
      <c r="F2151" s="54"/>
      <c r="G2151" s="54"/>
      <c r="H2151" s="54"/>
      <c r="I2151" s="54"/>
      <c r="J2151" s="54"/>
      <c r="K2151" s="54"/>
      <c r="L2151" s="54"/>
      <c r="M2151" s="54"/>
      <c r="N2151" s="54"/>
      <c r="O2151" s="54"/>
      <c r="P2151" s="54"/>
      <c r="Q2151" s="54"/>
      <c r="R2151" s="54"/>
      <c r="S2151" s="54"/>
      <c r="T2151" s="54"/>
      <c r="U2151" s="54"/>
      <c r="V2151" s="54"/>
      <c r="W2151" s="54"/>
      <c r="X2151" s="54"/>
      <c r="Y2151" s="54"/>
      <c r="Z2151" s="54"/>
      <c r="AA2151" s="54"/>
    </row>
    <row r="2152" spans="1:27">
      <c r="A2152" s="53">
        <v>2218</v>
      </c>
      <c r="C2152" s="53">
        <f t="shared" si="33"/>
        <v>0</v>
      </c>
      <c r="D2152" s="54"/>
      <c r="E2152" s="54"/>
      <c r="F2152" s="54"/>
      <c r="G2152" s="54"/>
      <c r="H2152" s="54"/>
      <c r="I2152" s="54"/>
      <c r="J2152" s="54"/>
      <c r="K2152" s="54"/>
      <c r="L2152" s="54"/>
      <c r="M2152" s="54"/>
      <c r="N2152" s="54"/>
      <c r="O2152" s="54"/>
      <c r="P2152" s="54"/>
      <c r="Q2152" s="54"/>
      <c r="R2152" s="54"/>
      <c r="S2152" s="54"/>
      <c r="T2152" s="54"/>
      <c r="U2152" s="54"/>
      <c r="V2152" s="54"/>
      <c r="W2152" s="54"/>
      <c r="X2152" s="54"/>
      <c r="Y2152" s="54"/>
      <c r="Z2152" s="54"/>
      <c r="AA2152" s="54"/>
    </row>
    <row r="2153" spans="1:27">
      <c r="A2153" s="53">
        <v>2219</v>
      </c>
      <c r="C2153" s="53">
        <f t="shared" si="33"/>
        <v>0</v>
      </c>
      <c r="D2153" s="54"/>
      <c r="E2153" s="54"/>
      <c r="F2153" s="54"/>
      <c r="G2153" s="54"/>
      <c r="H2153" s="54"/>
      <c r="I2153" s="54"/>
      <c r="J2153" s="54"/>
      <c r="K2153" s="54"/>
      <c r="L2153" s="54"/>
      <c r="M2153" s="54"/>
      <c r="N2153" s="54"/>
      <c r="O2153" s="54"/>
      <c r="P2153" s="54"/>
      <c r="Q2153" s="54"/>
      <c r="R2153" s="54"/>
      <c r="S2153" s="54"/>
      <c r="T2153" s="54"/>
      <c r="U2153" s="54"/>
      <c r="V2153" s="54"/>
      <c r="W2153" s="54"/>
      <c r="X2153" s="54"/>
      <c r="Y2153" s="54"/>
      <c r="Z2153" s="54"/>
      <c r="AA2153" s="54"/>
    </row>
    <row r="2154" spans="1:27">
      <c r="A2154" s="53">
        <v>2220</v>
      </c>
      <c r="C2154" s="53">
        <f t="shared" si="33"/>
        <v>0</v>
      </c>
      <c r="D2154" s="54"/>
      <c r="E2154" s="54"/>
      <c r="F2154" s="54"/>
      <c r="G2154" s="54"/>
      <c r="H2154" s="54"/>
      <c r="I2154" s="54"/>
      <c r="J2154" s="54"/>
      <c r="K2154" s="54"/>
      <c r="L2154" s="54"/>
      <c r="M2154" s="54"/>
      <c r="N2154" s="54"/>
      <c r="O2154" s="54"/>
      <c r="P2154" s="54"/>
      <c r="Q2154" s="54"/>
      <c r="R2154" s="54"/>
      <c r="S2154" s="54"/>
      <c r="T2154" s="54"/>
      <c r="U2154" s="54"/>
      <c r="V2154" s="54"/>
      <c r="W2154" s="54"/>
      <c r="X2154" s="54"/>
      <c r="Y2154" s="54"/>
      <c r="Z2154" s="54"/>
      <c r="AA2154" s="54"/>
    </row>
    <row r="2155" spans="1:27">
      <c r="A2155" s="53">
        <v>2221</v>
      </c>
      <c r="C2155" s="53">
        <f t="shared" si="33"/>
        <v>0</v>
      </c>
      <c r="D2155" s="54"/>
      <c r="E2155" s="54"/>
      <c r="F2155" s="54"/>
      <c r="G2155" s="54"/>
      <c r="H2155" s="54"/>
      <c r="I2155" s="54"/>
      <c r="J2155" s="54"/>
      <c r="K2155" s="54"/>
      <c r="L2155" s="54"/>
      <c r="M2155" s="54"/>
      <c r="N2155" s="54"/>
      <c r="O2155" s="54"/>
      <c r="P2155" s="54"/>
      <c r="Q2155" s="54"/>
      <c r="R2155" s="54"/>
      <c r="S2155" s="54"/>
      <c r="T2155" s="54"/>
      <c r="U2155" s="54"/>
      <c r="V2155" s="54"/>
      <c r="W2155" s="54"/>
      <c r="X2155" s="54"/>
      <c r="Y2155" s="54"/>
      <c r="Z2155" s="54"/>
      <c r="AA2155" s="54"/>
    </row>
    <row r="2156" spans="1:27">
      <c r="A2156" s="53">
        <v>2222</v>
      </c>
      <c r="C2156" s="53">
        <f t="shared" si="33"/>
        <v>0</v>
      </c>
      <c r="D2156" s="54"/>
      <c r="E2156" s="54"/>
      <c r="F2156" s="54"/>
      <c r="G2156" s="54"/>
      <c r="H2156" s="54"/>
      <c r="I2156" s="54"/>
      <c r="J2156" s="54"/>
      <c r="K2156" s="54"/>
      <c r="L2156" s="54"/>
      <c r="M2156" s="54"/>
      <c r="N2156" s="54"/>
      <c r="O2156" s="54"/>
      <c r="P2156" s="54"/>
      <c r="Q2156" s="54"/>
      <c r="R2156" s="54"/>
      <c r="S2156" s="54"/>
      <c r="T2156" s="54"/>
      <c r="U2156" s="54"/>
      <c r="V2156" s="54"/>
      <c r="W2156" s="54"/>
      <c r="X2156" s="54"/>
      <c r="Y2156" s="54"/>
      <c r="Z2156" s="54"/>
      <c r="AA2156" s="54"/>
    </row>
    <row r="2157" spans="1:27">
      <c r="A2157" s="53">
        <v>2223</v>
      </c>
      <c r="C2157" s="53">
        <f t="shared" si="33"/>
        <v>0</v>
      </c>
      <c r="D2157" s="54"/>
      <c r="E2157" s="54"/>
      <c r="F2157" s="54"/>
      <c r="G2157" s="54"/>
      <c r="H2157" s="54"/>
      <c r="I2157" s="54"/>
      <c r="J2157" s="54"/>
      <c r="K2157" s="54"/>
      <c r="L2157" s="54"/>
      <c r="M2157" s="54"/>
      <c r="N2157" s="54"/>
      <c r="O2157" s="54"/>
      <c r="P2157" s="54"/>
      <c r="Q2157" s="54"/>
      <c r="R2157" s="54"/>
      <c r="S2157" s="54"/>
      <c r="T2157" s="54"/>
      <c r="U2157" s="54"/>
      <c r="V2157" s="54"/>
      <c r="W2157" s="54"/>
      <c r="X2157" s="54"/>
      <c r="Y2157" s="54"/>
      <c r="Z2157" s="54"/>
      <c r="AA2157" s="54"/>
    </row>
    <row r="2158" spans="1:27">
      <c r="A2158" s="53">
        <v>2224</v>
      </c>
      <c r="C2158" s="53">
        <f t="shared" si="33"/>
        <v>0</v>
      </c>
      <c r="D2158" s="54"/>
      <c r="E2158" s="54"/>
      <c r="F2158" s="54"/>
      <c r="G2158" s="54"/>
      <c r="H2158" s="54"/>
      <c r="I2158" s="54"/>
      <c r="J2158" s="54"/>
      <c r="K2158" s="54"/>
      <c r="L2158" s="54"/>
      <c r="M2158" s="54"/>
      <c r="N2158" s="54"/>
      <c r="O2158" s="54"/>
      <c r="P2158" s="54"/>
      <c r="Q2158" s="54"/>
      <c r="R2158" s="54"/>
      <c r="S2158" s="54"/>
      <c r="T2158" s="54"/>
      <c r="U2158" s="54"/>
      <c r="V2158" s="54"/>
      <c r="W2158" s="54"/>
      <c r="X2158" s="54"/>
      <c r="Y2158" s="54"/>
      <c r="Z2158" s="54"/>
      <c r="AA2158" s="54"/>
    </row>
    <row r="2159" spans="1:27">
      <c r="A2159" s="53">
        <v>2225</v>
      </c>
      <c r="C2159" s="53">
        <f t="shared" si="33"/>
        <v>0</v>
      </c>
      <c r="D2159" s="54"/>
      <c r="E2159" s="54"/>
      <c r="F2159" s="54"/>
      <c r="G2159" s="54"/>
      <c r="H2159" s="54"/>
      <c r="I2159" s="54"/>
      <c r="J2159" s="54"/>
      <c r="K2159" s="54"/>
      <c r="L2159" s="54"/>
      <c r="M2159" s="54"/>
      <c r="N2159" s="54"/>
      <c r="O2159" s="54"/>
      <c r="P2159" s="54"/>
      <c r="Q2159" s="54"/>
      <c r="R2159" s="54"/>
      <c r="S2159" s="54"/>
      <c r="T2159" s="54"/>
      <c r="U2159" s="54"/>
      <c r="V2159" s="54"/>
      <c r="W2159" s="54"/>
      <c r="X2159" s="54"/>
      <c r="Y2159" s="54"/>
      <c r="Z2159" s="54"/>
      <c r="AA2159" s="54"/>
    </row>
    <row r="2160" spans="1:27">
      <c r="A2160" s="53">
        <v>2226</v>
      </c>
      <c r="C2160" s="53">
        <f t="shared" si="33"/>
        <v>0</v>
      </c>
      <c r="D2160" s="54"/>
      <c r="E2160" s="54"/>
      <c r="F2160" s="54"/>
      <c r="G2160" s="54"/>
      <c r="H2160" s="54"/>
      <c r="I2160" s="54"/>
      <c r="J2160" s="54"/>
      <c r="K2160" s="54"/>
      <c r="L2160" s="54"/>
      <c r="M2160" s="54"/>
      <c r="N2160" s="54"/>
      <c r="O2160" s="54"/>
      <c r="P2160" s="54"/>
      <c r="Q2160" s="54"/>
      <c r="R2160" s="54"/>
      <c r="S2160" s="54"/>
      <c r="T2160" s="54"/>
      <c r="U2160" s="54"/>
      <c r="V2160" s="54"/>
      <c r="W2160" s="54"/>
      <c r="X2160" s="54"/>
      <c r="Y2160" s="54"/>
      <c r="Z2160" s="54"/>
      <c r="AA2160" s="54"/>
    </row>
    <row r="2161" spans="1:27">
      <c r="A2161" s="53">
        <v>2227</v>
      </c>
      <c r="C2161" s="53">
        <f t="shared" si="33"/>
        <v>0</v>
      </c>
      <c r="D2161" s="54"/>
      <c r="E2161" s="54"/>
      <c r="F2161" s="54"/>
      <c r="G2161" s="54"/>
      <c r="H2161" s="54"/>
      <c r="I2161" s="54"/>
      <c r="J2161" s="54"/>
      <c r="K2161" s="54"/>
      <c r="L2161" s="54"/>
      <c r="M2161" s="54"/>
      <c r="N2161" s="54"/>
      <c r="O2161" s="54"/>
      <c r="P2161" s="54"/>
      <c r="Q2161" s="54"/>
      <c r="R2161" s="54"/>
      <c r="S2161" s="54"/>
      <c r="T2161" s="54"/>
      <c r="U2161" s="54"/>
      <c r="V2161" s="54"/>
      <c r="W2161" s="54"/>
      <c r="X2161" s="54"/>
      <c r="Y2161" s="54"/>
      <c r="Z2161" s="54"/>
      <c r="AA2161" s="54"/>
    </row>
    <row r="2162" spans="1:27">
      <c r="A2162" s="53">
        <v>2228</v>
      </c>
      <c r="C2162" s="53">
        <f t="shared" si="33"/>
        <v>0</v>
      </c>
      <c r="D2162" s="54"/>
      <c r="E2162" s="54"/>
      <c r="F2162" s="54"/>
      <c r="G2162" s="54"/>
      <c r="H2162" s="54"/>
      <c r="I2162" s="54"/>
      <c r="J2162" s="54"/>
      <c r="K2162" s="54"/>
      <c r="L2162" s="54"/>
      <c r="M2162" s="54"/>
      <c r="N2162" s="54"/>
      <c r="O2162" s="54"/>
      <c r="P2162" s="54"/>
      <c r="Q2162" s="54"/>
      <c r="R2162" s="54"/>
      <c r="S2162" s="54"/>
      <c r="T2162" s="54"/>
      <c r="U2162" s="54"/>
      <c r="V2162" s="54"/>
      <c r="W2162" s="54"/>
      <c r="X2162" s="54"/>
      <c r="Y2162" s="54"/>
      <c r="Z2162" s="54"/>
      <c r="AA2162" s="54"/>
    </row>
    <row r="2163" spans="1:27">
      <c r="A2163" s="53">
        <v>2229</v>
      </c>
      <c r="C2163" s="53">
        <f t="shared" si="33"/>
        <v>0</v>
      </c>
      <c r="D2163" s="54"/>
      <c r="E2163" s="54"/>
      <c r="F2163" s="54"/>
      <c r="G2163" s="54"/>
      <c r="H2163" s="54"/>
      <c r="I2163" s="54"/>
      <c r="J2163" s="54"/>
      <c r="K2163" s="54"/>
      <c r="L2163" s="54"/>
      <c r="M2163" s="54"/>
      <c r="N2163" s="54"/>
      <c r="O2163" s="54"/>
      <c r="P2163" s="54"/>
      <c r="Q2163" s="54"/>
      <c r="R2163" s="54"/>
      <c r="S2163" s="54"/>
      <c r="T2163" s="54"/>
      <c r="U2163" s="54"/>
      <c r="V2163" s="54"/>
      <c r="W2163" s="54"/>
      <c r="X2163" s="54"/>
      <c r="Y2163" s="54"/>
      <c r="Z2163" s="54"/>
      <c r="AA2163" s="54"/>
    </row>
    <row r="2164" spans="1:27">
      <c r="A2164" s="53">
        <v>2230</v>
      </c>
      <c r="C2164" s="53">
        <f t="shared" si="33"/>
        <v>0</v>
      </c>
      <c r="D2164" s="54"/>
      <c r="E2164" s="54"/>
      <c r="F2164" s="54"/>
      <c r="G2164" s="54"/>
      <c r="H2164" s="54"/>
      <c r="I2164" s="54"/>
      <c r="J2164" s="54"/>
      <c r="K2164" s="54"/>
      <c r="L2164" s="54"/>
      <c r="M2164" s="54"/>
      <c r="N2164" s="54"/>
      <c r="O2164" s="54"/>
      <c r="P2164" s="54"/>
      <c r="Q2164" s="54"/>
      <c r="R2164" s="54"/>
      <c r="S2164" s="54"/>
      <c r="T2164" s="54"/>
      <c r="U2164" s="54"/>
      <c r="V2164" s="54"/>
      <c r="W2164" s="54"/>
      <c r="X2164" s="54"/>
      <c r="Y2164" s="54"/>
      <c r="Z2164" s="54"/>
      <c r="AA2164" s="54"/>
    </row>
    <row r="2165" spans="1:27">
      <c r="A2165" s="53">
        <v>2231</v>
      </c>
      <c r="C2165" s="53">
        <f t="shared" si="33"/>
        <v>0</v>
      </c>
      <c r="D2165" s="54"/>
      <c r="E2165" s="54"/>
      <c r="F2165" s="54"/>
      <c r="G2165" s="54"/>
      <c r="H2165" s="54"/>
      <c r="I2165" s="54"/>
      <c r="J2165" s="54"/>
      <c r="K2165" s="54"/>
      <c r="L2165" s="54"/>
      <c r="M2165" s="54"/>
      <c r="N2165" s="54"/>
      <c r="O2165" s="54"/>
      <c r="P2165" s="54"/>
      <c r="Q2165" s="54"/>
      <c r="R2165" s="54"/>
      <c r="S2165" s="54"/>
      <c r="T2165" s="54"/>
      <c r="U2165" s="54"/>
      <c r="V2165" s="54"/>
      <c r="W2165" s="54"/>
      <c r="X2165" s="54"/>
      <c r="Y2165" s="54"/>
      <c r="Z2165" s="54"/>
      <c r="AA2165" s="54"/>
    </row>
    <row r="2166" spans="1:27">
      <c r="A2166" s="53">
        <v>2232</v>
      </c>
      <c r="C2166" s="53">
        <f t="shared" si="33"/>
        <v>0</v>
      </c>
      <c r="D2166" s="54"/>
      <c r="E2166" s="54"/>
      <c r="F2166" s="54"/>
      <c r="G2166" s="54"/>
      <c r="H2166" s="54"/>
      <c r="I2166" s="54"/>
      <c r="J2166" s="54"/>
      <c r="K2166" s="54"/>
      <c r="L2166" s="54"/>
      <c r="M2166" s="54"/>
      <c r="N2166" s="54"/>
      <c r="O2166" s="54"/>
      <c r="P2166" s="54"/>
      <c r="Q2166" s="54"/>
      <c r="R2166" s="54"/>
      <c r="S2166" s="54"/>
      <c r="T2166" s="54"/>
      <c r="U2166" s="54"/>
      <c r="V2166" s="54"/>
      <c r="W2166" s="54"/>
      <c r="X2166" s="54"/>
      <c r="Y2166" s="54"/>
      <c r="Z2166" s="54"/>
      <c r="AA2166" s="54"/>
    </row>
    <row r="2167" spans="1:27">
      <c r="A2167" s="53">
        <v>2233</v>
      </c>
      <c r="C2167" s="53">
        <f t="shared" si="33"/>
        <v>0</v>
      </c>
      <c r="D2167" s="54"/>
      <c r="E2167" s="54"/>
      <c r="F2167" s="54"/>
      <c r="G2167" s="54"/>
      <c r="H2167" s="54"/>
      <c r="I2167" s="54"/>
      <c r="J2167" s="54"/>
      <c r="K2167" s="54"/>
      <c r="L2167" s="54"/>
      <c r="M2167" s="54"/>
      <c r="N2167" s="54"/>
      <c r="O2167" s="54"/>
      <c r="P2167" s="54"/>
      <c r="Q2167" s="54"/>
      <c r="R2167" s="54"/>
      <c r="S2167" s="54"/>
      <c r="T2167" s="54"/>
      <c r="U2167" s="54"/>
      <c r="V2167" s="54"/>
      <c r="W2167" s="54"/>
      <c r="X2167" s="54"/>
      <c r="Y2167" s="54"/>
      <c r="Z2167" s="54"/>
      <c r="AA2167" s="54"/>
    </row>
    <row r="2168" spans="1:27">
      <c r="A2168" s="53">
        <v>2234</v>
      </c>
      <c r="C2168" s="53">
        <f t="shared" si="33"/>
        <v>0</v>
      </c>
      <c r="D2168" s="54"/>
      <c r="E2168" s="54"/>
      <c r="F2168" s="54"/>
      <c r="G2168" s="54"/>
      <c r="H2168" s="54"/>
      <c r="I2168" s="54"/>
      <c r="J2168" s="54"/>
      <c r="K2168" s="54"/>
      <c r="L2168" s="54"/>
      <c r="M2168" s="54"/>
      <c r="N2168" s="54"/>
      <c r="O2168" s="54"/>
      <c r="P2168" s="54"/>
      <c r="Q2168" s="54"/>
      <c r="R2168" s="54"/>
      <c r="S2168" s="54"/>
      <c r="T2168" s="54"/>
      <c r="U2168" s="54"/>
      <c r="V2168" s="54"/>
      <c r="W2168" s="54"/>
      <c r="X2168" s="54"/>
      <c r="Y2168" s="54"/>
      <c r="Z2168" s="54"/>
      <c r="AA2168" s="54"/>
    </row>
    <row r="2169" spans="1:27">
      <c r="A2169" s="53">
        <v>2235</v>
      </c>
      <c r="C2169" s="53">
        <f t="shared" si="33"/>
        <v>0</v>
      </c>
      <c r="D2169" s="54"/>
      <c r="E2169" s="54"/>
      <c r="F2169" s="54"/>
      <c r="G2169" s="54"/>
      <c r="H2169" s="54"/>
      <c r="I2169" s="54"/>
      <c r="J2169" s="54"/>
      <c r="K2169" s="54"/>
      <c r="L2169" s="54"/>
      <c r="M2169" s="54"/>
      <c r="N2169" s="54"/>
      <c r="O2169" s="54"/>
      <c r="P2169" s="54"/>
      <c r="Q2169" s="54"/>
      <c r="R2169" s="54"/>
      <c r="S2169" s="54"/>
      <c r="T2169" s="54"/>
      <c r="U2169" s="54"/>
      <c r="V2169" s="54"/>
      <c r="W2169" s="54"/>
      <c r="X2169" s="54"/>
      <c r="Y2169" s="54"/>
      <c r="Z2169" s="54"/>
      <c r="AA2169" s="54"/>
    </row>
    <row r="2170" spans="1:27">
      <c r="A2170" s="53">
        <v>2236</v>
      </c>
      <c r="C2170" s="53">
        <f t="shared" si="33"/>
        <v>0</v>
      </c>
      <c r="D2170" s="54"/>
      <c r="E2170" s="54"/>
      <c r="F2170" s="54"/>
      <c r="G2170" s="54"/>
      <c r="H2170" s="54"/>
      <c r="I2170" s="54"/>
      <c r="J2170" s="54"/>
      <c r="K2170" s="54"/>
      <c r="L2170" s="54"/>
      <c r="M2170" s="54"/>
      <c r="N2170" s="54"/>
      <c r="O2170" s="54"/>
      <c r="P2170" s="54"/>
      <c r="Q2170" s="54"/>
      <c r="R2170" s="54"/>
      <c r="S2170" s="54"/>
      <c r="T2170" s="54"/>
      <c r="U2170" s="54"/>
      <c r="V2170" s="54"/>
      <c r="W2170" s="54"/>
      <c r="X2170" s="54"/>
      <c r="Y2170" s="54"/>
      <c r="Z2170" s="54"/>
      <c r="AA2170" s="54"/>
    </row>
    <row r="2171" spans="1:27">
      <c r="A2171" s="53">
        <v>2237</v>
      </c>
      <c r="C2171" s="53">
        <f t="shared" si="33"/>
        <v>0</v>
      </c>
      <c r="D2171" s="54"/>
      <c r="E2171" s="54"/>
      <c r="F2171" s="54"/>
      <c r="G2171" s="54"/>
      <c r="H2171" s="54"/>
      <c r="I2171" s="54"/>
      <c r="J2171" s="54"/>
      <c r="K2171" s="54"/>
      <c r="L2171" s="54"/>
      <c r="M2171" s="54"/>
      <c r="N2171" s="54"/>
      <c r="O2171" s="54"/>
      <c r="P2171" s="54"/>
      <c r="Q2171" s="54"/>
      <c r="R2171" s="54"/>
      <c r="S2171" s="54"/>
      <c r="T2171" s="54"/>
      <c r="U2171" s="54"/>
      <c r="V2171" s="54"/>
      <c r="W2171" s="54"/>
      <c r="X2171" s="54"/>
      <c r="Y2171" s="54"/>
      <c r="Z2171" s="54"/>
      <c r="AA2171" s="54"/>
    </row>
    <row r="2172" spans="1:27">
      <c r="A2172" s="53">
        <v>2238</v>
      </c>
      <c r="C2172" s="53">
        <f t="shared" si="33"/>
        <v>0</v>
      </c>
      <c r="D2172" s="54"/>
      <c r="E2172" s="54"/>
      <c r="F2172" s="54"/>
      <c r="G2172" s="54"/>
      <c r="H2172" s="54"/>
      <c r="I2172" s="54"/>
      <c r="J2172" s="54"/>
      <c r="K2172" s="54"/>
      <c r="L2172" s="54"/>
      <c r="M2172" s="54"/>
      <c r="N2172" s="54"/>
      <c r="O2172" s="54"/>
      <c r="P2172" s="54"/>
      <c r="Q2172" s="54"/>
      <c r="R2172" s="54"/>
      <c r="S2172" s="54"/>
      <c r="T2172" s="54"/>
      <c r="U2172" s="54"/>
      <c r="V2172" s="54"/>
      <c r="W2172" s="54"/>
      <c r="X2172" s="54"/>
      <c r="Y2172" s="54"/>
      <c r="Z2172" s="54"/>
      <c r="AA2172" s="54"/>
    </row>
    <row r="2173" spans="1:27">
      <c r="A2173" s="53">
        <v>2239</v>
      </c>
      <c r="C2173" s="53">
        <f t="shared" si="33"/>
        <v>0</v>
      </c>
      <c r="D2173" s="54"/>
      <c r="E2173" s="54"/>
      <c r="F2173" s="54"/>
      <c r="G2173" s="54"/>
      <c r="H2173" s="54"/>
      <c r="I2173" s="54"/>
      <c r="J2173" s="54"/>
      <c r="K2173" s="54"/>
      <c r="L2173" s="54"/>
      <c r="M2173" s="54"/>
      <c r="N2173" s="54"/>
      <c r="O2173" s="54"/>
      <c r="P2173" s="54"/>
      <c r="Q2173" s="54"/>
      <c r="R2173" s="54"/>
      <c r="S2173" s="54"/>
      <c r="T2173" s="54"/>
      <c r="U2173" s="54"/>
      <c r="V2173" s="54"/>
      <c r="W2173" s="54"/>
      <c r="X2173" s="54"/>
      <c r="Y2173" s="54"/>
      <c r="Z2173" s="54"/>
      <c r="AA2173" s="54"/>
    </row>
    <row r="2174" spans="1:27">
      <c r="A2174" s="53">
        <v>2240</v>
      </c>
      <c r="C2174" s="53">
        <f t="shared" si="33"/>
        <v>0</v>
      </c>
      <c r="D2174" s="54"/>
      <c r="E2174" s="54"/>
      <c r="F2174" s="54"/>
      <c r="G2174" s="54"/>
      <c r="H2174" s="54"/>
      <c r="I2174" s="54"/>
      <c r="J2174" s="54"/>
      <c r="K2174" s="54"/>
      <c r="L2174" s="54"/>
      <c r="M2174" s="54"/>
      <c r="N2174" s="54"/>
      <c r="O2174" s="54"/>
      <c r="P2174" s="54"/>
      <c r="Q2174" s="54"/>
      <c r="R2174" s="54"/>
      <c r="S2174" s="54"/>
      <c r="T2174" s="54"/>
      <c r="U2174" s="54"/>
      <c r="V2174" s="54"/>
      <c r="W2174" s="54"/>
      <c r="X2174" s="54"/>
      <c r="Y2174" s="54"/>
      <c r="Z2174" s="54"/>
      <c r="AA2174" s="54"/>
    </row>
    <row r="2175" spans="1:27">
      <c r="A2175" s="53">
        <v>2241</v>
      </c>
      <c r="C2175" s="53">
        <f t="shared" si="33"/>
        <v>0</v>
      </c>
      <c r="D2175" s="54"/>
      <c r="E2175" s="54"/>
      <c r="F2175" s="54"/>
      <c r="G2175" s="54"/>
      <c r="H2175" s="54"/>
      <c r="I2175" s="54"/>
      <c r="J2175" s="54"/>
      <c r="K2175" s="54"/>
      <c r="L2175" s="54"/>
      <c r="M2175" s="54"/>
      <c r="N2175" s="54"/>
      <c r="O2175" s="54"/>
      <c r="P2175" s="54"/>
      <c r="Q2175" s="54"/>
      <c r="R2175" s="54"/>
      <c r="S2175" s="54"/>
      <c r="T2175" s="54"/>
      <c r="U2175" s="54"/>
      <c r="V2175" s="54"/>
      <c r="W2175" s="54"/>
      <c r="X2175" s="54"/>
      <c r="Y2175" s="54"/>
      <c r="Z2175" s="54"/>
      <c r="AA2175" s="54"/>
    </row>
    <row r="2176" spans="1:27">
      <c r="A2176" s="53">
        <v>2242</v>
      </c>
      <c r="C2176" s="53">
        <f t="shared" si="33"/>
        <v>0</v>
      </c>
      <c r="D2176" s="54"/>
      <c r="E2176" s="54"/>
      <c r="F2176" s="54"/>
      <c r="G2176" s="54"/>
      <c r="H2176" s="54"/>
      <c r="I2176" s="54"/>
      <c r="J2176" s="54"/>
      <c r="K2176" s="54"/>
      <c r="L2176" s="54"/>
      <c r="M2176" s="54"/>
      <c r="N2176" s="54"/>
      <c r="O2176" s="54"/>
      <c r="P2176" s="54"/>
      <c r="Q2176" s="54"/>
      <c r="R2176" s="54"/>
      <c r="S2176" s="54"/>
      <c r="T2176" s="54"/>
      <c r="U2176" s="54"/>
      <c r="V2176" s="54"/>
      <c r="W2176" s="54"/>
      <c r="X2176" s="54"/>
      <c r="Y2176" s="54"/>
      <c r="Z2176" s="54"/>
      <c r="AA2176" s="54"/>
    </row>
    <row r="2177" spans="1:27">
      <c r="A2177" s="53">
        <v>2243</v>
      </c>
      <c r="C2177" s="53">
        <f t="shared" si="33"/>
        <v>0</v>
      </c>
      <c r="D2177" s="54"/>
      <c r="E2177" s="54"/>
      <c r="F2177" s="54"/>
      <c r="G2177" s="54"/>
      <c r="H2177" s="54"/>
      <c r="I2177" s="54"/>
      <c r="J2177" s="54"/>
      <c r="K2177" s="54"/>
      <c r="L2177" s="54"/>
      <c r="M2177" s="54"/>
      <c r="N2177" s="54"/>
      <c r="O2177" s="54"/>
      <c r="P2177" s="54"/>
      <c r="Q2177" s="54"/>
      <c r="R2177" s="54"/>
      <c r="S2177" s="54"/>
      <c r="T2177" s="54"/>
      <c r="U2177" s="54"/>
      <c r="V2177" s="54"/>
      <c r="W2177" s="54"/>
      <c r="X2177" s="54"/>
      <c r="Y2177" s="54"/>
      <c r="Z2177" s="54"/>
      <c r="AA2177" s="54"/>
    </row>
    <row r="2178" spans="1:27">
      <c r="A2178" s="53">
        <v>2244</v>
      </c>
      <c r="C2178" s="53">
        <f t="shared" ref="C2178:C2241" si="34">COUNTA(D2178:ZC2178)</f>
        <v>0</v>
      </c>
      <c r="D2178" s="54"/>
      <c r="E2178" s="54"/>
      <c r="F2178" s="54"/>
      <c r="G2178" s="54"/>
      <c r="H2178" s="54"/>
      <c r="I2178" s="54"/>
      <c r="J2178" s="54"/>
      <c r="K2178" s="54"/>
      <c r="L2178" s="54"/>
      <c r="M2178" s="54"/>
      <c r="N2178" s="54"/>
      <c r="O2178" s="54"/>
      <c r="P2178" s="54"/>
      <c r="Q2178" s="54"/>
      <c r="R2178" s="54"/>
      <c r="S2178" s="54"/>
      <c r="T2178" s="54"/>
      <c r="U2178" s="54"/>
      <c r="V2178" s="54"/>
      <c r="W2178" s="54"/>
      <c r="X2178" s="54"/>
      <c r="Y2178" s="54"/>
      <c r="Z2178" s="54"/>
      <c r="AA2178" s="54"/>
    </row>
    <row r="2179" spans="1:27">
      <c r="A2179" s="53">
        <v>2245</v>
      </c>
      <c r="C2179" s="53">
        <f t="shared" si="34"/>
        <v>0</v>
      </c>
      <c r="D2179" s="54"/>
      <c r="E2179" s="54"/>
      <c r="F2179" s="54"/>
      <c r="G2179" s="54"/>
      <c r="H2179" s="54"/>
      <c r="I2179" s="54"/>
      <c r="J2179" s="54"/>
      <c r="K2179" s="54"/>
      <c r="L2179" s="54"/>
      <c r="M2179" s="54"/>
      <c r="N2179" s="54"/>
      <c r="O2179" s="54"/>
      <c r="P2179" s="54"/>
      <c r="Q2179" s="54"/>
      <c r="R2179" s="54"/>
      <c r="S2179" s="54"/>
      <c r="T2179" s="54"/>
      <c r="U2179" s="54"/>
      <c r="V2179" s="54"/>
      <c r="W2179" s="54"/>
      <c r="X2179" s="54"/>
      <c r="Y2179" s="54"/>
      <c r="Z2179" s="54"/>
      <c r="AA2179" s="54"/>
    </row>
    <row r="2180" spans="1:27">
      <c r="A2180" s="53">
        <v>2246</v>
      </c>
      <c r="C2180" s="53">
        <f t="shared" si="34"/>
        <v>0</v>
      </c>
      <c r="D2180" s="54"/>
      <c r="E2180" s="54"/>
      <c r="F2180" s="54"/>
      <c r="G2180" s="54"/>
      <c r="H2180" s="54"/>
      <c r="I2180" s="54"/>
      <c r="J2180" s="54"/>
      <c r="K2180" s="54"/>
      <c r="L2180" s="54"/>
      <c r="M2180" s="54"/>
      <c r="N2180" s="54"/>
      <c r="O2180" s="54"/>
      <c r="P2180" s="54"/>
      <c r="Q2180" s="54"/>
      <c r="R2180" s="54"/>
      <c r="S2180" s="54"/>
      <c r="T2180" s="54"/>
      <c r="U2180" s="54"/>
      <c r="V2180" s="54"/>
      <c r="W2180" s="54"/>
      <c r="X2180" s="54"/>
      <c r="Y2180" s="54"/>
      <c r="Z2180" s="54"/>
      <c r="AA2180" s="54"/>
    </row>
    <row r="2181" spans="1:27">
      <c r="A2181" s="53">
        <v>2247</v>
      </c>
      <c r="C2181" s="53">
        <f t="shared" si="34"/>
        <v>0</v>
      </c>
      <c r="D2181" s="54"/>
      <c r="E2181" s="54"/>
      <c r="F2181" s="54"/>
      <c r="G2181" s="54"/>
      <c r="H2181" s="54"/>
      <c r="I2181" s="54"/>
      <c r="J2181" s="54"/>
      <c r="K2181" s="54"/>
      <c r="L2181" s="54"/>
      <c r="M2181" s="54"/>
      <c r="N2181" s="54"/>
      <c r="O2181" s="54"/>
      <c r="P2181" s="54"/>
      <c r="Q2181" s="54"/>
      <c r="R2181" s="54"/>
      <c r="S2181" s="54"/>
      <c r="T2181" s="54"/>
      <c r="U2181" s="54"/>
      <c r="V2181" s="54"/>
      <c r="W2181" s="54"/>
      <c r="X2181" s="54"/>
      <c r="Y2181" s="54"/>
      <c r="Z2181" s="54"/>
      <c r="AA2181" s="54"/>
    </row>
    <row r="2182" spans="1:27">
      <c r="A2182" s="53">
        <v>2248</v>
      </c>
      <c r="C2182" s="53">
        <f t="shared" si="34"/>
        <v>0</v>
      </c>
      <c r="D2182" s="54"/>
      <c r="E2182" s="54"/>
      <c r="F2182" s="54"/>
      <c r="G2182" s="54"/>
      <c r="H2182" s="54"/>
      <c r="I2182" s="54"/>
      <c r="J2182" s="54"/>
      <c r="K2182" s="54"/>
      <c r="L2182" s="54"/>
      <c r="M2182" s="54"/>
      <c r="N2182" s="54"/>
      <c r="O2182" s="54"/>
      <c r="P2182" s="54"/>
      <c r="Q2182" s="54"/>
      <c r="R2182" s="54"/>
      <c r="S2182" s="54"/>
      <c r="T2182" s="54"/>
      <c r="U2182" s="54"/>
      <c r="V2182" s="54"/>
      <c r="W2182" s="54"/>
      <c r="X2182" s="54"/>
      <c r="Y2182" s="54"/>
      <c r="Z2182" s="54"/>
      <c r="AA2182" s="54"/>
    </row>
    <row r="2183" spans="1:27">
      <c r="A2183" s="53">
        <v>2249</v>
      </c>
      <c r="C2183" s="53">
        <f t="shared" si="34"/>
        <v>0</v>
      </c>
      <c r="D2183" s="54"/>
      <c r="E2183" s="54"/>
      <c r="F2183" s="54"/>
      <c r="G2183" s="54"/>
      <c r="H2183" s="54"/>
      <c r="I2183" s="54"/>
      <c r="J2183" s="54"/>
      <c r="K2183" s="54"/>
      <c r="L2183" s="54"/>
      <c r="M2183" s="54"/>
      <c r="N2183" s="54"/>
      <c r="O2183" s="54"/>
      <c r="P2183" s="54"/>
      <c r="Q2183" s="54"/>
      <c r="R2183" s="54"/>
      <c r="S2183" s="54"/>
      <c r="T2183" s="54"/>
      <c r="U2183" s="54"/>
      <c r="V2183" s="54"/>
      <c r="W2183" s="54"/>
      <c r="X2183" s="54"/>
      <c r="Y2183" s="54"/>
      <c r="Z2183" s="54"/>
      <c r="AA2183" s="54"/>
    </row>
    <row r="2184" spans="1:27">
      <c r="A2184" s="53">
        <v>2250</v>
      </c>
      <c r="C2184" s="53">
        <f t="shared" si="34"/>
        <v>0</v>
      </c>
      <c r="D2184" s="54"/>
      <c r="E2184" s="54"/>
      <c r="F2184" s="54"/>
      <c r="G2184" s="54"/>
      <c r="H2184" s="54"/>
      <c r="I2184" s="54"/>
      <c r="J2184" s="54"/>
      <c r="K2184" s="54"/>
      <c r="L2184" s="54"/>
      <c r="M2184" s="54"/>
      <c r="N2184" s="54"/>
      <c r="O2184" s="54"/>
      <c r="P2184" s="54"/>
      <c r="Q2184" s="54"/>
      <c r="R2184" s="54"/>
      <c r="S2184" s="54"/>
      <c r="T2184" s="54"/>
      <c r="U2184" s="54"/>
      <c r="V2184" s="54"/>
      <c r="W2184" s="54"/>
      <c r="X2184" s="54"/>
      <c r="Y2184" s="54"/>
      <c r="Z2184" s="54"/>
      <c r="AA2184" s="54"/>
    </row>
    <row r="2185" spans="1:27">
      <c r="A2185" s="53">
        <v>2251</v>
      </c>
      <c r="C2185" s="53">
        <f t="shared" si="34"/>
        <v>0</v>
      </c>
      <c r="D2185" s="54"/>
      <c r="E2185" s="54"/>
      <c r="F2185" s="54"/>
      <c r="G2185" s="54"/>
      <c r="H2185" s="54"/>
      <c r="I2185" s="54"/>
      <c r="J2185" s="54"/>
      <c r="K2185" s="54"/>
      <c r="L2185" s="54"/>
      <c r="M2185" s="54"/>
      <c r="N2185" s="54"/>
      <c r="O2185" s="54"/>
      <c r="P2185" s="54"/>
      <c r="Q2185" s="54"/>
      <c r="R2185" s="54"/>
      <c r="S2185" s="54"/>
      <c r="T2185" s="54"/>
      <c r="U2185" s="54"/>
      <c r="V2185" s="54"/>
      <c r="W2185" s="54"/>
      <c r="X2185" s="54"/>
      <c r="Y2185" s="54"/>
      <c r="Z2185" s="54"/>
      <c r="AA2185" s="54"/>
    </row>
    <row r="2186" spans="1:27">
      <c r="A2186" s="53">
        <v>2252</v>
      </c>
      <c r="C2186" s="53">
        <f t="shared" si="34"/>
        <v>0</v>
      </c>
      <c r="D2186" s="54"/>
      <c r="E2186" s="54"/>
      <c r="F2186" s="54"/>
      <c r="G2186" s="54"/>
      <c r="H2186" s="54"/>
      <c r="I2186" s="54"/>
      <c r="J2186" s="54"/>
      <c r="K2186" s="54"/>
      <c r="L2186" s="54"/>
      <c r="M2186" s="54"/>
      <c r="N2186" s="54"/>
      <c r="O2186" s="54"/>
      <c r="P2186" s="54"/>
      <c r="Q2186" s="54"/>
      <c r="R2186" s="54"/>
      <c r="S2186" s="54"/>
      <c r="T2186" s="54"/>
      <c r="U2186" s="54"/>
      <c r="V2186" s="54"/>
      <c r="W2186" s="54"/>
      <c r="X2186" s="54"/>
      <c r="Y2186" s="54"/>
      <c r="Z2186" s="54"/>
      <c r="AA2186" s="54"/>
    </row>
    <row r="2187" spans="1:27">
      <c r="A2187" s="53">
        <v>2253</v>
      </c>
      <c r="C2187" s="53">
        <f t="shared" si="34"/>
        <v>0</v>
      </c>
      <c r="D2187" s="54"/>
      <c r="E2187" s="54"/>
      <c r="F2187" s="54"/>
      <c r="G2187" s="54"/>
      <c r="H2187" s="54"/>
      <c r="I2187" s="54"/>
      <c r="J2187" s="54"/>
      <c r="K2187" s="54"/>
      <c r="L2187" s="54"/>
      <c r="M2187" s="54"/>
      <c r="N2187" s="54"/>
      <c r="O2187" s="54"/>
      <c r="P2187" s="54"/>
      <c r="Q2187" s="54"/>
      <c r="R2187" s="54"/>
      <c r="S2187" s="54"/>
      <c r="T2187" s="54"/>
      <c r="U2187" s="54"/>
      <c r="V2187" s="54"/>
      <c r="W2187" s="54"/>
      <c r="X2187" s="54"/>
      <c r="Y2187" s="54"/>
      <c r="Z2187" s="54"/>
      <c r="AA2187" s="54"/>
    </row>
    <row r="2188" spans="1:27">
      <c r="A2188" s="53">
        <v>2254</v>
      </c>
      <c r="C2188" s="53">
        <f t="shared" si="34"/>
        <v>0</v>
      </c>
      <c r="D2188" s="54"/>
      <c r="E2188" s="54"/>
      <c r="F2188" s="54"/>
      <c r="G2188" s="54"/>
      <c r="H2188" s="54"/>
      <c r="I2188" s="54"/>
      <c r="J2188" s="54"/>
      <c r="K2188" s="54"/>
      <c r="L2188" s="54"/>
      <c r="M2188" s="54"/>
      <c r="N2188" s="54"/>
      <c r="O2188" s="54"/>
      <c r="P2188" s="54"/>
      <c r="Q2188" s="54"/>
      <c r="R2188" s="54"/>
      <c r="S2188" s="54"/>
      <c r="T2188" s="54"/>
      <c r="U2188" s="54"/>
      <c r="V2188" s="54"/>
      <c r="W2188" s="54"/>
      <c r="X2188" s="54"/>
      <c r="Y2188" s="54"/>
      <c r="Z2188" s="54"/>
      <c r="AA2188" s="54"/>
    </row>
    <row r="2189" spans="1:27">
      <c r="A2189" s="53">
        <v>2255</v>
      </c>
      <c r="C2189" s="53">
        <f t="shared" si="34"/>
        <v>0</v>
      </c>
      <c r="D2189" s="54"/>
      <c r="E2189" s="54"/>
      <c r="F2189" s="54"/>
      <c r="G2189" s="54"/>
      <c r="H2189" s="54"/>
      <c r="I2189" s="54"/>
      <c r="J2189" s="54"/>
      <c r="K2189" s="54"/>
      <c r="L2189" s="54"/>
      <c r="M2189" s="54"/>
      <c r="N2189" s="54"/>
      <c r="O2189" s="54"/>
      <c r="P2189" s="54"/>
      <c r="Q2189" s="54"/>
      <c r="R2189" s="54"/>
      <c r="S2189" s="54"/>
      <c r="T2189" s="54"/>
      <c r="U2189" s="54"/>
      <c r="V2189" s="54"/>
      <c r="W2189" s="54"/>
      <c r="X2189" s="54"/>
      <c r="Y2189" s="54"/>
      <c r="Z2189" s="54"/>
      <c r="AA2189" s="54"/>
    </row>
    <row r="2190" spans="1:27">
      <c r="A2190" s="53">
        <v>2256</v>
      </c>
      <c r="C2190" s="53">
        <f t="shared" si="34"/>
        <v>0</v>
      </c>
      <c r="D2190" s="54"/>
      <c r="E2190" s="54"/>
      <c r="F2190" s="54"/>
      <c r="G2190" s="54"/>
      <c r="H2190" s="54"/>
      <c r="I2190" s="54"/>
      <c r="J2190" s="54"/>
      <c r="K2190" s="54"/>
      <c r="L2190" s="54"/>
      <c r="M2190" s="54"/>
      <c r="N2190" s="54"/>
      <c r="O2190" s="54"/>
      <c r="P2190" s="54"/>
      <c r="Q2190" s="54"/>
      <c r="R2190" s="54"/>
      <c r="S2190" s="54"/>
      <c r="T2190" s="54"/>
      <c r="U2190" s="54"/>
      <c r="V2190" s="54"/>
      <c r="W2190" s="54"/>
      <c r="X2190" s="54"/>
      <c r="Y2190" s="54"/>
      <c r="Z2190" s="54"/>
      <c r="AA2190" s="54"/>
    </row>
    <row r="2191" spans="1:27">
      <c r="A2191" s="53">
        <v>2257</v>
      </c>
      <c r="C2191" s="53">
        <f t="shared" si="34"/>
        <v>0</v>
      </c>
      <c r="D2191" s="54"/>
      <c r="E2191" s="54"/>
      <c r="F2191" s="54"/>
      <c r="G2191" s="54"/>
      <c r="H2191" s="54"/>
      <c r="I2191" s="54"/>
      <c r="J2191" s="54"/>
      <c r="K2191" s="54"/>
      <c r="L2191" s="54"/>
      <c r="M2191" s="54"/>
      <c r="N2191" s="54"/>
      <c r="O2191" s="54"/>
      <c r="P2191" s="54"/>
      <c r="Q2191" s="54"/>
      <c r="R2191" s="54"/>
      <c r="S2191" s="54"/>
      <c r="T2191" s="54"/>
      <c r="U2191" s="54"/>
      <c r="V2191" s="54"/>
      <c r="W2191" s="54"/>
      <c r="X2191" s="54"/>
      <c r="Y2191" s="54"/>
      <c r="Z2191" s="54"/>
      <c r="AA2191" s="54"/>
    </row>
    <row r="2192" spans="1:27">
      <c r="A2192" s="53">
        <v>2258</v>
      </c>
      <c r="C2192" s="53">
        <f t="shared" si="34"/>
        <v>0</v>
      </c>
      <c r="D2192" s="54"/>
      <c r="E2192" s="54"/>
      <c r="F2192" s="54"/>
      <c r="G2192" s="54"/>
      <c r="H2192" s="54"/>
      <c r="I2192" s="54"/>
      <c r="J2192" s="54"/>
      <c r="K2192" s="54"/>
      <c r="L2192" s="54"/>
      <c r="M2192" s="54"/>
      <c r="N2192" s="54"/>
      <c r="O2192" s="54"/>
      <c r="P2192" s="54"/>
      <c r="Q2192" s="54"/>
      <c r="R2192" s="54"/>
      <c r="S2192" s="54"/>
      <c r="T2192" s="54"/>
      <c r="U2192" s="54"/>
      <c r="V2192" s="54"/>
      <c r="W2192" s="54"/>
      <c r="X2192" s="54"/>
      <c r="Y2192" s="54"/>
      <c r="Z2192" s="54"/>
      <c r="AA2192" s="54"/>
    </row>
    <row r="2193" spans="1:27">
      <c r="A2193" s="53">
        <v>2259</v>
      </c>
      <c r="C2193" s="53">
        <f t="shared" si="34"/>
        <v>0</v>
      </c>
      <c r="D2193" s="54"/>
      <c r="E2193" s="54"/>
      <c r="F2193" s="54"/>
      <c r="G2193" s="54"/>
      <c r="H2193" s="54"/>
      <c r="I2193" s="54"/>
      <c r="J2193" s="54"/>
      <c r="K2193" s="54"/>
      <c r="L2193" s="54"/>
      <c r="M2193" s="54"/>
      <c r="N2193" s="54"/>
      <c r="O2193" s="54"/>
      <c r="P2193" s="54"/>
      <c r="Q2193" s="54"/>
      <c r="R2193" s="54"/>
      <c r="S2193" s="54"/>
      <c r="T2193" s="54"/>
      <c r="U2193" s="54"/>
      <c r="V2193" s="54"/>
      <c r="W2193" s="54"/>
      <c r="X2193" s="54"/>
      <c r="Y2193" s="54"/>
      <c r="Z2193" s="54"/>
      <c r="AA2193" s="54"/>
    </row>
    <row r="2194" spans="1:27">
      <c r="A2194" s="53">
        <v>2260</v>
      </c>
      <c r="C2194" s="53">
        <f t="shared" si="34"/>
        <v>0</v>
      </c>
      <c r="D2194" s="54"/>
      <c r="E2194" s="54"/>
      <c r="F2194" s="54"/>
      <c r="G2194" s="54"/>
      <c r="H2194" s="54"/>
      <c r="I2194" s="54"/>
      <c r="J2194" s="54"/>
      <c r="K2194" s="54"/>
      <c r="L2194" s="54"/>
      <c r="M2194" s="54"/>
      <c r="N2194" s="54"/>
      <c r="O2194" s="54"/>
      <c r="P2194" s="54"/>
      <c r="Q2194" s="54"/>
      <c r="R2194" s="54"/>
      <c r="S2194" s="54"/>
      <c r="T2194" s="54"/>
      <c r="U2194" s="54"/>
      <c r="V2194" s="54"/>
      <c r="W2194" s="54"/>
      <c r="X2194" s="54"/>
      <c r="Y2194" s="54"/>
      <c r="Z2194" s="54"/>
      <c r="AA2194" s="54"/>
    </row>
    <row r="2195" spans="1:27">
      <c r="A2195" s="53">
        <v>2261</v>
      </c>
      <c r="C2195" s="53">
        <f t="shared" si="34"/>
        <v>0</v>
      </c>
      <c r="D2195" s="54"/>
      <c r="E2195" s="54"/>
      <c r="F2195" s="54"/>
      <c r="G2195" s="54"/>
      <c r="H2195" s="54"/>
      <c r="I2195" s="54"/>
      <c r="J2195" s="54"/>
      <c r="K2195" s="54"/>
      <c r="L2195" s="54"/>
      <c r="M2195" s="54"/>
      <c r="N2195" s="54"/>
      <c r="O2195" s="54"/>
      <c r="P2195" s="54"/>
      <c r="Q2195" s="54"/>
      <c r="R2195" s="54"/>
      <c r="S2195" s="54"/>
      <c r="T2195" s="54"/>
      <c r="U2195" s="54"/>
      <c r="V2195" s="54"/>
      <c r="W2195" s="54"/>
      <c r="X2195" s="54"/>
      <c r="Y2195" s="54"/>
      <c r="Z2195" s="54"/>
      <c r="AA2195" s="54"/>
    </row>
    <row r="2196" spans="1:27">
      <c r="A2196" s="53">
        <v>2262</v>
      </c>
      <c r="C2196" s="53">
        <f t="shared" si="34"/>
        <v>0</v>
      </c>
      <c r="D2196" s="54"/>
      <c r="E2196" s="54"/>
      <c r="F2196" s="54"/>
      <c r="G2196" s="54"/>
      <c r="H2196" s="54"/>
      <c r="I2196" s="54"/>
      <c r="J2196" s="54"/>
      <c r="K2196" s="54"/>
      <c r="L2196" s="54"/>
      <c r="M2196" s="54"/>
      <c r="N2196" s="54"/>
      <c r="O2196" s="54"/>
      <c r="P2196" s="54"/>
      <c r="Q2196" s="54"/>
      <c r="R2196" s="54"/>
      <c r="S2196" s="54"/>
      <c r="T2196" s="54"/>
      <c r="U2196" s="54"/>
      <c r="V2196" s="54"/>
      <c r="W2196" s="54"/>
      <c r="X2196" s="54"/>
      <c r="Y2196" s="54"/>
      <c r="Z2196" s="54"/>
      <c r="AA2196" s="54"/>
    </row>
    <row r="2197" spans="1:27">
      <c r="A2197" s="53">
        <v>2263</v>
      </c>
      <c r="C2197" s="53">
        <f t="shared" si="34"/>
        <v>0</v>
      </c>
      <c r="D2197" s="54"/>
      <c r="E2197" s="54"/>
      <c r="F2197" s="54"/>
      <c r="G2197" s="54"/>
      <c r="H2197" s="54"/>
      <c r="I2197" s="54"/>
      <c r="J2197" s="54"/>
      <c r="K2197" s="54"/>
      <c r="L2197" s="54"/>
      <c r="M2197" s="54"/>
      <c r="N2197" s="54"/>
      <c r="O2197" s="54"/>
      <c r="P2197" s="54"/>
      <c r="Q2197" s="54"/>
      <c r="R2197" s="54"/>
      <c r="S2197" s="54"/>
      <c r="T2197" s="54"/>
      <c r="U2197" s="54"/>
      <c r="V2197" s="54"/>
      <c r="W2197" s="54"/>
      <c r="X2197" s="54"/>
      <c r="Y2197" s="54"/>
      <c r="Z2197" s="54"/>
      <c r="AA2197" s="54"/>
    </row>
    <row r="2198" spans="1:27">
      <c r="A2198" s="53">
        <v>2264</v>
      </c>
      <c r="C2198" s="53">
        <f t="shared" si="34"/>
        <v>0</v>
      </c>
      <c r="D2198" s="54"/>
      <c r="E2198" s="54"/>
      <c r="F2198" s="54"/>
      <c r="G2198" s="54"/>
      <c r="H2198" s="54"/>
      <c r="I2198" s="54"/>
      <c r="J2198" s="54"/>
      <c r="K2198" s="54"/>
      <c r="L2198" s="54"/>
      <c r="M2198" s="54"/>
      <c r="N2198" s="54"/>
      <c r="O2198" s="54"/>
      <c r="P2198" s="54"/>
      <c r="Q2198" s="54"/>
      <c r="R2198" s="54"/>
      <c r="S2198" s="54"/>
      <c r="T2198" s="54"/>
      <c r="U2198" s="54"/>
      <c r="V2198" s="54"/>
      <c r="W2198" s="54"/>
      <c r="X2198" s="54"/>
      <c r="Y2198" s="54"/>
      <c r="Z2198" s="54"/>
      <c r="AA2198" s="54"/>
    </row>
    <row r="2199" spans="1:27">
      <c r="A2199" s="53">
        <v>2265</v>
      </c>
      <c r="C2199" s="53">
        <f t="shared" si="34"/>
        <v>0</v>
      </c>
      <c r="D2199" s="54"/>
      <c r="E2199" s="54"/>
      <c r="F2199" s="54"/>
      <c r="G2199" s="54"/>
      <c r="H2199" s="54"/>
      <c r="I2199" s="54"/>
      <c r="J2199" s="54"/>
      <c r="K2199" s="54"/>
      <c r="L2199" s="54"/>
      <c r="M2199" s="54"/>
      <c r="N2199" s="54"/>
      <c r="O2199" s="54"/>
      <c r="P2199" s="54"/>
      <c r="Q2199" s="54"/>
      <c r="R2199" s="54"/>
      <c r="S2199" s="54"/>
      <c r="T2199" s="54"/>
      <c r="U2199" s="54"/>
      <c r="V2199" s="54"/>
      <c r="W2199" s="54"/>
      <c r="X2199" s="54"/>
      <c r="Y2199" s="54"/>
      <c r="Z2199" s="54"/>
      <c r="AA2199" s="54"/>
    </row>
    <row r="2200" spans="1:27">
      <c r="A2200" s="53">
        <v>2266</v>
      </c>
      <c r="C2200" s="53">
        <f t="shared" si="34"/>
        <v>0</v>
      </c>
      <c r="D2200" s="54"/>
      <c r="E2200" s="54"/>
      <c r="F2200" s="54"/>
      <c r="G2200" s="54"/>
      <c r="H2200" s="54"/>
      <c r="I2200" s="54"/>
      <c r="J2200" s="54"/>
      <c r="K2200" s="54"/>
      <c r="L2200" s="54"/>
      <c r="M2200" s="54"/>
      <c r="N2200" s="54"/>
      <c r="O2200" s="54"/>
      <c r="P2200" s="54"/>
      <c r="Q2200" s="54"/>
      <c r="R2200" s="54"/>
      <c r="S2200" s="54"/>
      <c r="T2200" s="54"/>
      <c r="U2200" s="54"/>
      <c r="V2200" s="54"/>
      <c r="W2200" s="54"/>
      <c r="X2200" s="54"/>
      <c r="Y2200" s="54"/>
      <c r="Z2200" s="54"/>
      <c r="AA2200" s="54"/>
    </row>
    <row r="2201" spans="1:27">
      <c r="A2201" s="53">
        <v>2267</v>
      </c>
      <c r="C2201" s="53">
        <f t="shared" si="34"/>
        <v>0</v>
      </c>
      <c r="D2201" s="54"/>
      <c r="E2201" s="54"/>
      <c r="F2201" s="54"/>
      <c r="G2201" s="54"/>
      <c r="H2201" s="54"/>
      <c r="I2201" s="54"/>
      <c r="J2201" s="54"/>
      <c r="K2201" s="54"/>
      <c r="L2201" s="54"/>
      <c r="M2201" s="54"/>
      <c r="N2201" s="54"/>
      <c r="O2201" s="54"/>
      <c r="P2201" s="54"/>
      <c r="Q2201" s="54"/>
      <c r="R2201" s="54"/>
      <c r="S2201" s="54"/>
      <c r="T2201" s="54"/>
      <c r="U2201" s="54"/>
      <c r="V2201" s="54"/>
      <c r="W2201" s="54"/>
      <c r="X2201" s="54"/>
      <c r="Y2201" s="54"/>
      <c r="Z2201" s="54"/>
      <c r="AA2201" s="54"/>
    </row>
    <row r="2202" spans="1:27">
      <c r="A2202" s="53">
        <v>2268</v>
      </c>
      <c r="C2202" s="53">
        <f t="shared" si="34"/>
        <v>0</v>
      </c>
      <c r="D2202" s="54"/>
      <c r="E2202" s="54"/>
      <c r="F2202" s="54"/>
      <c r="G2202" s="54"/>
      <c r="H2202" s="54"/>
      <c r="I2202" s="54"/>
      <c r="J2202" s="54"/>
      <c r="K2202" s="54"/>
      <c r="L2202" s="54"/>
      <c r="M2202" s="54"/>
      <c r="N2202" s="54"/>
      <c r="O2202" s="54"/>
      <c r="P2202" s="54"/>
      <c r="Q2202" s="54"/>
      <c r="R2202" s="54"/>
      <c r="S2202" s="54"/>
      <c r="T2202" s="54"/>
      <c r="U2202" s="54"/>
      <c r="V2202" s="54"/>
      <c r="W2202" s="54"/>
      <c r="X2202" s="54"/>
      <c r="Y2202" s="54"/>
      <c r="Z2202" s="54"/>
      <c r="AA2202" s="54"/>
    </row>
    <row r="2203" spans="1:27">
      <c r="A2203" s="53">
        <v>2269</v>
      </c>
      <c r="C2203" s="53">
        <f t="shared" si="34"/>
        <v>0</v>
      </c>
      <c r="D2203" s="54"/>
      <c r="E2203" s="54"/>
      <c r="F2203" s="54"/>
      <c r="G2203" s="54"/>
      <c r="H2203" s="54"/>
      <c r="I2203" s="54"/>
      <c r="J2203" s="54"/>
      <c r="K2203" s="54"/>
      <c r="L2203" s="54"/>
      <c r="M2203" s="54"/>
      <c r="N2203" s="54"/>
      <c r="O2203" s="54"/>
      <c r="P2203" s="54"/>
      <c r="Q2203" s="54"/>
      <c r="R2203" s="54"/>
      <c r="S2203" s="54"/>
      <c r="T2203" s="54"/>
      <c r="U2203" s="54"/>
      <c r="V2203" s="54"/>
      <c r="W2203" s="54"/>
      <c r="X2203" s="54"/>
      <c r="Y2203" s="54"/>
      <c r="Z2203" s="54"/>
      <c r="AA2203" s="54"/>
    </row>
    <row r="2204" spans="1:27">
      <c r="A2204" s="53">
        <v>2270</v>
      </c>
      <c r="C2204" s="53">
        <f t="shared" si="34"/>
        <v>0</v>
      </c>
      <c r="D2204" s="54"/>
      <c r="E2204" s="54"/>
      <c r="F2204" s="54"/>
      <c r="G2204" s="54"/>
      <c r="H2204" s="54"/>
      <c r="I2204" s="54"/>
      <c r="J2204" s="54"/>
      <c r="K2204" s="54"/>
      <c r="L2204" s="54"/>
      <c r="M2204" s="54"/>
      <c r="N2204" s="54"/>
      <c r="O2204" s="54"/>
      <c r="P2204" s="54"/>
      <c r="Q2204" s="54"/>
      <c r="R2204" s="54"/>
      <c r="S2204" s="54"/>
      <c r="T2204" s="54"/>
      <c r="U2204" s="54"/>
      <c r="V2204" s="54"/>
      <c r="W2204" s="54"/>
      <c r="X2204" s="54"/>
      <c r="Y2204" s="54"/>
      <c r="Z2204" s="54"/>
      <c r="AA2204" s="54"/>
    </row>
    <row r="2205" spans="1:27">
      <c r="A2205" s="53">
        <v>2271</v>
      </c>
      <c r="C2205" s="53">
        <f t="shared" si="34"/>
        <v>0</v>
      </c>
      <c r="D2205" s="54"/>
      <c r="E2205" s="54"/>
      <c r="F2205" s="54"/>
      <c r="G2205" s="54"/>
      <c r="H2205" s="54"/>
      <c r="I2205" s="54"/>
      <c r="J2205" s="54"/>
      <c r="K2205" s="54"/>
      <c r="L2205" s="54"/>
      <c r="M2205" s="54"/>
      <c r="N2205" s="54"/>
      <c r="O2205" s="54"/>
      <c r="P2205" s="54"/>
      <c r="Q2205" s="54"/>
      <c r="R2205" s="54"/>
      <c r="S2205" s="54"/>
      <c r="T2205" s="54"/>
      <c r="U2205" s="54"/>
      <c r="V2205" s="54"/>
      <c r="W2205" s="54"/>
      <c r="X2205" s="54"/>
      <c r="Y2205" s="54"/>
      <c r="Z2205" s="54"/>
      <c r="AA2205" s="54"/>
    </row>
    <row r="2206" spans="1:27">
      <c r="A2206" s="53">
        <v>2272</v>
      </c>
      <c r="C2206" s="53">
        <f t="shared" si="34"/>
        <v>0</v>
      </c>
      <c r="D2206" s="54"/>
      <c r="E2206" s="54"/>
      <c r="F2206" s="54"/>
      <c r="G2206" s="54"/>
      <c r="H2206" s="54"/>
      <c r="I2206" s="54"/>
      <c r="J2206" s="54"/>
      <c r="K2206" s="54"/>
      <c r="L2206" s="54"/>
      <c r="M2206" s="54"/>
      <c r="N2206" s="54"/>
      <c r="O2206" s="54"/>
      <c r="P2206" s="54"/>
      <c r="Q2206" s="54"/>
      <c r="R2206" s="54"/>
      <c r="S2206" s="54"/>
      <c r="T2206" s="54"/>
      <c r="U2206" s="54"/>
      <c r="V2206" s="54"/>
      <c r="W2206" s="54"/>
      <c r="X2206" s="54"/>
      <c r="Y2206" s="54"/>
      <c r="Z2206" s="54"/>
      <c r="AA2206" s="54"/>
    </row>
    <row r="2207" spans="1:27">
      <c r="A2207" s="53">
        <v>2273</v>
      </c>
      <c r="C2207" s="53">
        <f t="shared" si="34"/>
        <v>0</v>
      </c>
      <c r="D2207" s="54"/>
      <c r="E2207" s="54"/>
      <c r="F2207" s="54"/>
      <c r="G2207" s="54"/>
      <c r="H2207" s="54"/>
      <c r="I2207" s="54"/>
      <c r="J2207" s="54"/>
      <c r="K2207" s="54"/>
      <c r="L2207" s="54"/>
      <c r="M2207" s="54"/>
      <c r="N2207" s="54"/>
      <c r="O2207" s="54"/>
      <c r="P2207" s="54"/>
      <c r="Q2207" s="54"/>
      <c r="R2207" s="54"/>
      <c r="S2207" s="54"/>
      <c r="T2207" s="54"/>
      <c r="U2207" s="54"/>
      <c r="V2207" s="54"/>
      <c r="W2207" s="54"/>
      <c r="X2207" s="54"/>
      <c r="Y2207" s="54"/>
      <c r="Z2207" s="54"/>
      <c r="AA2207" s="54"/>
    </row>
    <row r="2208" spans="1:27">
      <c r="A2208" s="53">
        <v>2274</v>
      </c>
      <c r="C2208" s="53">
        <f t="shared" si="34"/>
        <v>0</v>
      </c>
      <c r="D2208" s="54"/>
      <c r="E2208" s="54"/>
      <c r="F2208" s="54"/>
      <c r="G2208" s="54"/>
      <c r="H2208" s="54"/>
      <c r="I2208" s="54"/>
      <c r="J2208" s="54"/>
      <c r="K2208" s="54"/>
      <c r="L2208" s="54"/>
      <c r="M2208" s="54"/>
      <c r="N2208" s="54"/>
      <c r="O2208" s="54"/>
      <c r="P2208" s="54"/>
      <c r="Q2208" s="54"/>
      <c r="R2208" s="54"/>
      <c r="S2208" s="54"/>
      <c r="T2208" s="54"/>
      <c r="U2208" s="54"/>
      <c r="V2208" s="54"/>
      <c r="W2208" s="54"/>
      <c r="X2208" s="54"/>
      <c r="Y2208" s="54"/>
      <c r="Z2208" s="54"/>
      <c r="AA2208" s="54"/>
    </row>
    <row r="2209" spans="1:27">
      <c r="A2209" s="53">
        <v>2275</v>
      </c>
      <c r="C2209" s="53">
        <f t="shared" si="34"/>
        <v>0</v>
      </c>
      <c r="D2209" s="54"/>
      <c r="E2209" s="54"/>
      <c r="F2209" s="54"/>
      <c r="G2209" s="54"/>
      <c r="H2209" s="54"/>
      <c r="I2209" s="54"/>
      <c r="J2209" s="54"/>
      <c r="K2209" s="54"/>
      <c r="L2209" s="54"/>
      <c r="M2209" s="54"/>
      <c r="N2209" s="54"/>
      <c r="O2209" s="54"/>
      <c r="P2209" s="54"/>
      <c r="Q2209" s="54"/>
      <c r="R2209" s="54"/>
      <c r="S2209" s="54"/>
      <c r="T2209" s="54"/>
      <c r="U2209" s="54"/>
      <c r="V2209" s="54"/>
      <c r="W2209" s="54"/>
      <c r="X2209" s="54"/>
      <c r="Y2209" s="54"/>
      <c r="Z2209" s="54"/>
      <c r="AA2209" s="54"/>
    </row>
    <row r="2210" spans="1:27">
      <c r="A2210" s="53">
        <v>2276</v>
      </c>
      <c r="C2210" s="53">
        <f t="shared" si="34"/>
        <v>0</v>
      </c>
      <c r="D2210" s="54"/>
      <c r="E2210" s="54"/>
      <c r="F2210" s="54"/>
      <c r="G2210" s="54"/>
      <c r="H2210" s="54"/>
      <c r="I2210" s="54"/>
      <c r="J2210" s="54"/>
      <c r="K2210" s="54"/>
      <c r="L2210" s="54"/>
      <c r="M2210" s="54"/>
      <c r="N2210" s="54"/>
      <c r="O2210" s="54"/>
      <c r="P2210" s="54"/>
      <c r="Q2210" s="54"/>
      <c r="R2210" s="54"/>
      <c r="S2210" s="54"/>
      <c r="T2210" s="54"/>
      <c r="U2210" s="54"/>
      <c r="V2210" s="54"/>
      <c r="W2210" s="54"/>
      <c r="X2210" s="54"/>
      <c r="Y2210" s="54"/>
      <c r="Z2210" s="54"/>
      <c r="AA2210" s="54"/>
    </row>
    <row r="2211" spans="1:27">
      <c r="A2211" s="53">
        <v>2277</v>
      </c>
      <c r="C2211" s="53">
        <f t="shared" si="34"/>
        <v>0</v>
      </c>
      <c r="D2211" s="54"/>
      <c r="E2211" s="54"/>
      <c r="F2211" s="54"/>
      <c r="G2211" s="54"/>
      <c r="H2211" s="54"/>
      <c r="I2211" s="54"/>
      <c r="J2211" s="54"/>
      <c r="K2211" s="54"/>
      <c r="L2211" s="54"/>
      <c r="M2211" s="54"/>
      <c r="N2211" s="54"/>
      <c r="O2211" s="54"/>
      <c r="P2211" s="54"/>
      <c r="Q2211" s="54"/>
      <c r="R2211" s="54"/>
      <c r="S2211" s="54"/>
      <c r="T2211" s="54"/>
      <c r="U2211" s="54"/>
      <c r="V2211" s="54"/>
      <c r="W2211" s="54"/>
      <c r="X2211" s="54"/>
      <c r="Y2211" s="54"/>
      <c r="Z2211" s="54"/>
      <c r="AA2211" s="54"/>
    </row>
    <row r="2212" spans="1:27">
      <c r="A2212" s="53">
        <v>2278</v>
      </c>
      <c r="C2212" s="53">
        <f t="shared" si="34"/>
        <v>0</v>
      </c>
      <c r="D2212" s="54"/>
      <c r="E2212" s="54"/>
      <c r="F2212" s="54"/>
      <c r="G2212" s="54"/>
      <c r="H2212" s="54"/>
      <c r="I2212" s="54"/>
      <c r="J2212" s="54"/>
      <c r="K2212" s="54"/>
      <c r="L2212" s="54"/>
      <c r="M2212" s="54"/>
      <c r="N2212" s="54"/>
      <c r="O2212" s="54"/>
      <c r="P2212" s="54"/>
      <c r="Q2212" s="54"/>
      <c r="R2212" s="54"/>
      <c r="S2212" s="54"/>
      <c r="T2212" s="54"/>
      <c r="U2212" s="54"/>
      <c r="V2212" s="54"/>
      <c r="W2212" s="54"/>
      <c r="X2212" s="54"/>
      <c r="Y2212" s="54"/>
      <c r="Z2212" s="54"/>
      <c r="AA2212" s="54"/>
    </row>
    <row r="2213" spans="1:27">
      <c r="A2213" s="53">
        <v>2279</v>
      </c>
      <c r="C2213" s="53">
        <f t="shared" si="34"/>
        <v>0</v>
      </c>
      <c r="D2213" s="54"/>
      <c r="E2213" s="54"/>
      <c r="F2213" s="54"/>
      <c r="G2213" s="54"/>
      <c r="H2213" s="54"/>
      <c r="I2213" s="54"/>
      <c r="J2213" s="54"/>
      <c r="K2213" s="54"/>
      <c r="L2213" s="54"/>
      <c r="M2213" s="54"/>
      <c r="N2213" s="54"/>
      <c r="O2213" s="54"/>
      <c r="P2213" s="54"/>
      <c r="Q2213" s="54"/>
      <c r="R2213" s="54"/>
      <c r="S2213" s="54"/>
      <c r="T2213" s="54"/>
      <c r="U2213" s="54"/>
      <c r="V2213" s="54"/>
      <c r="W2213" s="54"/>
      <c r="X2213" s="54"/>
      <c r="Y2213" s="54"/>
      <c r="Z2213" s="54"/>
      <c r="AA2213" s="54"/>
    </row>
    <row r="2214" spans="1:27">
      <c r="A2214" s="53">
        <v>2280</v>
      </c>
      <c r="C2214" s="53">
        <f t="shared" si="34"/>
        <v>0</v>
      </c>
      <c r="D2214" s="54"/>
      <c r="E2214" s="54"/>
      <c r="F2214" s="54"/>
      <c r="G2214" s="54"/>
      <c r="H2214" s="54"/>
      <c r="I2214" s="54"/>
      <c r="J2214" s="54"/>
      <c r="K2214" s="54"/>
      <c r="L2214" s="54"/>
      <c r="M2214" s="54"/>
      <c r="N2214" s="54"/>
      <c r="O2214" s="54"/>
      <c r="P2214" s="54"/>
      <c r="Q2214" s="54"/>
      <c r="R2214" s="54"/>
      <c r="S2214" s="54"/>
      <c r="T2214" s="54"/>
      <c r="U2214" s="54"/>
      <c r="V2214" s="54"/>
      <c r="W2214" s="54"/>
      <c r="X2214" s="54"/>
      <c r="Y2214" s="54"/>
      <c r="Z2214" s="54"/>
      <c r="AA2214" s="54"/>
    </row>
    <row r="2215" spans="1:27">
      <c r="A2215" s="53">
        <v>2281</v>
      </c>
      <c r="C2215" s="53">
        <f t="shared" si="34"/>
        <v>0</v>
      </c>
      <c r="D2215" s="54"/>
      <c r="E2215" s="54"/>
      <c r="F2215" s="54"/>
      <c r="G2215" s="54"/>
      <c r="H2215" s="54"/>
      <c r="I2215" s="54"/>
      <c r="J2215" s="54"/>
      <c r="K2215" s="54"/>
      <c r="L2215" s="54"/>
      <c r="M2215" s="54"/>
      <c r="N2215" s="54"/>
      <c r="O2215" s="54"/>
      <c r="P2215" s="54"/>
      <c r="Q2215" s="54"/>
      <c r="R2215" s="54"/>
      <c r="S2215" s="54"/>
      <c r="T2215" s="54"/>
      <c r="U2215" s="54"/>
      <c r="V2215" s="54"/>
      <c r="W2215" s="54"/>
      <c r="X2215" s="54"/>
      <c r="Y2215" s="54"/>
      <c r="Z2215" s="54"/>
      <c r="AA2215" s="54"/>
    </row>
    <row r="2216" spans="1:27">
      <c r="A2216" s="53">
        <v>2282</v>
      </c>
      <c r="C2216" s="53">
        <f t="shared" si="34"/>
        <v>0</v>
      </c>
      <c r="D2216" s="54"/>
      <c r="E2216" s="54"/>
      <c r="F2216" s="54"/>
      <c r="G2216" s="54"/>
      <c r="H2216" s="54"/>
      <c r="I2216" s="54"/>
      <c r="J2216" s="54"/>
      <c r="K2216" s="54"/>
      <c r="L2216" s="54"/>
      <c r="M2216" s="54"/>
      <c r="N2216" s="54"/>
      <c r="O2216" s="54"/>
      <c r="P2216" s="54"/>
      <c r="Q2216" s="54"/>
      <c r="R2216" s="54"/>
      <c r="S2216" s="54"/>
      <c r="T2216" s="54"/>
      <c r="U2216" s="54"/>
      <c r="V2216" s="54"/>
      <c r="W2216" s="54"/>
      <c r="X2216" s="54"/>
      <c r="Y2216" s="54"/>
      <c r="Z2216" s="54"/>
      <c r="AA2216" s="54"/>
    </row>
    <row r="2217" spans="1:27">
      <c r="A2217" s="53">
        <v>2283</v>
      </c>
      <c r="C2217" s="53">
        <f t="shared" si="34"/>
        <v>0</v>
      </c>
      <c r="D2217" s="54"/>
      <c r="E2217" s="54"/>
      <c r="F2217" s="54"/>
      <c r="G2217" s="54"/>
      <c r="H2217" s="54"/>
      <c r="I2217" s="54"/>
      <c r="J2217" s="54"/>
      <c r="K2217" s="54"/>
      <c r="L2217" s="54"/>
      <c r="M2217" s="54"/>
      <c r="N2217" s="54"/>
      <c r="O2217" s="54"/>
      <c r="P2217" s="54"/>
      <c r="Q2217" s="54"/>
      <c r="R2217" s="54"/>
      <c r="S2217" s="54"/>
      <c r="T2217" s="54"/>
      <c r="U2217" s="54"/>
      <c r="V2217" s="54"/>
      <c r="W2217" s="54"/>
      <c r="X2217" s="54"/>
      <c r="Y2217" s="54"/>
      <c r="Z2217" s="54"/>
      <c r="AA2217" s="54"/>
    </row>
    <row r="2218" spans="1:27">
      <c r="A2218" s="53">
        <v>2284</v>
      </c>
      <c r="C2218" s="53">
        <f t="shared" si="34"/>
        <v>0</v>
      </c>
      <c r="D2218" s="54"/>
      <c r="E2218" s="54"/>
      <c r="F2218" s="54"/>
      <c r="G2218" s="54"/>
      <c r="H2218" s="54"/>
      <c r="I2218" s="54"/>
      <c r="J2218" s="54"/>
      <c r="K2218" s="54"/>
      <c r="L2218" s="54"/>
      <c r="M2218" s="54"/>
      <c r="N2218" s="54"/>
      <c r="O2218" s="54"/>
      <c r="P2218" s="54"/>
      <c r="Q2218" s="54"/>
      <c r="R2218" s="54"/>
      <c r="S2218" s="54"/>
      <c r="T2218" s="54"/>
      <c r="U2218" s="54"/>
      <c r="V2218" s="54"/>
      <c r="W2218" s="54"/>
      <c r="X2218" s="54"/>
      <c r="Y2218" s="54"/>
      <c r="Z2218" s="54"/>
      <c r="AA2218" s="54"/>
    </row>
    <row r="2219" spans="1:27">
      <c r="A2219" s="53">
        <v>2285</v>
      </c>
      <c r="C2219" s="53">
        <f t="shared" si="34"/>
        <v>0</v>
      </c>
      <c r="D2219" s="54"/>
      <c r="E2219" s="54"/>
      <c r="F2219" s="54"/>
      <c r="G2219" s="54"/>
      <c r="H2219" s="54"/>
      <c r="I2219" s="54"/>
      <c r="J2219" s="54"/>
      <c r="K2219" s="54"/>
      <c r="L2219" s="54"/>
      <c r="M2219" s="54"/>
      <c r="N2219" s="54"/>
      <c r="O2219" s="54"/>
      <c r="P2219" s="54"/>
      <c r="Q2219" s="54"/>
      <c r="R2219" s="54"/>
      <c r="S2219" s="54"/>
      <c r="T2219" s="54"/>
      <c r="U2219" s="54"/>
      <c r="V2219" s="54"/>
      <c r="W2219" s="54"/>
      <c r="X2219" s="54"/>
      <c r="Y2219" s="54"/>
      <c r="Z2219" s="54"/>
      <c r="AA2219" s="54"/>
    </row>
    <row r="2220" spans="1:27">
      <c r="A2220" s="53">
        <v>2286</v>
      </c>
      <c r="C2220" s="53">
        <f t="shared" si="34"/>
        <v>0</v>
      </c>
      <c r="D2220" s="54"/>
      <c r="E2220" s="54"/>
      <c r="F2220" s="54"/>
      <c r="G2220" s="54"/>
      <c r="H2220" s="54"/>
      <c r="I2220" s="54"/>
      <c r="J2220" s="54"/>
      <c r="K2220" s="54"/>
      <c r="L2220" s="54"/>
      <c r="M2220" s="54"/>
      <c r="N2220" s="54"/>
      <c r="O2220" s="54"/>
      <c r="P2220" s="54"/>
      <c r="Q2220" s="54"/>
      <c r="R2220" s="54"/>
      <c r="S2220" s="54"/>
      <c r="T2220" s="54"/>
      <c r="U2220" s="54"/>
      <c r="V2220" s="54"/>
      <c r="W2220" s="54"/>
      <c r="X2220" s="54"/>
      <c r="Y2220" s="54"/>
      <c r="Z2220" s="54"/>
      <c r="AA2220" s="54"/>
    </row>
    <row r="2221" spans="1:27">
      <c r="A2221" s="53">
        <v>2287</v>
      </c>
      <c r="C2221" s="53">
        <f t="shared" si="34"/>
        <v>0</v>
      </c>
      <c r="D2221" s="54"/>
      <c r="E2221" s="54"/>
      <c r="F2221" s="54"/>
      <c r="G2221" s="54"/>
      <c r="H2221" s="54"/>
      <c r="I2221" s="54"/>
      <c r="J2221" s="54"/>
      <c r="K2221" s="54"/>
      <c r="L2221" s="54"/>
      <c r="M2221" s="54"/>
      <c r="N2221" s="54"/>
      <c r="O2221" s="54"/>
      <c r="P2221" s="54"/>
      <c r="Q2221" s="54"/>
      <c r="R2221" s="54"/>
      <c r="S2221" s="54"/>
      <c r="T2221" s="54"/>
      <c r="U2221" s="54"/>
      <c r="V2221" s="54"/>
      <c r="W2221" s="54"/>
      <c r="X2221" s="54"/>
      <c r="Y2221" s="54"/>
      <c r="Z2221" s="54"/>
      <c r="AA2221" s="54"/>
    </row>
    <row r="2222" spans="1:27">
      <c r="A2222" s="53">
        <v>2288</v>
      </c>
      <c r="C2222" s="53">
        <f t="shared" si="34"/>
        <v>0</v>
      </c>
      <c r="D2222" s="54"/>
      <c r="E2222" s="54"/>
      <c r="F2222" s="54"/>
      <c r="G2222" s="54"/>
      <c r="H2222" s="54"/>
      <c r="I2222" s="54"/>
      <c r="J2222" s="54"/>
      <c r="K2222" s="54"/>
      <c r="L2222" s="54"/>
      <c r="M2222" s="54"/>
      <c r="N2222" s="54"/>
      <c r="O2222" s="54"/>
      <c r="P2222" s="54"/>
      <c r="Q2222" s="54"/>
      <c r="R2222" s="54"/>
      <c r="S2222" s="54"/>
      <c r="T2222" s="54"/>
      <c r="U2222" s="54"/>
      <c r="V2222" s="54"/>
      <c r="W2222" s="54"/>
      <c r="X2222" s="54"/>
      <c r="Y2222" s="54"/>
      <c r="Z2222" s="54"/>
      <c r="AA2222" s="54"/>
    </row>
    <row r="2223" spans="1:27">
      <c r="A2223" s="53">
        <v>2289</v>
      </c>
      <c r="C2223" s="53">
        <f t="shared" si="34"/>
        <v>0</v>
      </c>
      <c r="D2223" s="54"/>
      <c r="E2223" s="54"/>
      <c r="F2223" s="54"/>
      <c r="G2223" s="54"/>
      <c r="H2223" s="54"/>
      <c r="I2223" s="54"/>
      <c r="J2223" s="54"/>
      <c r="K2223" s="54"/>
      <c r="L2223" s="54"/>
      <c r="M2223" s="54"/>
      <c r="N2223" s="54"/>
      <c r="O2223" s="54"/>
      <c r="P2223" s="54"/>
      <c r="Q2223" s="54"/>
      <c r="R2223" s="54"/>
      <c r="S2223" s="54"/>
      <c r="T2223" s="54"/>
      <c r="U2223" s="54"/>
      <c r="V2223" s="54"/>
      <c r="W2223" s="54"/>
      <c r="X2223" s="54"/>
      <c r="Y2223" s="54"/>
      <c r="Z2223" s="54"/>
      <c r="AA2223" s="54"/>
    </row>
    <row r="2224" spans="1:27">
      <c r="A2224" s="53">
        <v>2290</v>
      </c>
      <c r="C2224" s="53">
        <f t="shared" si="34"/>
        <v>0</v>
      </c>
      <c r="D2224" s="54"/>
      <c r="E2224" s="54"/>
      <c r="F2224" s="54"/>
      <c r="G2224" s="54"/>
      <c r="H2224" s="54"/>
      <c r="I2224" s="54"/>
      <c r="J2224" s="54"/>
      <c r="K2224" s="54"/>
      <c r="L2224" s="54"/>
      <c r="M2224" s="54"/>
      <c r="N2224" s="54"/>
      <c r="O2224" s="54"/>
      <c r="P2224" s="54"/>
      <c r="Q2224" s="54"/>
      <c r="R2224" s="54"/>
      <c r="S2224" s="54"/>
      <c r="T2224" s="54"/>
      <c r="U2224" s="54"/>
      <c r="V2224" s="54"/>
      <c r="W2224" s="54"/>
      <c r="X2224" s="54"/>
      <c r="Y2224" s="54"/>
      <c r="Z2224" s="54"/>
      <c r="AA2224" s="54"/>
    </row>
    <row r="2225" spans="1:27">
      <c r="A2225" s="53">
        <v>2291</v>
      </c>
      <c r="C2225" s="53">
        <f t="shared" si="34"/>
        <v>0</v>
      </c>
      <c r="D2225" s="54"/>
      <c r="E2225" s="54"/>
      <c r="F2225" s="54"/>
      <c r="G2225" s="54"/>
      <c r="H2225" s="54"/>
      <c r="I2225" s="54"/>
      <c r="J2225" s="54"/>
      <c r="K2225" s="54"/>
      <c r="L2225" s="54"/>
      <c r="M2225" s="54"/>
      <c r="N2225" s="54"/>
      <c r="O2225" s="54"/>
      <c r="P2225" s="54"/>
      <c r="Q2225" s="54"/>
      <c r="R2225" s="54"/>
      <c r="S2225" s="54"/>
      <c r="T2225" s="54"/>
      <c r="U2225" s="54"/>
      <c r="V2225" s="54"/>
      <c r="W2225" s="54"/>
      <c r="X2225" s="54"/>
      <c r="Y2225" s="54"/>
      <c r="Z2225" s="54"/>
      <c r="AA2225" s="54"/>
    </row>
    <row r="2226" spans="1:27">
      <c r="A2226" s="53">
        <v>2292</v>
      </c>
      <c r="C2226" s="53">
        <f t="shared" si="34"/>
        <v>0</v>
      </c>
      <c r="D2226" s="54"/>
      <c r="E2226" s="54"/>
      <c r="F2226" s="54"/>
      <c r="G2226" s="54"/>
      <c r="H2226" s="54"/>
      <c r="I2226" s="54"/>
      <c r="J2226" s="54"/>
      <c r="K2226" s="54"/>
      <c r="L2226" s="54"/>
      <c r="M2226" s="54"/>
      <c r="N2226" s="54"/>
      <c r="O2226" s="54"/>
      <c r="P2226" s="54"/>
      <c r="Q2226" s="54"/>
      <c r="R2226" s="54"/>
      <c r="S2226" s="54"/>
      <c r="T2226" s="54"/>
      <c r="U2226" s="54"/>
      <c r="V2226" s="54"/>
      <c r="W2226" s="54"/>
      <c r="X2226" s="54"/>
      <c r="Y2226" s="54"/>
      <c r="Z2226" s="54"/>
      <c r="AA2226" s="54"/>
    </row>
    <row r="2227" spans="1:27">
      <c r="A2227" s="53">
        <v>2293</v>
      </c>
      <c r="C2227" s="53">
        <f t="shared" si="34"/>
        <v>0</v>
      </c>
      <c r="D2227" s="54"/>
      <c r="E2227" s="54"/>
      <c r="F2227" s="54"/>
      <c r="G2227" s="54"/>
      <c r="H2227" s="54"/>
      <c r="I2227" s="54"/>
      <c r="J2227" s="54"/>
      <c r="K2227" s="54"/>
      <c r="L2227" s="54"/>
      <c r="M2227" s="54"/>
      <c r="N2227" s="54"/>
      <c r="O2227" s="54"/>
      <c r="P2227" s="54"/>
      <c r="Q2227" s="54"/>
      <c r="R2227" s="54"/>
      <c r="S2227" s="54"/>
      <c r="T2227" s="54"/>
      <c r="U2227" s="54"/>
      <c r="V2227" s="54"/>
      <c r="W2227" s="54"/>
      <c r="X2227" s="54"/>
      <c r="Y2227" s="54"/>
      <c r="Z2227" s="54"/>
      <c r="AA2227" s="54"/>
    </row>
    <row r="2228" spans="1:27">
      <c r="A2228" s="53">
        <v>2294</v>
      </c>
      <c r="C2228" s="53">
        <f t="shared" si="34"/>
        <v>0</v>
      </c>
      <c r="D2228" s="54"/>
      <c r="E2228" s="54"/>
      <c r="F2228" s="54"/>
      <c r="G2228" s="54"/>
      <c r="H2228" s="54"/>
      <c r="I2228" s="54"/>
      <c r="J2228" s="54"/>
      <c r="K2228" s="54"/>
      <c r="L2228" s="54"/>
      <c r="M2228" s="54"/>
      <c r="N2228" s="54"/>
      <c r="O2228" s="54"/>
      <c r="P2228" s="54"/>
      <c r="Q2228" s="54"/>
      <c r="R2228" s="54"/>
      <c r="S2228" s="54"/>
      <c r="T2228" s="54"/>
      <c r="U2228" s="54"/>
      <c r="V2228" s="54"/>
      <c r="W2228" s="54"/>
      <c r="X2228" s="54"/>
      <c r="Y2228" s="54"/>
      <c r="Z2228" s="54"/>
      <c r="AA2228" s="54"/>
    </row>
    <row r="2229" spans="1:27">
      <c r="A2229" s="53">
        <v>2295</v>
      </c>
      <c r="C2229" s="53">
        <f t="shared" si="34"/>
        <v>0</v>
      </c>
      <c r="D2229" s="54"/>
      <c r="E2229" s="54"/>
      <c r="F2229" s="54"/>
      <c r="G2229" s="54"/>
      <c r="H2229" s="54"/>
      <c r="I2229" s="54"/>
      <c r="J2229" s="54"/>
      <c r="K2229" s="54"/>
      <c r="L2229" s="54"/>
      <c r="M2229" s="54"/>
      <c r="N2229" s="54"/>
      <c r="O2229" s="54"/>
      <c r="P2229" s="54"/>
      <c r="Q2229" s="54"/>
      <c r="R2229" s="54"/>
      <c r="S2229" s="54"/>
      <c r="T2229" s="54"/>
      <c r="U2229" s="54"/>
      <c r="V2229" s="54"/>
      <c r="W2229" s="54"/>
      <c r="X2229" s="54"/>
      <c r="Y2229" s="54"/>
      <c r="Z2229" s="54"/>
      <c r="AA2229" s="54"/>
    </row>
    <row r="2230" spans="1:27">
      <c r="A2230" s="53">
        <v>2296</v>
      </c>
      <c r="C2230" s="53">
        <f t="shared" si="34"/>
        <v>0</v>
      </c>
      <c r="D2230" s="54"/>
      <c r="E2230" s="54"/>
      <c r="F2230" s="54"/>
      <c r="G2230" s="54"/>
      <c r="H2230" s="54"/>
      <c r="I2230" s="54"/>
      <c r="J2230" s="54"/>
      <c r="K2230" s="54"/>
      <c r="L2230" s="54"/>
      <c r="M2230" s="54"/>
      <c r="N2230" s="54"/>
      <c r="O2230" s="54"/>
      <c r="P2230" s="54"/>
      <c r="Q2230" s="54"/>
      <c r="R2230" s="54"/>
      <c r="S2230" s="54"/>
      <c r="T2230" s="54"/>
      <c r="U2230" s="54"/>
      <c r="V2230" s="54"/>
      <c r="W2230" s="54"/>
      <c r="X2230" s="54"/>
      <c r="Y2230" s="54"/>
      <c r="Z2230" s="54"/>
      <c r="AA2230" s="54"/>
    </row>
    <row r="2231" spans="1:27">
      <c r="A2231" s="53">
        <v>2297</v>
      </c>
      <c r="C2231" s="53">
        <f t="shared" si="34"/>
        <v>0</v>
      </c>
      <c r="D2231" s="54"/>
      <c r="E2231" s="54"/>
      <c r="F2231" s="54"/>
      <c r="G2231" s="54"/>
      <c r="H2231" s="54"/>
      <c r="I2231" s="54"/>
      <c r="J2231" s="54"/>
      <c r="K2231" s="54"/>
      <c r="L2231" s="54"/>
      <c r="M2231" s="54"/>
      <c r="N2231" s="54"/>
      <c r="O2231" s="54"/>
      <c r="P2231" s="54"/>
      <c r="Q2231" s="54"/>
      <c r="R2231" s="54"/>
      <c r="S2231" s="54"/>
      <c r="T2231" s="54"/>
      <c r="U2231" s="54"/>
      <c r="V2231" s="54"/>
      <c r="W2231" s="54"/>
      <c r="X2231" s="54"/>
      <c r="Y2231" s="54"/>
      <c r="Z2231" s="54"/>
      <c r="AA2231" s="54"/>
    </row>
    <row r="2232" spans="1:27">
      <c r="A2232" s="53">
        <v>2298</v>
      </c>
      <c r="C2232" s="53">
        <f t="shared" si="34"/>
        <v>0</v>
      </c>
      <c r="D2232" s="54"/>
      <c r="E2232" s="54"/>
      <c r="F2232" s="54"/>
      <c r="G2232" s="54"/>
      <c r="H2232" s="54"/>
      <c r="I2232" s="54"/>
      <c r="J2232" s="54"/>
      <c r="K2232" s="54"/>
      <c r="L2232" s="54"/>
      <c r="M2232" s="54"/>
      <c r="N2232" s="54"/>
      <c r="O2232" s="54"/>
      <c r="P2232" s="54"/>
      <c r="Q2232" s="54"/>
      <c r="R2232" s="54"/>
      <c r="S2232" s="54"/>
      <c r="T2232" s="54"/>
      <c r="U2232" s="54"/>
      <c r="V2232" s="54"/>
      <c r="W2232" s="54"/>
      <c r="X2232" s="54"/>
      <c r="Y2232" s="54"/>
      <c r="Z2232" s="54"/>
      <c r="AA2232" s="54"/>
    </row>
    <row r="2233" spans="1:27">
      <c r="A2233" s="53">
        <v>2299</v>
      </c>
      <c r="C2233" s="53">
        <f t="shared" si="34"/>
        <v>0</v>
      </c>
      <c r="D2233" s="54"/>
      <c r="E2233" s="54"/>
      <c r="F2233" s="54"/>
      <c r="G2233" s="54"/>
      <c r="H2233" s="54"/>
      <c r="I2233" s="54"/>
      <c r="J2233" s="54"/>
      <c r="K2233" s="54"/>
      <c r="L2233" s="54"/>
      <c r="M2233" s="54"/>
      <c r="N2233" s="54"/>
      <c r="O2233" s="54"/>
      <c r="P2233" s="54"/>
      <c r="Q2233" s="54"/>
      <c r="R2233" s="54"/>
      <c r="S2233" s="54"/>
      <c r="T2233" s="54"/>
      <c r="U2233" s="54"/>
      <c r="V2233" s="54"/>
      <c r="W2233" s="54"/>
      <c r="X2233" s="54"/>
      <c r="Y2233" s="54"/>
      <c r="Z2233" s="54"/>
      <c r="AA2233" s="54"/>
    </row>
    <row r="2234" spans="1:27">
      <c r="A2234" s="53">
        <v>2300</v>
      </c>
      <c r="C2234" s="53">
        <f t="shared" si="34"/>
        <v>0</v>
      </c>
      <c r="D2234" s="54"/>
      <c r="E2234" s="54"/>
      <c r="F2234" s="54"/>
      <c r="G2234" s="54"/>
      <c r="H2234" s="54"/>
      <c r="I2234" s="54"/>
      <c r="J2234" s="54"/>
      <c r="K2234" s="54"/>
      <c r="L2234" s="54"/>
      <c r="M2234" s="54"/>
      <c r="N2234" s="54"/>
      <c r="O2234" s="54"/>
      <c r="P2234" s="54"/>
      <c r="Q2234" s="54"/>
      <c r="R2234" s="54"/>
      <c r="S2234" s="54"/>
      <c r="T2234" s="54"/>
      <c r="U2234" s="54"/>
      <c r="V2234" s="54"/>
      <c r="W2234" s="54"/>
      <c r="X2234" s="54"/>
      <c r="Y2234" s="54"/>
      <c r="Z2234" s="54"/>
      <c r="AA2234" s="54"/>
    </row>
    <row r="2235" spans="1:27">
      <c r="A2235" s="53">
        <v>2301</v>
      </c>
      <c r="C2235" s="53">
        <f t="shared" si="34"/>
        <v>0</v>
      </c>
      <c r="D2235" s="54"/>
      <c r="E2235" s="54"/>
      <c r="F2235" s="54"/>
      <c r="G2235" s="54"/>
      <c r="H2235" s="54"/>
      <c r="I2235" s="54"/>
      <c r="J2235" s="54"/>
      <c r="K2235" s="54"/>
      <c r="L2235" s="54"/>
      <c r="M2235" s="54"/>
      <c r="N2235" s="54"/>
      <c r="O2235" s="54"/>
      <c r="P2235" s="54"/>
      <c r="Q2235" s="54"/>
      <c r="R2235" s="54"/>
      <c r="S2235" s="54"/>
      <c r="T2235" s="54"/>
      <c r="U2235" s="54"/>
      <c r="V2235" s="54"/>
      <c r="W2235" s="54"/>
      <c r="X2235" s="54"/>
      <c r="Y2235" s="54"/>
      <c r="Z2235" s="54"/>
      <c r="AA2235" s="54"/>
    </row>
    <row r="2236" spans="1:27">
      <c r="A2236" s="53">
        <v>2302</v>
      </c>
      <c r="C2236" s="53">
        <f t="shared" si="34"/>
        <v>0</v>
      </c>
      <c r="D2236" s="54"/>
      <c r="E2236" s="54"/>
      <c r="F2236" s="54"/>
      <c r="G2236" s="54"/>
      <c r="H2236" s="54"/>
      <c r="I2236" s="54"/>
      <c r="J2236" s="54"/>
      <c r="K2236" s="54"/>
      <c r="L2236" s="54"/>
      <c r="M2236" s="54"/>
      <c r="N2236" s="54"/>
      <c r="O2236" s="54"/>
      <c r="P2236" s="54"/>
      <c r="Q2236" s="54"/>
      <c r="R2236" s="54"/>
      <c r="S2236" s="54"/>
      <c r="T2236" s="54"/>
      <c r="U2236" s="54"/>
      <c r="V2236" s="54"/>
      <c r="W2236" s="54"/>
      <c r="X2236" s="54"/>
      <c r="Y2236" s="54"/>
      <c r="Z2236" s="54"/>
      <c r="AA2236" s="54"/>
    </row>
    <row r="2237" spans="1:27">
      <c r="A2237" s="53">
        <v>2303</v>
      </c>
      <c r="C2237" s="53">
        <f t="shared" si="34"/>
        <v>0</v>
      </c>
      <c r="D2237" s="54"/>
      <c r="E2237" s="54"/>
      <c r="F2237" s="54"/>
      <c r="G2237" s="54"/>
      <c r="H2237" s="54"/>
      <c r="I2237" s="54"/>
      <c r="J2237" s="54"/>
      <c r="K2237" s="54"/>
      <c r="L2237" s="54"/>
      <c r="M2237" s="54"/>
      <c r="N2237" s="54"/>
      <c r="O2237" s="54"/>
      <c r="P2237" s="54"/>
      <c r="Q2237" s="54"/>
      <c r="R2237" s="54"/>
      <c r="S2237" s="54"/>
      <c r="T2237" s="54"/>
      <c r="U2237" s="54"/>
      <c r="V2237" s="54"/>
      <c r="W2237" s="54"/>
      <c r="X2237" s="54"/>
      <c r="Y2237" s="54"/>
      <c r="Z2237" s="54"/>
      <c r="AA2237" s="54"/>
    </row>
    <row r="2238" spans="1:27">
      <c r="A2238" s="53">
        <v>2304</v>
      </c>
      <c r="C2238" s="53">
        <f t="shared" si="34"/>
        <v>0</v>
      </c>
      <c r="D2238" s="54"/>
      <c r="E2238" s="54"/>
      <c r="F2238" s="54"/>
      <c r="G2238" s="54"/>
      <c r="H2238" s="54"/>
      <c r="I2238" s="54"/>
      <c r="J2238" s="54"/>
      <c r="K2238" s="54"/>
      <c r="L2238" s="54"/>
      <c r="M2238" s="54"/>
      <c r="N2238" s="54"/>
      <c r="O2238" s="54"/>
      <c r="P2238" s="54"/>
      <c r="Q2238" s="54"/>
      <c r="R2238" s="54"/>
      <c r="S2238" s="54"/>
      <c r="T2238" s="54"/>
      <c r="U2238" s="54"/>
      <c r="V2238" s="54"/>
      <c r="W2238" s="54"/>
      <c r="X2238" s="54"/>
      <c r="Y2238" s="54"/>
      <c r="Z2238" s="54"/>
      <c r="AA2238" s="54"/>
    </row>
    <row r="2239" spans="1:27">
      <c r="A2239" s="53">
        <v>2305</v>
      </c>
      <c r="C2239" s="53">
        <f t="shared" si="34"/>
        <v>0</v>
      </c>
      <c r="D2239" s="54"/>
      <c r="E2239" s="54"/>
      <c r="F2239" s="54"/>
      <c r="G2239" s="54"/>
      <c r="H2239" s="54"/>
      <c r="I2239" s="54"/>
      <c r="J2239" s="54"/>
      <c r="K2239" s="54"/>
      <c r="L2239" s="54"/>
      <c r="M2239" s="54"/>
      <c r="N2239" s="54"/>
      <c r="O2239" s="54"/>
      <c r="P2239" s="54"/>
      <c r="Q2239" s="54"/>
      <c r="R2239" s="54"/>
      <c r="S2239" s="54"/>
      <c r="T2239" s="54"/>
      <c r="U2239" s="54"/>
      <c r="V2239" s="54"/>
      <c r="W2239" s="54"/>
      <c r="X2239" s="54"/>
      <c r="Y2239" s="54"/>
      <c r="Z2239" s="54"/>
      <c r="AA2239" s="54"/>
    </row>
    <row r="2240" spans="1:27">
      <c r="A2240" s="53">
        <v>2306</v>
      </c>
      <c r="C2240" s="53">
        <f t="shared" si="34"/>
        <v>0</v>
      </c>
      <c r="D2240" s="54"/>
      <c r="E2240" s="54"/>
      <c r="F2240" s="54"/>
      <c r="G2240" s="54"/>
      <c r="H2240" s="54"/>
      <c r="I2240" s="54"/>
      <c r="J2240" s="54"/>
      <c r="K2240" s="54"/>
      <c r="L2240" s="54"/>
      <c r="M2240" s="54"/>
      <c r="N2240" s="54"/>
      <c r="O2240" s="54"/>
      <c r="P2240" s="54"/>
      <c r="Q2240" s="54"/>
      <c r="R2240" s="54"/>
      <c r="S2240" s="54"/>
      <c r="T2240" s="54"/>
      <c r="U2240" s="54"/>
      <c r="V2240" s="54"/>
      <c r="W2240" s="54"/>
      <c r="X2240" s="54"/>
      <c r="Y2240" s="54"/>
      <c r="Z2240" s="54"/>
      <c r="AA2240" s="54"/>
    </row>
    <row r="2241" spans="1:27">
      <c r="A2241" s="53">
        <v>2307</v>
      </c>
      <c r="C2241" s="53">
        <f t="shared" si="34"/>
        <v>0</v>
      </c>
      <c r="D2241" s="54"/>
      <c r="E2241" s="54"/>
      <c r="F2241" s="54"/>
      <c r="G2241" s="54"/>
      <c r="H2241" s="54"/>
      <c r="I2241" s="54"/>
      <c r="J2241" s="54"/>
      <c r="K2241" s="54"/>
      <c r="L2241" s="54"/>
      <c r="M2241" s="54"/>
      <c r="N2241" s="54"/>
      <c r="O2241" s="54"/>
      <c r="P2241" s="54"/>
      <c r="Q2241" s="54"/>
      <c r="R2241" s="54"/>
      <c r="S2241" s="54"/>
      <c r="T2241" s="54"/>
      <c r="U2241" s="54"/>
      <c r="V2241" s="54"/>
      <c r="W2241" s="54"/>
      <c r="X2241" s="54"/>
      <c r="Y2241" s="54"/>
      <c r="Z2241" s="54"/>
      <c r="AA2241" s="54"/>
    </row>
    <row r="2242" spans="1:27">
      <c r="A2242" s="53">
        <v>2308</v>
      </c>
      <c r="C2242" s="53">
        <f t="shared" ref="C2242:C2305" si="35">COUNTA(D2242:ZC2242)</f>
        <v>0</v>
      </c>
      <c r="D2242" s="54"/>
      <c r="E2242" s="54"/>
      <c r="F2242" s="54"/>
      <c r="G2242" s="54"/>
      <c r="H2242" s="54"/>
      <c r="I2242" s="54"/>
      <c r="J2242" s="54"/>
      <c r="K2242" s="54"/>
      <c r="L2242" s="54"/>
      <c r="M2242" s="54"/>
      <c r="N2242" s="54"/>
      <c r="O2242" s="54"/>
      <c r="P2242" s="54"/>
      <c r="Q2242" s="54"/>
      <c r="R2242" s="54"/>
      <c r="S2242" s="54"/>
      <c r="T2242" s="54"/>
      <c r="U2242" s="54"/>
      <c r="V2242" s="54"/>
      <c r="W2242" s="54"/>
      <c r="X2242" s="54"/>
      <c r="Y2242" s="54"/>
      <c r="Z2242" s="54"/>
      <c r="AA2242" s="54"/>
    </row>
    <row r="2243" spans="1:27">
      <c r="A2243" s="53">
        <v>2309</v>
      </c>
      <c r="C2243" s="53">
        <f t="shared" si="35"/>
        <v>0</v>
      </c>
      <c r="D2243" s="54"/>
      <c r="E2243" s="54"/>
      <c r="F2243" s="54"/>
      <c r="G2243" s="54"/>
      <c r="H2243" s="54"/>
      <c r="I2243" s="54"/>
      <c r="J2243" s="54"/>
      <c r="K2243" s="54"/>
      <c r="L2243" s="54"/>
      <c r="M2243" s="54"/>
      <c r="N2243" s="54"/>
      <c r="O2243" s="54"/>
      <c r="P2243" s="54"/>
      <c r="Q2243" s="54"/>
      <c r="R2243" s="54"/>
      <c r="S2243" s="54"/>
      <c r="T2243" s="54"/>
      <c r="U2243" s="54"/>
      <c r="V2243" s="54"/>
      <c r="W2243" s="54"/>
      <c r="X2243" s="54"/>
      <c r="Y2243" s="54"/>
      <c r="Z2243" s="54"/>
      <c r="AA2243" s="54"/>
    </row>
    <row r="2244" spans="1:27">
      <c r="A2244" s="53">
        <v>2310</v>
      </c>
      <c r="C2244" s="53">
        <f t="shared" si="35"/>
        <v>0</v>
      </c>
      <c r="D2244" s="54"/>
      <c r="E2244" s="54"/>
      <c r="F2244" s="54"/>
      <c r="G2244" s="54"/>
      <c r="H2244" s="54"/>
      <c r="I2244" s="54"/>
      <c r="J2244" s="54"/>
      <c r="K2244" s="54"/>
      <c r="L2244" s="54"/>
      <c r="M2244" s="54"/>
      <c r="N2244" s="54"/>
      <c r="O2244" s="54"/>
      <c r="P2244" s="54"/>
      <c r="Q2244" s="54"/>
      <c r="R2244" s="54"/>
      <c r="S2244" s="54"/>
      <c r="T2244" s="54"/>
      <c r="U2244" s="54"/>
      <c r="V2244" s="54"/>
      <c r="W2244" s="54"/>
      <c r="X2244" s="54"/>
      <c r="Y2244" s="54"/>
      <c r="Z2244" s="54"/>
      <c r="AA2244" s="54"/>
    </row>
    <row r="2245" spans="1:27">
      <c r="A2245" s="53">
        <v>2311</v>
      </c>
      <c r="C2245" s="53">
        <f t="shared" si="35"/>
        <v>0</v>
      </c>
      <c r="D2245" s="54"/>
      <c r="E2245" s="54"/>
      <c r="F2245" s="54"/>
      <c r="G2245" s="54"/>
      <c r="H2245" s="54"/>
      <c r="I2245" s="54"/>
      <c r="J2245" s="54"/>
      <c r="K2245" s="54"/>
      <c r="L2245" s="54"/>
      <c r="M2245" s="54"/>
      <c r="N2245" s="54"/>
      <c r="O2245" s="54"/>
      <c r="P2245" s="54"/>
      <c r="Q2245" s="54"/>
      <c r="R2245" s="54"/>
      <c r="S2245" s="54"/>
      <c r="T2245" s="54"/>
      <c r="U2245" s="54"/>
      <c r="V2245" s="54"/>
      <c r="W2245" s="54"/>
      <c r="X2245" s="54"/>
      <c r="Y2245" s="54"/>
      <c r="Z2245" s="54"/>
      <c r="AA2245" s="54"/>
    </row>
    <row r="2246" spans="1:27">
      <c r="A2246" s="53">
        <v>2312</v>
      </c>
      <c r="C2246" s="53">
        <f t="shared" si="35"/>
        <v>0</v>
      </c>
      <c r="D2246" s="54"/>
      <c r="E2246" s="54"/>
      <c r="F2246" s="54"/>
      <c r="G2246" s="54"/>
      <c r="H2246" s="54"/>
      <c r="I2246" s="54"/>
      <c r="J2246" s="54"/>
      <c r="K2246" s="54"/>
      <c r="L2246" s="54"/>
      <c r="M2246" s="54"/>
      <c r="N2246" s="54"/>
      <c r="O2246" s="54"/>
      <c r="P2246" s="54"/>
      <c r="Q2246" s="54"/>
      <c r="R2246" s="54"/>
      <c r="S2246" s="54"/>
      <c r="T2246" s="54"/>
      <c r="U2246" s="54"/>
      <c r="V2246" s="54"/>
      <c r="W2246" s="54"/>
      <c r="X2246" s="54"/>
      <c r="Y2246" s="54"/>
      <c r="Z2246" s="54"/>
      <c r="AA2246" s="54"/>
    </row>
    <row r="2247" spans="1:27">
      <c r="A2247" s="53">
        <v>2313</v>
      </c>
      <c r="C2247" s="53">
        <f t="shared" si="35"/>
        <v>0</v>
      </c>
      <c r="D2247" s="54"/>
      <c r="E2247" s="54"/>
      <c r="F2247" s="54"/>
      <c r="G2247" s="54"/>
      <c r="H2247" s="54"/>
      <c r="I2247" s="54"/>
      <c r="J2247" s="54"/>
      <c r="K2247" s="54"/>
      <c r="L2247" s="54"/>
      <c r="M2247" s="54"/>
      <c r="N2247" s="54"/>
      <c r="O2247" s="54"/>
      <c r="P2247" s="54"/>
      <c r="Q2247" s="54"/>
      <c r="R2247" s="54"/>
      <c r="S2247" s="54"/>
      <c r="T2247" s="54"/>
      <c r="U2247" s="54"/>
      <c r="V2247" s="54"/>
      <c r="W2247" s="54"/>
      <c r="X2247" s="54"/>
      <c r="Y2247" s="54"/>
      <c r="Z2247" s="54"/>
      <c r="AA2247" s="54"/>
    </row>
    <row r="2248" spans="1:27">
      <c r="A2248" s="53">
        <v>2314</v>
      </c>
      <c r="C2248" s="53">
        <f t="shared" si="35"/>
        <v>0</v>
      </c>
      <c r="D2248" s="54"/>
      <c r="E2248" s="54"/>
      <c r="F2248" s="54"/>
      <c r="G2248" s="54"/>
      <c r="H2248" s="54"/>
      <c r="I2248" s="54"/>
      <c r="J2248" s="54"/>
      <c r="K2248" s="54"/>
      <c r="L2248" s="54"/>
      <c r="M2248" s="54"/>
      <c r="N2248" s="54"/>
      <c r="O2248" s="54"/>
      <c r="P2248" s="54"/>
      <c r="Q2248" s="54"/>
      <c r="R2248" s="54"/>
      <c r="S2248" s="54"/>
      <c r="T2248" s="54"/>
      <c r="U2248" s="54"/>
      <c r="V2248" s="54"/>
      <c r="W2248" s="54"/>
      <c r="X2248" s="54"/>
      <c r="Y2248" s="54"/>
      <c r="Z2248" s="54"/>
      <c r="AA2248" s="54"/>
    </row>
    <row r="2249" spans="1:27">
      <c r="A2249" s="53">
        <v>2315</v>
      </c>
      <c r="C2249" s="53">
        <f t="shared" si="35"/>
        <v>0</v>
      </c>
      <c r="D2249" s="54"/>
      <c r="E2249" s="54"/>
      <c r="F2249" s="54"/>
      <c r="G2249" s="54"/>
      <c r="H2249" s="54"/>
      <c r="I2249" s="54"/>
      <c r="J2249" s="54"/>
      <c r="K2249" s="54"/>
      <c r="L2249" s="54"/>
      <c r="M2249" s="54"/>
      <c r="N2249" s="54"/>
      <c r="O2249" s="54"/>
      <c r="P2249" s="54"/>
      <c r="Q2249" s="54"/>
      <c r="R2249" s="54"/>
      <c r="S2249" s="54"/>
      <c r="T2249" s="54"/>
      <c r="U2249" s="54"/>
      <c r="V2249" s="54"/>
      <c r="W2249" s="54"/>
      <c r="X2249" s="54"/>
      <c r="Y2249" s="54"/>
      <c r="Z2249" s="54"/>
      <c r="AA2249" s="54"/>
    </row>
    <row r="2250" spans="1:27">
      <c r="A2250" s="53">
        <v>2316</v>
      </c>
      <c r="C2250" s="53">
        <f t="shared" si="35"/>
        <v>0</v>
      </c>
      <c r="D2250" s="54"/>
      <c r="E2250" s="54"/>
      <c r="F2250" s="54"/>
      <c r="G2250" s="54"/>
      <c r="H2250" s="54"/>
      <c r="I2250" s="54"/>
      <c r="J2250" s="54"/>
      <c r="K2250" s="54"/>
      <c r="L2250" s="54"/>
      <c r="M2250" s="54"/>
      <c r="N2250" s="54"/>
      <c r="O2250" s="54"/>
      <c r="P2250" s="54"/>
      <c r="Q2250" s="54"/>
      <c r="R2250" s="54"/>
      <c r="S2250" s="54"/>
      <c r="T2250" s="54"/>
      <c r="U2250" s="54"/>
      <c r="V2250" s="54"/>
      <c r="W2250" s="54"/>
      <c r="X2250" s="54"/>
      <c r="Y2250" s="54"/>
      <c r="Z2250" s="54"/>
      <c r="AA2250" s="54"/>
    </row>
    <row r="2251" spans="1:27">
      <c r="A2251" s="53">
        <v>2317</v>
      </c>
      <c r="C2251" s="53">
        <f t="shared" si="35"/>
        <v>0</v>
      </c>
      <c r="D2251" s="54"/>
      <c r="E2251" s="54"/>
      <c r="F2251" s="54"/>
      <c r="G2251" s="54"/>
      <c r="H2251" s="54"/>
      <c r="I2251" s="54"/>
      <c r="J2251" s="54"/>
      <c r="K2251" s="54"/>
      <c r="L2251" s="54"/>
      <c r="M2251" s="54"/>
      <c r="N2251" s="54"/>
      <c r="O2251" s="54"/>
      <c r="P2251" s="54"/>
      <c r="Q2251" s="54"/>
      <c r="R2251" s="54"/>
      <c r="S2251" s="54"/>
      <c r="T2251" s="54"/>
      <c r="U2251" s="54"/>
      <c r="V2251" s="54"/>
      <c r="W2251" s="54"/>
      <c r="X2251" s="54"/>
      <c r="Y2251" s="54"/>
      <c r="Z2251" s="54"/>
      <c r="AA2251" s="54"/>
    </row>
    <row r="2252" spans="1:27">
      <c r="A2252" s="53">
        <v>2318</v>
      </c>
      <c r="C2252" s="53">
        <f t="shared" si="35"/>
        <v>0</v>
      </c>
      <c r="D2252" s="54"/>
      <c r="E2252" s="54"/>
      <c r="F2252" s="54"/>
      <c r="G2252" s="54"/>
      <c r="H2252" s="54"/>
      <c r="I2252" s="54"/>
      <c r="J2252" s="54"/>
      <c r="K2252" s="54"/>
      <c r="L2252" s="54"/>
      <c r="M2252" s="54"/>
      <c r="N2252" s="54"/>
      <c r="O2252" s="54"/>
      <c r="P2252" s="54"/>
      <c r="Q2252" s="54"/>
      <c r="R2252" s="54"/>
      <c r="S2252" s="54"/>
      <c r="T2252" s="54"/>
      <c r="U2252" s="54"/>
      <c r="V2252" s="54"/>
      <c r="W2252" s="54"/>
      <c r="X2252" s="54"/>
      <c r="Y2252" s="54"/>
      <c r="Z2252" s="54"/>
      <c r="AA2252" s="54"/>
    </row>
    <row r="2253" spans="1:27">
      <c r="A2253" s="53">
        <v>2319</v>
      </c>
      <c r="C2253" s="53">
        <f t="shared" si="35"/>
        <v>0</v>
      </c>
      <c r="D2253" s="54"/>
      <c r="E2253" s="54"/>
      <c r="F2253" s="54"/>
      <c r="G2253" s="54"/>
      <c r="H2253" s="54"/>
      <c r="I2253" s="54"/>
      <c r="J2253" s="54"/>
      <c r="K2253" s="54"/>
      <c r="L2253" s="54"/>
      <c r="M2253" s="54"/>
      <c r="N2253" s="54"/>
      <c r="O2253" s="54"/>
      <c r="P2253" s="54"/>
      <c r="Q2253" s="54"/>
      <c r="R2253" s="54"/>
      <c r="S2253" s="54"/>
      <c r="T2253" s="54"/>
      <c r="U2253" s="54"/>
      <c r="V2253" s="54"/>
      <c r="W2253" s="54"/>
      <c r="X2253" s="54"/>
      <c r="Y2253" s="54"/>
      <c r="Z2253" s="54"/>
      <c r="AA2253" s="54"/>
    </row>
    <row r="2254" spans="1:27">
      <c r="A2254" s="53">
        <v>2320</v>
      </c>
      <c r="C2254" s="53">
        <f t="shared" si="35"/>
        <v>0</v>
      </c>
      <c r="D2254" s="54"/>
      <c r="E2254" s="54"/>
      <c r="F2254" s="54"/>
      <c r="G2254" s="54"/>
      <c r="H2254" s="54"/>
      <c r="I2254" s="54"/>
      <c r="J2254" s="54"/>
      <c r="K2254" s="54"/>
      <c r="L2254" s="54"/>
      <c r="M2254" s="54"/>
      <c r="N2254" s="54"/>
      <c r="O2254" s="54"/>
      <c r="P2254" s="54"/>
      <c r="Q2254" s="54"/>
      <c r="R2254" s="54"/>
      <c r="S2254" s="54"/>
      <c r="T2254" s="54"/>
      <c r="U2254" s="54"/>
      <c r="V2254" s="54"/>
      <c r="W2254" s="54"/>
      <c r="X2254" s="54"/>
      <c r="Y2254" s="54"/>
      <c r="Z2254" s="54"/>
      <c r="AA2254" s="54"/>
    </row>
    <row r="2255" spans="1:27">
      <c r="A2255" s="53">
        <v>2321</v>
      </c>
      <c r="C2255" s="53">
        <f t="shared" si="35"/>
        <v>0</v>
      </c>
      <c r="D2255" s="54"/>
      <c r="E2255" s="54"/>
      <c r="F2255" s="54"/>
      <c r="G2255" s="54"/>
      <c r="H2255" s="54"/>
      <c r="I2255" s="54"/>
      <c r="J2255" s="54"/>
      <c r="K2255" s="54"/>
      <c r="L2255" s="54"/>
      <c r="M2255" s="54"/>
      <c r="N2255" s="54"/>
      <c r="O2255" s="54"/>
      <c r="P2255" s="54"/>
      <c r="Q2255" s="54"/>
      <c r="R2255" s="54"/>
      <c r="S2255" s="54"/>
      <c r="T2255" s="54"/>
      <c r="U2255" s="54"/>
      <c r="V2255" s="54"/>
      <c r="W2255" s="54"/>
      <c r="X2255" s="54"/>
      <c r="Y2255" s="54"/>
      <c r="Z2255" s="54"/>
      <c r="AA2255" s="54"/>
    </row>
    <row r="2256" spans="1:27">
      <c r="A2256" s="53">
        <v>2322</v>
      </c>
      <c r="C2256" s="53">
        <f t="shared" si="35"/>
        <v>0</v>
      </c>
      <c r="D2256" s="54"/>
      <c r="E2256" s="54"/>
      <c r="F2256" s="54"/>
      <c r="G2256" s="54"/>
      <c r="H2256" s="54"/>
      <c r="I2256" s="54"/>
      <c r="J2256" s="54"/>
      <c r="K2256" s="54"/>
      <c r="L2256" s="54"/>
      <c r="M2256" s="54"/>
      <c r="N2256" s="54"/>
      <c r="O2256" s="54"/>
      <c r="P2256" s="54"/>
      <c r="Q2256" s="54"/>
      <c r="R2256" s="54"/>
      <c r="S2256" s="54"/>
      <c r="T2256" s="54"/>
      <c r="U2256" s="54"/>
      <c r="V2256" s="54"/>
      <c r="W2256" s="54"/>
      <c r="X2256" s="54"/>
      <c r="Y2256" s="54"/>
      <c r="Z2256" s="54"/>
      <c r="AA2256" s="54"/>
    </row>
    <row r="2257" spans="1:27">
      <c r="A2257" s="53">
        <v>2323</v>
      </c>
      <c r="C2257" s="53">
        <f t="shared" si="35"/>
        <v>0</v>
      </c>
      <c r="D2257" s="54"/>
      <c r="E2257" s="54"/>
      <c r="F2257" s="54"/>
      <c r="G2257" s="54"/>
      <c r="H2257" s="54"/>
      <c r="I2257" s="54"/>
      <c r="J2257" s="54"/>
      <c r="K2257" s="54"/>
      <c r="L2257" s="54"/>
      <c r="M2257" s="54"/>
      <c r="N2257" s="54"/>
      <c r="O2257" s="54"/>
      <c r="P2257" s="54"/>
      <c r="Q2257" s="54"/>
      <c r="R2257" s="54"/>
      <c r="S2257" s="54"/>
      <c r="T2257" s="54"/>
      <c r="U2257" s="54"/>
      <c r="V2257" s="54"/>
      <c r="W2257" s="54"/>
      <c r="X2257" s="54"/>
      <c r="Y2257" s="54"/>
      <c r="Z2257" s="54"/>
      <c r="AA2257" s="54"/>
    </row>
    <row r="2258" spans="1:27">
      <c r="A2258" s="53">
        <v>2324</v>
      </c>
      <c r="C2258" s="53">
        <f t="shared" si="35"/>
        <v>0</v>
      </c>
      <c r="D2258" s="54"/>
      <c r="E2258" s="54"/>
      <c r="F2258" s="54"/>
      <c r="G2258" s="54"/>
      <c r="H2258" s="54"/>
      <c r="I2258" s="54"/>
      <c r="J2258" s="54"/>
      <c r="K2258" s="54"/>
      <c r="L2258" s="54"/>
      <c r="M2258" s="54"/>
      <c r="N2258" s="54"/>
      <c r="O2258" s="54"/>
      <c r="P2258" s="54"/>
      <c r="Q2258" s="54"/>
      <c r="R2258" s="54"/>
      <c r="S2258" s="54"/>
      <c r="T2258" s="54"/>
      <c r="U2258" s="54"/>
      <c r="V2258" s="54"/>
      <c r="W2258" s="54"/>
      <c r="X2258" s="54"/>
      <c r="Y2258" s="54"/>
      <c r="Z2258" s="54"/>
      <c r="AA2258" s="54"/>
    </row>
    <row r="2259" spans="1:27">
      <c r="A2259" s="53">
        <v>2325</v>
      </c>
      <c r="C2259" s="53">
        <f t="shared" si="35"/>
        <v>0</v>
      </c>
      <c r="D2259" s="54"/>
      <c r="E2259" s="54"/>
      <c r="F2259" s="54"/>
      <c r="G2259" s="54"/>
      <c r="H2259" s="54"/>
      <c r="I2259" s="54"/>
      <c r="J2259" s="54"/>
      <c r="K2259" s="54"/>
      <c r="L2259" s="54"/>
      <c r="M2259" s="54"/>
      <c r="N2259" s="54"/>
      <c r="O2259" s="54"/>
      <c r="P2259" s="54"/>
      <c r="Q2259" s="54"/>
      <c r="R2259" s="54"/>
      <c r="S2259" s="54"/>
      <c r="T2259" s="54"/>
      <c r="U2259" s="54"/>
      <c r="V2259" s="54"/>
      <c r="W2259" s="54"/>
      <c r="X2259" s="54"/>
      <c r="Y2259" s="54"/>
      <c r="Z2259" s="54"/>
      <c r="AA2259" s="54"/>
    </row>
    <row r="2260" spans="1:27">
      <c r="A2260" s="53">
        <v>2326</v>
      </c>
      <c r="C2260" s="53">
        <f t="shared" si="35"/>
        <v>0</v>
      </c>
      <c r="D2260" s="54"/>
      <c r="E2260" s="54"/>
      <c r="F2260" s="54"/>
      <c r="G2260" s="54"/>
      <c r="H2260" s="54"/>
      <c r="I2260" s="54"/>
      <c r="J2260" s="54"/>
      <c r="K2260" s="54"/>
      <c r="L2260" s="54"/>
      <c r="M2260" s="54"/>
      <c r="N2260" s="54"/>
      <c r="O2260" s="54"/>
      <c r="P2260" s="54"/>
      <c r="Q2260" s="54"/>
      <c r="R2260" s="54"/>
      <c r="S2260" s="54"/>
      <c r="T2260" s="54"/>
      <c r="U2260" s="54"/>
      <c r="V2260" s="54"/>
      <c r="W2260" s="54"/>
      <c r="X2260" s="54"/>
      <c r="Y2260" s="54"/>
      <c r="Z2260" s="54"/>
      <c r="AA2260" s="54"/>
    </row>
    <row r="2261" spans="1:27">
      <c r="A2261" s="53">
        <v>2327</v>
      </c>
      <c r="C2261" s="53">
        <f t="shared" si="35"/>
        <v>0</v>
      </c>
      <c r="D2261" s="54"/>
      <c r="E2261" s="54"/>
      <c r="F2261" s="54"/>
      <c r="G2261" s="54"/>
      <c r="H2261" s="54"/>
      <c r="I2261" s="54"/>
      <c r="J2261" s="54"/>
      <c r="K2261" s="54"/>
      <c r="L2261" s="54"/>
      <c r="M2261" s="54"/>
      <c r="N2261" s="54"/>
      <c r="O2261" s="54"/>
      <c r="P2261" s="54"/>
      <c r="Q2261" s="54"/>
      <c r="R2261" s="54"/>
      <c r="S2261" s="54"/>
      <c r="T2261" s="54"/>
      <c r="U2261" s="54"/>
      <c r="V2261" s="54"/>
      <c r="W2261" s="54"/>
      <c r="X2261" s="54"/>
      <c r="Y2261" s="54"/>
      <c r="Z2261" s="54"/>
      <c r="AA2261" s="54"/>
    </row>
    <row r="2262" spans="1:27">
      <c r="A2262" s="53">
        <v>2328</v>
      </c>
      <c r="C2262" s="53">
        <f t="shared" si="35"/>
        <v>0</v>
      </c>
      <c r="D2262" s="54"/>
      <c r="E2262" s="54"/>
      <c r="F2262" s="54"/>
      <c r="G2262" s="54"/>
      <c r="H2262" s="54"/>
      <c r="I2262" s="54"/>
      <c r="J2262" s="54"/>
      <c r="K2262" s="54"/>
      <c r="L2262" s="54"/>
      <c r="M2262" s="54"/>
      <c r="N2262" s="54"/>
      <c r="O2262" s="54"/>
      <c r="P2262" s="54"/>
      <c r="Q2262" s="54"/>
      <c r="R2262" s="54"/>
      <c r="S2262" s="54"/>
      <c r="T2262" s="54"/>
      <c r="U2262" s="54"/>
      <c r="V2262" s="54"/>
      <c r="W2262" s="54"/>
      <c r="X2262" s="54"/>
      <c r="Y2262" s="54"/>
      <c r="Z2262" s="54"/>
      <c r="AA2262" s="54"/>
    </row>
    <row r="2263" spans="1:27">
      <c r="A2263" s="53">
        <v>2329</v>
      </c>
      <c r="C2263" s="53">
        <f t="shared" si="35"/>
        <v>0</v>
      </c>
      <c r="D2263" s="54"/>
      <c r="E2263" s="54"/>
      <c r="F2263" s="54"/>
      <c r="G2263" s="54"/>
      <c r="H2263" s="54"/>
      <c r="I2263" s="54"/>
      <c r="J2263" s="54"/>
      <c r="K2263" s="54"/>
      <c r="L2263" s="54"/>
      <c r="M2263" s="54"/>
      <c r="N2263" s="54"/>
      <c r="O2263" s="54"/>
      <c r="P2263" s="54"/>
      <c r="Q2263" s="54"/>
      <c r="R2263" s="54"/>
      <c r="S2263" s="54"/>
      <c r="T2263" s="54"/>
      <c r="U2263" s="54"/>
      <c r="V2263" s="54"/>
      <c r="W2263" s="54"/>
      <c r="X2263" s="54"/>
      <c r="Y2263" s="54"/>
      <c r="Z2263" s="54"/>
      <c r="AA2263" s="54"/>
    </row>
    <row r="2264" spans="1:27">
      <c r="A2264" s="53">
        <v>2330</v>
      </c>
      <c r="C2264" s="53">
        <f t="shared" si="35"/>
        <v>0</v>
      </c>
      <c r="D2264" s="54"/>
      <c r="E2264" s="54"/>
      <c r="F2264" s="54"/>
      <c r="G2264" s="54"/>
      <c r="H2264" s="54"/>
      <c r="I2264" s="54"/>
      <c r="J2264" s="54"/>
      <c r="K2264" s="54"/>
      <c r="L2264" s="54"/>
      <c r="M2264" s="54"/>
      <c r="N2264" s="54"/>
      <c r="O2264" s="54"/>
      <c r="P2264" s="54"/>
      <c r="Q2264" s="54"/>
      <c r="R2264" s="54"/>
      <c r="S2264" s="54"/>
      <c r="T2264" s="54"/>
      <c r="U2264" s="54"/>
      <c r="V2264" s="54"/>
      <c r="W2264" s="54"/>
      <c r="X2264" s="54"/>
      <c r="Y2264" s="54"/>
      <c r="Z2264" s="54"/>
      <c r="AA2264" s="54"/>
    </row>
    <row r="2265" spans="1:27">
      <c r="A2265" s="53">
        <v>2331</v>
      </c>
      <c r="C2265" s="53">
        <f t="shared" si="35"/>
        <v>0</v>
      </c>
      <c r="D2265" s="54"/>
      <c r="E2265" s="54"/>
      <c r="F2265" s="54"/>
      <c r="G2265" s="54"/>
      <c r="H2265" s="54"/>
      <c r="I2265" s="54"/>
      <c r="J2265" s="54"/>
      <c r="K2265" s="54"/>
      <c r="L2265" s="54"/>
      <c r="M2265" s="54"/>
      <c r="N2265" s="54"/>
      <c r="O2265" s="54"/>
      <c r="P2265" s="54"/>
      <c r="Q2265" s="54"/>
      <c r="R2265" s="54"/>
      <c r="S2265" s="54"/>
      <c r="T2265" s="54"/>
      <c r="U2265" s="54"/>
      <c r="V2265" s="54"/>
      <c r="W2265" s="54"/>
      <c r="X2265" s="54"/>
      <c r="Y2265" s="54"/>
      <c r="Z2265" s="54"/>
      <c r="AA2265" s="54"/>
    </row>
    <row r="2266" spans="1:27">
      <c r="A2266" s="53">
        <v>2332</v>
      </c>
      <c r="C2266" s="53">
        <f t="shared" si="35"/>
        <v>0</v>
      </c>
      <c r="D2266" s="54"/>
      <c r="E2266" s="54"/>
      <c r="F2266" s="54"/>
      <c r="G2266" s="54"/>
      <c r="H2266" s="54"/>
      <c r="I2266" s="54"/>
      <c r="J2266" s="54"/>
      <c r="K2266" s="54"/>
      <c r="L2266" s="54"/>
      <c r="M2266" s="54"/>
      <c r="N2266" s="54"/>
      <c r="O2266" s="54"/>
      <c r="P2266" s="54"/>
      <c r="Q2266" s="54"/>
      <c r="R2266" s="54"/>
      <c r="S2266" s="54"/>
      <c r="T2266" s="54"/>
      <c r="U2266" s="54"/>
      <c r="V2266" s="54"/>
      <c r="W2266" s="54"/>
      <c r="X2266" s="54"/>
      <c r="Y2266" s="54"/>
      <c r="Z2266" s="54"/>
      <c r="AA2266" s="54"/>
    </row>
    <row r="2267" spans="1:27">
      <c r="A2267" s="53">
        <v>2333</v>
      </c>
      <c r="C2267" s="53">
        <f t="shared" si="35"/>
        <v>0</v>
      </c>
      <c r="D2267" s="54"/>
      <c r="E2267" s="54"/>
      <c r="F2267" s="54"/>
      <c r="G2267" s="54"/>
      <c r="H2267" s="54"/>
      <c r="I2267" s="54"/>
      <c r="J2267" s="54"/>
      <c r="K2267" s="54"/>
      <c r="L2267" s="54"/>
      <c r="M2267" s="54"/>
      <c r="N2267" s="54"/>
      <c r="O2267" s="54"/>
      <c r="P2267" s="54"/>
      <c r="Q2267" s="54"/>
      <c r="R2267" s="54"/>
      <c r="S2267" s="54"/>
      <c r="T2267" s="54"/>
      <c r="U2267" s="54"/>
      <c r="V2267" s="54"/>
      <c r="W2267" s="54"/>
      <c r="X2267" s="54"/>
      <c r="Y2267" s="54"/>
      <c r="Z2267" s="54"/>
      <c r="AA2267" s="54"/>
    </row>
    <row r="2268" spans="1:27">
      <c r="A2268" s="53">
        <v>2334</v>
      </c>
      <c r="C2268" s="53">
        <f t="shared" si="35"/>
        <v>0</v>
      </c>
      <c r="D2268" s="54"/>
      <c r="E2268" s="54"/>
      <c r="F2268" s="54"/>
      <c r="G2268" s="54"/>
      <c r="H2268" s="54"/>
      <c r="I2268" s="54"/>
      <c r="J2268" s="54"/>
      <c r="K2268" s="54"/>
      <c r="L2268" s="54"/>
      <c r="M2268" s="54"/>
      <c r="N2268" s="54"/>
      <c r="O2268" s="54"/>
      <c r="P2268" s="54"/>
      <c r="Q2268" s="54"/>
      <c r="R2268" s="54"/>
      <c r="S2268" s="54"/>
      <c r="T2268" s="54"/>
      <c r="U2268" s="54"/>
      <c r="V2268" s="54"/>
      <c r="W2268" s="54"/>
      <c r="X2268" s="54"/>
      <c r="Y2268" s="54"/>
      <c r="Z2268" s="54"/>
      <c r="AA2268" s="54"/>
    </row>
    <row r="2269" spans="1:27">
      <c r="A2269" s="53">
        <v>2335</v>
      </c>
      <c r="C2269" s="53">
        <f t="shared" si="35"/>
        <v>0</v>
      </c>
      <c r="D2269" s="54"/>
      <c r="E2269" s="54"/>
      <c r="F2269" s="54"/>
      <c r="G2269" s="54"/>
      <c r="H2269" s="54"/>
      <c r="I2269" s="54"/>
      <c r="J2269" s="54"/>
      <c r="K2269" s="54"/>
      <c r="L2269" s="54"/>
      <c r="M2269" s="54"/>
      <c r="N2269" s="54"/>
      <c r="O2269" s="54"/>
      <c r="P2269" s="54"/>
      <c r="Q2269" s="54"/>
      <c r="R2269" s="54"/>
      <c r="S2269" s="54"/>
      <c r="T2269" s="54"/>
      <c r="U2269" s="54"/>
      <c r="V2269" s="54"/>
      <c r="W2269" s="54"/>
      <c r="X2269" s="54"/>
      <c r="Y2269" s="54"/>
      <c r="Z2269" s="54"/>
      <c r="AA2269" s="54"/>
    </row>
    <row r="2270" spans="1:27">
      <c r="A2270" s="53">
        <v>2336</v>
      </c>
      <c r="C2270" s="53">
        <f t="shared" si="35"/>
        <v>0</v>
      </c>
      <c r="D2270" s="54"/>
      <c r="E2270" s="54"/>
      <c r="F2270" s="54"/>
      <c r="G2270" s="54"/>
      <c r="H2270" s="54"/>
      <c r="I2270" s="54"/>
      <c r="J2270" s="54"/>
      <c r="K2270" s="54"/>
      <c r="L2270" s="54"/>
      <c r="M2270" s="54"/>
      <c r="N2270" s="54"/>
      <c r="O2270" s="54"/>
      <c r="P2270" s="54"/>
      <c r="Q2270" s="54"/>
      <c r="R2270" s="54"/>
      <c r="S2270" s="54"/>
      <c r="T2270" s="54"/>
      <c r="U2270" s="54"/>
      <c r="V2270" s="54"/>
      <c r="W2270" s="54"/>
      <c r="X2270" s="54"/>
      <c r="Y2270" s="54"/>
      <c r="Z2270" s="54"/>
      <c r="AA2270" s="54"/>
    </row>
    <row r="2271" spans="1:27">
      <c r="A2271" s="53">
        <v>2337</v>
      </c>
      <c r="C2271" s="53">
        <f t="shared" si="35"/>
        <v>0</v>
      </c>
      <c r="D2271" s="54"/>
      <c r="E2271" s="54"/>
      <c r="F2271" s="54"/>
      <c r="G2271" s="54"/>
      <c r="H2271" s="54"/>
      <c r="I2271" s="54"/>
      <c r="J2271" s="54"/>
      <c r="K2271" s="54"/>
      <c r="L2271" s="54"/>
      <c r="M2271" s="54"/>
      <c r="N2271" s="54"/>
      <c r="O2271" s="54"/>
      <c r="P2271" s="54"/>
      <c r="Q2271" s="54"/>
      <c r="R2271" s="54"/>
      <c r="S2271" s="54"/>
      <c r="T2271" s="54"/>
      <c r="U2271" s="54"/>
      <c r="V2271" s="54"/>
      <c r="W2271" s="54"/>
      <c r="X2271" s="54"/>
      <c r="Y2271" s="54"/>
      <c r="Z2271" s="54"/>
      <c r="AA2271" s="54"/>
    </row>
    <row r="2272" spans="1:27">
      <c r="A2272" s="53">
        <v>2338</v>
      </c>
      <c r="C2272" s="53">
        <f t="shared" si="35"/>
        <v>0</v>
      </c>
      <c r="D2272" s="54"/>
      <c r="E2272" s="54"/>
      <c r="F2272" s="54"/>
      <c r="G2272" s="54"/>
      <c r="H2272" s="54"/>
      <c r="I2272" s="54"/>
      <c r="J2272" s="54"/>
      <c r="K2272" s="54"/>
      <c r="L2272" s="54"/>
      <c r="M2272" s="54"/>
      <c r="N2272" s="54"/>
      <c r="O2272" s="54"/>
      <c r="P2272" s="54"/>
      <c r="Q2272" s="54"/>
      <c r="R2272" s="54"/>
      <c r="S2272" s="54"/>
      <c r="T2272" s="54"/>
      <c r="U2272" s="54"/>
      <c r="V2272" s="54"/>
      <c r="W2272" s="54"/>
      <c r="X2272" s="54"/>
      <c r="Y2272" s="54"/>
      <c r="Z2272" s="54"/>
      <c r="AA2272" s="54"/>
    </row>
    <row r="2273" spans="1:27">
      <c r="A2273" s="53">
        <v>2339</v>
      </c>
      <c r="C2273" s="53">
        <f t="shared" si="35"/>
        <v>0</v>
      </c>
      <c r="D2273" s="54"/>
      <c r="E2273" s="54"/>
      <c r="F2273" s="54"/>
      <c r="G2273" s="54"/>
      <c r="H2273" s="54"/>
      <c r="I2273" s="54"/>
      <c r="J2273" s="54"/>
      <c r="K2273" s="54"/>
      <c r="L2273" s="54"/>
      <c r="M2273" s="54"/>
      <c r="N2273" s="54"/>
      <c r="O2273" s="54"/>
      <c r="P2273" s="54"/>
      <c r="Q2273" s="54"/>
      <c r="R2273" s="54"/>
      <c r="S2273" s="54"/>
      <c r="T2273" s="54"/>
      <c r="U2273" s="54"/>
      <c r="V2273" s="54"/>
      <c r="W2273" s="54"/>
      <c r="X2273" s="54"/>
      <c r="Y2273" s="54"/>
      <c r="Z2273" s="54"/>
      <c r="AA2273" s="54"/>
    </row>
    <row r="2274" spans="1:27">
      <c r="A2274" s="53">
        <v>2340</v>
      </c>
      <c r="C2274" s="53">
        <f t="shared" si="35"/>
        <v>0</v>
      </c>
      <c r="D2274" s="54"/>
      <c r="E2274" s="54"/>
      <c r="F2274" s="54"/>
      <c r="G2274" s="54"/>
      <c r="H2274" s="54"/>
      <c r="I2274" s="54"/>
      <c r="J2274" s="54"/>
      <c r="K2274" s="54"/>
      <c r="L2274" s="54"/>
      <c r="M2274" s="54"/>
      <c r="N2274" s="54"/>
      <c r="O2274" s="54"/>
      <c r="P2274" s="54"/>
      <c r="Q2274" s="54"/>
      <c r="R2274" s="54"/>
      <c r="S2274" s="54"/>
      <c r="T2274" s="54"/>
      <c r="U2274" s="54"/>
      <c r="V2274" s="54"/>
      <c r="W2274" s="54"/>
      <c r="X2274" s="54"/>
      <c r="Y2274" s="54"/>
      <c r="Z2274" s="54"/>
      <c r="AA2274" s="54"/>
    </row>
    <row r="2275" spans="1:27">
      <c r="A2275" s="53">
        <v>2341</v>
      </c>
      <c r="C2275" s="53">
        <f t="shared" si="35"/>
        <v>0</v>
      </c>
      <c r="D2275" s="54"/>
      <c r="E2275" s="54"/>
      <c r="F2275" s="54"/>
      <c r="G2275" s="54"/>
      <c r="H2275" s="54"/>
      <c r="I2275" s="54"/>
      <c r="J2275" s="54"/>
      <c r="K2275" s="54"/>
      <c r="L2275" s="54"/>
      <c r="M2275" s="54"/>
      <c r="N2275" s="54"/>
      <c r="O2275" s="54"/>
      <c r="P2275" s="54"/>
      <c r="Q2275" s="54"/>
      <c r="R2275" s="54"/>
      <c r="S2275" s="54"/>
      <c r="T2275" s="54"/>
      <c r="U2275" s="54"/>
      <c r="V2275" s="54"/>
      <c r="W2275" s="54"/>
      <c r="X2275" s="54"/>
      <c r="Y2275" s="54"/>
      <c r="Z2275" s="54"/>
      <c r="AA2275" s="54"/>
    </row>
    <row r="2276" spans="1:27">
      <c r="A2276" s="53">
        <v>2342</v>
      </c>
      <c r="C2276" s="53">
        <f t="shared" si="35"/>
        <v>0</v>
      </c>
      <c r="D2276" s="54"/>
      <c r="E2276" s="54"/>
      <c r="F2276" s="54"/>
      <c r="G2276" s="54"/>
      <c r="H2276" s="54"/>
      <c r="I2276" s="54"/>
      <c r="J2276" s="54"/>
      <c r="K2276" s="54"/>
      <c r="L2276" s="54"/>
      <c r="M2276" s="54"/>
      <c r="N2276" s="54"/>
      <c r="O2276" s="54"/>
      <c r="P2276" s="54"/>
      <c r="Q2276" s="54"/>
      <c r="R2276" s="54"/>
      <c r="S2276" s="54"/>
      <c r="T2276" s="54"/>
      <c r="U2276" s="54"/>
      <c r="V2276" s="54"/>
      <c r="W2276" s="54"/>
      <c r="X2276" s="54"/>
      <c r="Y2276" s="54"/>
      <c r="Z2276" s="54"/>
      <c r="AA2276" s="54"/>
    </row>
    <row r="2277" spans="1:27">
      <c r="A2277" s="53">
        <v>2343</v>
      </c>
      <c r="C2277" s="53">
        <f t="shared" si="35"/>
        <v>0</v>
      </c>
      <c r="D2277" s="54"/>
      <c r="E2277" s="54"/>
      <c r="F2277" s="54"/>
      <c r="G2277" s="54"/>
      <c r="H2277" s="54"/>
      <c r="I2277" s="54"/>
      <c r="J2277" s="54"/>
      <c r="K2277" s="54"/>
      <c r="L2277" s="54"/>
      <c r="M2277" s="54"/>
      <c r="N2277" s="54"/>
      <c r="O2277" s="54"/>
      <c r="P2277" s="54"/>
      <c r="Q2277" s="54"/>
      <c r="R2277" s="54"/>
      <c r="S2277" s="54"/>
      <c r="T2277" s="54"/>
      <c r="U2277" s="54"/>
      <c r="V2277" s="54"/>
      <c r="W2277" s="54"/>
      <c r="X2277" s="54"/>
      <c r="Y2277" s="54"/>
      <c r="Z2277" s="54"/>
      <c r="AA2277" s="54"/>
    </row>
    <row r="2278" spans="1:27">
      <c r="A2278" s="53">
        <v>2344</v>
      </c>
      <c r="C2278" s="53">
        <f t="shared" si="35"/>
        <v>0</v>
      </c>
      <c r="D2278" s="54"/>
      <c r="E2278" s="54"/>
      <c r="F2278" s="54"/>
      <c r="G2278" s="54"/>
      <c r="H2278" s="54"/>
      <c r="I2278" s="54"/>
      <c r="J2278" s="54"/>
      <c r="K2278" s="54"/>
      <c r="L2278" s="54"/>
      <c r="M2278" s="54"/>
      <c r="N2278" s="54"/>
      <c r="O2278" s="54"/>
      <c r="P2278" s="54"/>
      <c r="Q2278" s="54"/>
      <c r="R2278" s="54"/>
      <c r="S2278" s="54"/>
      <c r="T2278" s="54"/>
      <c r="U2278" s="54"/>
      <c r="V2278" s="54"/>
      <c r="W2278" s="54"/>
      <c r="X2278" s="54"/>
      <c r="Y2278" s="54"/>
      <c r="Z2278" s="54"/>
      <c r="AA2278" s="54"/>
    </row>
    <row r="2279" spans="1:27">
      <c r="A2279" s="53">
        <v>2345</v>
      </c>
      <c r="C2279" s="53">
        <f t="shared" si="35"/>
        <v>0</v>
      </c>
      <c r="D2279" s="54"/>
      <c r="E2279" s="54"/>
      <c r="F2279" s="54"/>
      <c r="G2279" s="54"/>
      <c r="H2279" s="54"/>
      <c r="I2279" s="54"/>
      <c r="J2279" s="54"/>
      <c r="K2279" s="54"/>
      <c r="L2279" s="54"/>
      <c r="M2279" s="54"/>
      <c r="N2279" s="54"/>
      <c r="O2279" s="54"/>
      <c r="P2279" s="54"/>
      <c r="Q2279" s="54"/>
      <c r="R2279" s="54"/>
      <c r="S2279" s="54"/>
      <c r="T2279" s="54"/>
      <c r="U2279" s="54"/>
      <c r="V2279" s="54"/>
      <c r="W2279" s="54"/>
      <c r="X2279" s="54"/>
      <c r="Y2279" s="54"/>
      <c r="Z2279" s="54"/>
      <c r="AA2279" s="54"/>
    </row>
    <row r="2280" spans="1:27">
      <c r="A2280" s="53">
        <v>2346</v>
      </c>
      <c r="C2280" s="53">
        <f t="shared" si="35"/>
        <v>0</v>
      </c>
      <c r="D2280" s="54"/>
      <c r="E2280" s="54"/>
      <c r="F2280" s="54"/>
      <c r="G2280" s="54"/>
      <c r="H2280" s="54"/>
      <c r="I2280" s="54"/>
      <c r="J2280" s="54"/>
      <c r="K2280" s="54"/>
      <c r="L2280" s="54"/>
      <c r="M2280" s="54"/>
      <c r="N2280" s="54"/>
      <c r="O2280" s="54"/>
      <c r="P2280" s="54"/>
      <c r="Q2280" s="54"/>
      <c r="R2280" s="54"/>
      <c r="S2280" s="54"/>
      <c r="T2280" s="54"/>
      <c r="U2280" s="54"/>
      <c r="V2280" s="54"/>
      <c r="W2280" s="54"/>
      <c r="X2280" s="54"/>
      <c r="Y2280" s="54"/>
      <c r="Z2280" s="54"/>
      <c r="AA2280" s="54"/>
    </row>
    <row r="2281" spans="1:27">
      <c r="A2281" s="53">
        <v>2347</v>
      </c>
      <c r="C2281" s="53">
        <f t="shared" si="35"/>
        <v>0</v>
      </c>
      <c r="D2281" s="54"/>
      <c r="E2281" s="54"/>
      <c r="F2281" s="54"/>
      <c r="G2281" s="54"/>
      <c r="H2281" s="54"/>
      <c r="I2281" s="54"/>
      <c r="J2281" s="54"/>
      <c r="K2281" s="54"/>
      <c r="L2281" s="54"/>
      <c r="M2281" s="54"/>
      <c r="N2281" s="54"/>
      <c r="O2281" s="54"/>
      <c r="P2281" s="54"/>
      <c r="Q2281" s="54"/>
      <c r="R2281" s="54"/>
      <c r="S2281" s="54"/>
      <c r="T2281" s="54"/>
      <c r="U2281" s="54"/>
      <c r="V2281" s="54"/>
      <c r="W2281" s="54"/>
      <c r="X2281" s="54"/>
      <c r="Y2281" s="54"/>
      <c r="Z2281" s="54"/>
      <c r="AA2281" s="54"/>
    </row>
    <row r="2282" spans="1:27">
      <c r="A2282" s="53">
        <v>2348</v>
      </c>
      <c r="C2282" s="53">
        <f t="shared" si="35"/>
        <v>0</v>
      </c>
      <c r="D2282" s="54"/>
      <c r="E2282" s="54"/>
      <c r="F2282" s="54"/>
      <c r="G2282" s="54"/>
      <c r="H2282" s="54"/>
      <c r="I2282" s="54"/>
      <c r="J2282" s="54"/>
      <c r="K2282" s="54"/>
      <c r="L2282" s="54"/>
      <c r="M2282" s="54"/>
      <c r="N2282" s="54"/>
      <c r="O2282" s="54"/>
      <c r="P2282" s="54"/>
      <c r="Q2282" s="54"/>
      <c r="R2282" s="54"/>
      <c r="S2282" s="54"/>
      <c r="T2282" s="54"/>
      <c r="U2282" s="54"/>
      <c r="V2282" s="54"/>
      <c r="W2282" s="54"/>
      <c r="X2282" s="54"/>
      <c r="Y2282" s="54"/>
      <c r="Z2282" s="54"/>
      <c r="AA2282" s="54"/>
    </row>
    <row r="2283" spans="1:27">
      <c r="A2283" s="53">
        <v>2349</v>
      </c>
      <c r="C2283" s="53">
        <f t="shared" si="35"/>
        <v>0</v>
      </c>
      <c r="D2283" s="54"/>
      <c r="E2283" s="54"/>
      <c r="F2283" s="54"/>
      <c r="G2283" s="54"/>
      <c r="H2283" s="54"/>
      <c r="I2283" s="54"/>
      <c r="J2283" s="54"/>
      <c r="K2283" s="54"/>
      <c r="L2283" s="54"/>
      <c r="M2283" s="54"/>
      <c r="N2283" s="54"/>
      <c r="O2283" s="54"/>
      <c r="P2283" s="54"/>
      <c r="Q2283" s="54"/>
      <c r="R2283" s="54"/>
      <c r="S2283" s="54"/>
      <c r="T2283" s="54"/>
      <c r="U2283" s="54"/>
      <c r="V2283" s="54"/>
      <c r="W2283" s="54"/>
      <c r="X2283" s="54"/>
      <c r="Y2283" s="54"/>
      <c r="Z2283" s="54"/>
      <c r="AA2283" s="54"/>
    </row>
    <row r="2284" spans="1:27">
      <c r="A2284" s="53">
        <v>2350</v>
      </c>
      <c r="C2284" s="53">
        <f t="shared" si="35"/>
        <v>0</v>
      </c>
      <c r="D2284" s="54"/>
      <c r="E2284" s="54"/>
      <c r="F2284" s="54"/>
      <c r="G2284" s="54"/>
      <c r="H2284" s="54"/>
      <c r="I2284" s="54"/>
      <c r="J2284" s="54"/>
      <c r="K2284" s="54"/>
      <c r="L2284" s="54"/>
      <c r="M2284" s="54"/>
      <c r="N2284" s="54"/>
      <c r="O2284" s="54"/>
      <c r="P2284" s="54"/>
      <c r="Q2284" s="54"/>
      <c r="R2284" s="54"/>
      <c r="S2284" s="54"/>
      <c r="T2284" s="54"/>
      <c r="U2284" s="54"/>
      <c r="V2284" s="54"/>
      <c r="W2284" s="54"/>
      <c r="X2284" s="54"/>
      <c r="Y2284" s="54"/>
      <c r="Z2284" s="54"/>
      <c r="AA2284" s="54"/>
    </row>
    <row r="2285" spans="1:27">
      <c r="A2285" s="53">
        <v>2351</v>
      </c>
      <c r="C2285" s="53">
        <f t="shared" si="35"/>
        <v>0</v>
      </c>
      <c r="D2285" s="54"/>
      <c r="E2285" s="54"/>
      <c r="F2285" s="54"/>
      <c r="G2285" s="54"/>
      <c r="H2285" s="54"/>
      <c r="I2285" s="54"/>
      <c r="J2285" s="54"/>
      <c r="K2285" s="54"/>
      <c r="L2285" s="54"/>
      <c r="M2285" s="54"/>
      <c r="N2285" s="54"/>
      <c r="O2285" s="54"/>
      <c r="P2285" s="54"/>
      <c r="Q2285" s="54"/>
      <c r="R2285" s="54"/>
      <c r="S2285" s="54"/>
      <c r="T2285" s="54"/>
      <c r="U2285" s="54"/>
      <c r="V2285" s="54"/>
      <c r="W2285" s="54"/>
      <c r="X2285" s="54"/>
      <c r="Y2285" s="54"/>
      <c r="Z2285" s="54"/>
      <c r="AA2285" s="54"/>
    </row>
    <row r="2286" spans="1:27">
      <c r="A2286" s="53">
        <v>2352</v>
      </c>
      <c r="C2286" s="53">
        <f t="shared" si="35"/>
        <v>0</v>
      </c>
      <c r="D2286" s="54"/>
      <c r="E2286" s="54"/>
      <c r="F2286" s="54"/>
      <c r="G2286" s="54"/>
      <c r="H2286" s="54"/>
      <c r="I2286" s="54"/>
      <c r="J2286" s="54"/>
      <c r="K2286" s="54"/>
      <c r="L2286" s="54"/>
      <c r="M2286" s="54"/>
      <c r="N2286" s="54"/>
      <c r="O2286" s="54"/>
      <c r="P2286" s="54"/>
      <c r="Q2286" s="54"/>
      <c r="R2286" s="54"/>
      <c r="S2286" s="54"/>
      <c r="T2286" s="54"/>
      <c r="U2286" s="54"/>
      <c r="V2286" s="54"/>
      <c r="W2286" s="54"/>
      <c r="X2286" s="54"/>
      <c r="Y2286" s="54"/>
      <c r="Z2286" s="54"/>
      <c r="AA2286" s="54"/>
    </row>
    <row r="2287" spans="1:27">
      <c r="A2287" s="53">
        <v>2353</v>
      </c>
      <c r="C2287" s="53">
        <f t="shared" si="35"/>
        <v>0</v>
      </c>
      <c r="D2287" s="54"/>
      <c r="E2287" s="54"/>
      <c r="F2287" s="54"/>
      <c r="G2287" s="54"/>
      <c r="H2287" s="54"/>
      <c r="I2287" s="54"/>
      <c r="J2287" s="54"/>
      <c r="K2287" s="54"/>
      <c r="L2287" s="54"/>
      <c r="M2287" s="54"/>
      <c r="N2287" s="54"/>
      <c r="O2287" s="54"/>
      <c r="P2287" s="54"/>
      <c r="Q2287" s="54"/>
      <c r="R2287" s="54"/>
      <c r="S2287" s="54"/>
      <c r="T2287" s="54"/>
      <c r="U2287" s="54"/>
      <c r="V2287" s="54"/>
      <c r="W2287" s="54"/>
      <c r="X2287" s="54"/>
      <c r="Y2287" s="54"/>
      <c r="Z2287" s="54"/>
      <c r="AA2287" s="54"/>
    </row>
    <row r="2288" spans="1:27">
      <c r="A2288" s="53">
        <v>2354</v>
      </c>
      <c r="C2288" s="53">
        <f t="shared" si="35"/>
        <v>0</v>
      </c>
      <c r="D2288" s="54"/>
      <c r="E2288" s="54"/>
      <c r="F2288" s="54"/>
      <c r="G2288" s="54"/>
      <c r="H2288" s="54"/>
      <c r="I2288" s="54"/>
      <c r="J2288" s="54"/>
      <c r="K2288" s="54"/>
      <c r="L2288" s="54"/>
      <c r="M2288" s="54"/>
      <c r="N2288" s="54"/>
      <c r="O2288" s="54"/>
      <c r="P2288" s="54"/>
      <c r="Q2288" s="54"/>
      <c r="R2288" s="54"/>
      <c r="S2288" s="54"/>
      <c r="T2288" s="54"/>
      <c r="U2288" s="54"/>
      <c r="V2288" s="54"/>
      <c r="W2288" s="54"/>
      <c r="X2288" s="54"/>
      <c r="Y2288" s="54"/>
      <c r="Z2288" s="54"/>
      <c r="AA2288" s="54"/>
    </row>
    <row r="2289" spans="1:27">
      <c r="A2289" s="53">
        <v>2355</v>
      </c>
      <c r="C2289" s="53">
        <f t="shared" si="35"/>
        <v>0</v>
      </c>
      <c r="D2289" s="54"/>
      <c r="E2289" s="54"/>
      <c r="F2289" s="54"/>
      <c r="G2289" s="54"/>
      <c r="H2289" s="54"/>
      <c r="I2289" s="54"/>
      <c r="J2289" s="54"/>
      <c r="K2289" s="54"/>
      <c r="L2289" s="54"/>
      <c r="M2289" s="54"/>
      <c r="N2289" s="54"/>
      <c r="O2289" s="54"/>
      <c r="P2289" s="54"/>
      <c r="Q2289" s="54"/>
      <c r="R2289" s="54"/>
      <c r="S2289" s="54"/>
      <c r="T2289" s="54"/>
      <c r="U2289" s="54"/>
      <c r="V2289" s="54"/>
      <c r="W2289" s="54"/>
      <c r="X2289" s="54"/>
      <c r="Y2289" s="54"/>
      <c r="Z2289" s="54"/>
      <c r="AA2289" s="54"/>
    </row>
    <row r="2290" spans="1:27">
      <c r="A2290" s="53">
        <v>2356</v>
      </c>
      <c r="C2290" s="53">
        <f t="shared" si="35"/>
        <v>0</v>
      </c>
      <c r="D2290" s="54"/>
      <c r="E2290" s="54"/>
      <c r="F2290" s="54"/>
      <c r="G2290" s="54"/>
      <c r="H2290" s="54"/>
      <c r="I2290" s="54"/>
      <c r="J2290" s="54"/>
      <c r="K2290" s="54"/>
      <c r="L2290" s="54"/>
      <c r="M2290" s="54"/>
      <c r="N2290" s="54"/>
      <c r="O2290" s="54"/>
      <c r="P2290" s="54"/>
      <c r="Q2290" s="54"/>
      <c r="R2290" s="54"/>
      <c r="S2290" s="54"/>
      <c r="T2290" s="54"/>
      <c r="U2290" s="54"/>
      <c r="V2290" s="54"/>
      <c r="W2290" s="54"/>
      <c r="X2290" s="54"/>
      <c r="Y2290" s="54"/>
      <c r="Z2290" s="54"/>
      <c r="AA2290" s="54"/>
    </row>
    <row r="2291" spans="1:27">
      <c r="A2291" s="53">
        <v>2357</v>
      </c>
      <c r="C2291" s="53">
        <f t="shared" si="35"/>
        <v>0</v>
      </c>
      <c r="D2291" s="54"/>
      <c r="E2291" s="54"/>
      <c r="F2291" s="54"/>
      <c r="G2291" s="54"/>
      <c r="H2291" s="54"/>
      <c r="I2291" s="54"/>
      <c r="J2291" s="54"/>
      <c r="K2291" s="54"/>
      <c r="L2291" s="54"/>
      <c r="M2291" s="54"/>
      <c r="N2291" s="54"/>
      <c r="O2291" s="54"/>
      <c r="P2291" s="54"/>
      <c r="Q2291" s="54"/>
      <c r="R2291" s="54"/>
      <c r="S2291" s="54"/>
      <c r="T2291" s="54"/>
      <c r="U2291" s="54"/>
      <c r="V2291" s="54"/>
      <c r="W2291" s="54"/>
      <c r="X2291" s="54"/>
      <c r="Y2291" s="54"/>
      <c r="Z2291" s="54"/>
      <c r="AA2291" s="54"/>
    </row>
    <row r="2292" spans="1:27">
      <c r="A2292" s="53">
        <v>2358</v>
      </c>
      <c r="C2292" s="53">
        <f t="shared" si="35"/>
        <v>0</v>
      </c>
      <c r="D2292" s="54"/>
      <c r="E2292" s="54"/>
      <c r="F2292" s="54"/>
      <c r="G2292" s="54"/>
      <c r="H2292" s="54"/>
      <c r="I2292" s="54"/>
      <c r="J2292" s="54"/>
      <c r="K2292" s="54"/>
      <c r="L2292" s="54"/>
      <c r="M2292" s="54"/>
      <c r="N2292" s="54"/>
      <c r="O2292" s="54"/>
      <c r="P2292" s="54"/>
      <c r="Q2292" s="54"/>
      <c r="R2292" s="54"/>
      <c r="S2292" s="54"/>
      <c r="T2292" s="54"/>
      <c r="U2292" s="54"/>
      <c r="V2292" s="54"/>
      <c r="W2292" s="54"/>
      <c r="X2292" s="54"/>
      <c r="Y2292" s="54"/>
      <c r="Z2292" s="54"/>
      <c r="AA2292" s="54"/>
    </row>
    <row r="2293" spans="1:27">
      <c r="A2293" s="53">
        <v>2359</v>
      </c>
      <c r="C2293" s="53">
        <f t="shared" si="35"/>
        <v>0</v>
      </c>
      <c r="D2293" s="54"/>
      <c r="E2293" s="54"/>
      <c r="F2293" s="54"/>
      <c r="G2293" s="54"/>
      <c r="H2293" s="54"/>
      <c r="I2293" s="54"/>
      <c r="J2293" s="54"/>
      <c r="K2293" s="54"/>
      <c r="L2293" s="54"/>
      <c r="M2293" s="54"/>
      <c r="N2293" s="54"/>
      <c r="O2293" s="54"/>
      <c r="P2293" s="54"/>
      <c r="Q2293" s="54"/>
      <c r="R2293" s="54"/>
      <c r="S2293" s="54"/>
      <c r="T2293" s="54"/>
      <c r="U2293" s="54"/>
      <c r="V2293" s="54"/>
      <c r="W2293" s="54"/>
      <c r="X2293" s="54"/>
      <c r="Y2293" s="54"/>
      <c r="Z2293" s="54"/>
      <c r="AA2293" s="54"/>
    </row>
    <row r="2294" spans="1:27">
      <c r="A2294" s="53">
        <v>2360</v>
      </c>
      <c r="C2294" s="53">
        <f t="shared" si="35"/>
        <v>0</v>
      </c>
      <c r="D2294" s="54"/>
      <c r="E2294" s="54"/>
      <c r="F2294" s="54"/>
      <c r="G2294" s="54"/>
      <c r="H2294" s="54"/>
      <c r="I2294" s="54"/>
      <c r="J2294" s="54"/>
      <c r="K2294" s="54"/>
      <c r="L2294" s="54"/>
      <c r="M2294" s="54"/>
      <c r="N2294" s="54"/>
      <c r="O2294" s="54"/>
      <c r="P2294" s="54"/>
      <c r="Q2294" s="54"/>
      <c r="R2294" s="54"/>
      <c r="S2294" s="54"/>
      <c r="T2294" s="54"/>
      <c r="U2294" s="54"/>
      <c r="V2294" s="54"/>
      <c r="W2294" s="54"/>
      <c r="X2294" s="54"/>
      <c r="Y2294" s="54"/>
      <c r="Z2294" s="54"/>
      <c r="AA2294" s="54"/>
    </row>
    <row r="2295" spans="1:27">
      <c r="A2295" s="53">
        <v>2361</v>
      </c>
      <c r="C2295" s="53">
        <f t="shared" si="35"/>
        <v>0</v>
      </c>
      <c r="D2295" s="54"/>
      <c r="E2295" s="54"/>
      <c r="F2295" s="54"/>
      <c r="G2295" s="54"/>
      <c r="H2295" s="54"/>
      <c r="I2295" s="54"/>
      <c r="J2295" s="54"/>
      <c r="K2295" s="54"/>
      <c r="L2295" s="54"/>
      <c r="M2295" s="54"/>
      <c r="N2295" s="54"/>
      <c r="O2295" s="54"/>
      <c r="P2295" s="54"/>
      <c r="Q2295" s="54"/>
      <c r="R2295" s="54"/>
      <c r="S2295" s="54"/>
      <c r="T2295" s="54"/>
      <c r="U2295" s="54"/>
      <c r="V2295" s="54"/>
      <c r="W2295" s="54"/>
      <c r="X2295" s="54"/>
      <c r="Y2295" s="54"/>
      <c r="Z2295" s="54"/>
      <c r="AA2295" s="54"/>
    </row>
    <row r="2296" spans="1:27">
      <c r="A2296" s="53">
        <v>2362</v>
      </c>
      <c r="C2296" s="53">
        <f t="shared" si="35"/>
        <v>0</v>
      </c>
      <c r="D2296" s="54"/>
      <c r="E2296" s="54"/>
      <c r="F2296" s="54"/>
      <c r="G2296" s="54"/>
      <c r="H2296" s="54"/>
      <c r="I2296" s="54"/>
      <c r="J2296" s="54"/>
      <c r="K2296" s="54"/>
      <c r="L2296" s="54"/>
      <c r="M2296" s="54"/>
      <c r="N2296" s="54"/>
      <c r="O2296" s="54"/>
      <c r="P2296" s="54"/>
      <c r="Q2296" s="54"/>
      <c r="R2296" s="54"/>
      <c r="S2296" s="54"/>
      <c r="T2296" s="54"/>
      <c r="U2296" s="54"/>
      <c r="V2296" s="54"/>
      <c r="W2296" s="54"/>
      <c r="X2296" s="54"/>
      <c r="Y2296" s="54"/>
      <c r="Z2296" s="54"/>
      <c r="AA2296" s="54"/>
    </row>
    <row r="2297" spans="1:27">
      <c r="A2297" s="53">
        <v>2363</v>
      </c>
      <c r="C2297" s="53">
        <f t="shared" si="35"/>
        <v>0</v>
      </c>
      <c r="D2297" s="54"/>
      <c r="E2297" s="54"/>
      <c r="F2297" s="54"/>
      <c r="G2297" s="54"/>
      <c r="H2297" s="54"/>
      <c r="I2297" s="54"/>
      <c r="J2297" s="54"/>
      <c r="K2297" s="54"/>
      <c r="L2297" s="54"/>
      <c r="M2297" s="54"/>
      <c r="N2297" s="54"/>
      <c r="O2297" s="54"/>
      <c r="P2297" s="54"/>
      <c r="Q2297" s="54"/>
      <c r="R2297" s="54"/>
      <c r="S2297" s="54"/>
      <c r="T2297" s="54"/>
      <c r="U2297" s="54"/>
      <c r="V2297" s="54"/>
      <c r="W2297" s="54"/>
      <c r="X2297" s="54"/>
      <c r="Y2297" s="54"/>
      <c r="Z2297" s="54"/>
      <c r="AA2297" s="54"/>
    </row>
    <row r="2298" spans="1:27">
      <c r="A2298" s="53">
        <v>2364</v>
      </c>
      <c r="C2298" s="53">
        <f t="shared" si="35"/>
        <v>0</v>
      </c>
      <c r="D2298" s="54"/>
      <c r="E2298" s="54"/>
      <c r="F2298" s="54"/>
      <c r="G2298" s="54"/>
      <c r="H2298" s="54"/>
      <c r="I2298" s="54"/>
      <c r="J2298" s="54"/>
      <c r="K2298" s="54"/>
      <c r="L2298" s="54"/>
      <c r="M2298" s="54"/>
      <c r="N2298" s="54"/>
      <c r="O2298" s="54"/>
      <c r="P2298" s="54"/>
      <c r="Q2298" s="54"/>
      <c r="R2298" s="54"/>
      <c r="S2298" s="54"/>
      <c r="T2298" s="54"/>
      <c r="U2298" s="54"/>
      <c r="V2298" s="54"/>
      <c r="W2298" s="54"/>
      <c r="X2298" s="54"/>
      <c r="Y2298" s="54"/>
      <c r="Z2298" s="54"/>
      <c r="AA2298" s="54"/>
    </row>
    <row r="2299" spans="1:27">
      <c r="A2299" s="53">
        <v>2365</v>
      </c>
      <c r="C2299" s="53">
        <f t="shared" si="35"/>
        <v>0</v>
      </c>
      <c r="D2299" s="54"/>
      <c r="E2299" s="54"/>
      <c r="F2299" s="54"/>
      <c r="G2299" s="54"/>
      <c r="H2299" s="54"/>
      <c r="I2299" s="54"/>
      <c r="J2299" s="54"/>
      <c r="K2299" s="54"/>
      <c r="L2299" s="54"/>
      <c r="M2299" s="54"/>
      <c r="N2299" s="54"/>
      <c r="O2299" s="54"/>
      <c r="P2299" s="54"/>
      <c r="Q2299" s="54"/>
      <c r="R2299" s="54"/>
      <c r="S2299" s="54"/>
      <c r="T2299" s="54"/>
      <c r="U2299" s="54"/>
      <c r="V2299" s="54"/>
      <c r="W2299" s="54"/>
      <c r="X2299" s="54"/>
      <c r="Y2299" s="54"/>
      <c r="Z2299" s="54"/>
      <c r="AA2299" s="54"/>
    </row>
    <row r="2300" spans="1:27">
      <c r="A2300" s="53">
        <v>2366</v>
      </c>
      <c r="C2300" s="53">
        <f t="shared" si="35"/>
        <v>0</v>
      </c>
      <c r="D2300" s="54"/>
      <c r="E2300" s="54"/>
      <c r="F2300" s="54"/>
      <c r="G2300" s="54"/>
      <c r="H2300" s="54"/>
      <c r="I2300" s="54"/>
      <c r="J2300" s="54"/>
      <c r="K2300" s="54"/>
      <c r="L2300" s="54"/>
      <c r="M2300" s="54"/>
      <c r="N2300" s="54"/>
      <c r="O2300" s="54"/>
      <c r="P2300" s="54"/>
      <c r="Q2300" s="54"/>
      <c r="R2300" s="54"/>
      <c r="S2300" s="54"/>
      <c r="T2300" s="54"/>
      <c r="U2300" s="54"/>
      <c r="V2300" s="54"/>
      <c r="W2300" s="54"/>
      <c r="X2300" s="54"/>
      <c r="Y2300" s="54"/>
      <c r="Z2300" s="54"/>
      <c r="AA2300" s="54"/>
    </row>
    <row r="2301" spans="1:27">
      <c r="A2301" s="53">
        <v>2367</v>
      </c>
      <c r="C2301" s="53">
        <f t="shared" si="35"/>
        <v>0</v>
      </c>
      <c r="D2301" s="54"/>
      <c r="E2301" s="54"/>
      <c r="F2301" s="54"/>
      <c r="G2301" s="54"/>
      <c r="H2301" s="54"/>
      <c r="I2301" s="54"/>
      <c r="J2301" s="54"/>
      <c r="K2301" s="54"/>
      <c r="L2301" s="54"/>
      <c r="M2301" s="54"/>
      <c r="N2301" s="54"/>
      <c r="O2301" s="54"/>
      <c r="P2301" s="54"/>
      <c r="Q2301" s="54"/>
      <c r="R2301" s="54"/>
      <c r="S2301" s="54"/>
      <c r="T2301" s="54"/>
      <c r="U2301" s="54"/>
      <c r="V2301" s="54"/>
      <c r="W2301" s="54"/>
      <c r="X2301" s="54"/>
      <c r="Y2301" s="54"/>
      <c r="Z2301" s="54"/>
      <c r="AA2301" s="54"/>
    </row>
    <row r="2302" spans="1:27">
      <c r="A2302" s="53">
        <v>2368</v>
      </c>
      <c r="C2302" s="53">
        <f t="shared" si="35"/>
        <v>0</v>
      </c>
      <c r="D2302" s="54"/>
      <c r="E2302" s="54"/>
      <c r="F2302" s="54"/>
      <c r="G2302" s="54"/>
      <c r="H2302" s="54"/>
      <c r="I2302" s="54"/>
      <c r="J2302" s="54"/>
      <c r="K2302" s="54"/>
      <c r="L2302" s="54"/>
      <c r="M2302" s="54"/>
      <c r="N2302" s="54"/>
      <c r="O2302" s="54"/>
      <c r="P2302" s="54"/>
      <c r="Q2302" s="54"/>
      <c r="R2302" s="54"/>
      <c r="S2302" s="54"/>
      <c r="T2302" s="54"/>
      <c r="U2302" s="54"/>
      <c r="V2302" s="54"/>
      <c r="W2302" s="54"/>
      <c r="X2302" s="54"/>
      <c r="Y2302" s="54"/>
      <c r="Z2302" s="54"/>
      <c r="AA2302" s="54"/>
    </row>
    <row r="2303" spans="1:27">
      <c r="A2303" s="53">
        <v>2369</v>
      </c>
      <c r="C2303" s="53">
        <f t="shared" si="35"/>
        <v>0</v>
      </c>
      <c r="D2303" s="54"/>
      <c r="E2303" s="54"/>
      <c r="F2303" s="54"/>
      <c r="G2303" s="54"/>
      <c r="H2303" s="54"/>
      <c r="I2303" s="54"/>
      <c r="J2303" s="54"/>
      <c r="K2303" s="54"/>
      <c r="L2303" s="54"/>
      <c r="M2303" s="54"/>
      <c r="N2303" s="54"/>
      <c r="O2303" s="54"/>
      <c r="P2303" s="54"/>
      <c r="Q2303" s="54"/>
      <c r="R2303" s="54"/>
      <c r="S2303" s="54"/>
      <c r="T2303" s="54"/>
      <c r="U2303" s="54"/>
      <c r="V2303" s="54"/>
      <c r="W2303" s="54"/>
      <c r="X2303" s="54"/>
      <c r="Y2303" s="54"/>
      <c r="Z2303" s="54"/>
      <c r="AA2303" s="54"/>
    </row>
    <row r="2304" spans="1:27">
      <c r="A2304" s="53">
        <v>2370</v>
      </c>
      <c r="C2304" s="53">
        <f t="shared" si="35"/>
        <v>0</v>
      </c>
      <c r="D2304" s="54"/>
      <c r="E2304" s="54"/>
      <c r="F2304" s="54"/>
      <c r="G2304" s="54"/>
      <c r="H2304" s="54"/>
      <c r="I2304" s="54"/>
      <c r="J2304" s="54"/>
      <c r="K2304" s="54"/>
      <c r="L2304" s="54"/>
      <c r="M2304" s="54"/>
      <c r="N2304" s="54"/>
      <c r="O2304" s="54"/>
      <c r="P2304" s="54"/>
      <c r="Q2304" s="54"/>
      <c r="R2304" s="54"/>
      <c r="S2304" s="54"/>
      <c r="T2304" s="54"/>
      <c r="U2304" s="54"/>
      <c r="V2304" s="54"/>
      <c r="W2304" s="54"/>
      <c r="X2304" s="54"/>
      <c r="Y2304" s="54"/>
      <c r="Z2304" s="54"/>
      <c r="AA2304" s="54"/>
    </row>
    <row r="2305" spans="1:27">
      <c r="A2305" s="53">
        <v>2371</v>
      </c>
      <c r="C2305" s="53">
        <f t="shared" si="35"/>
        <v>0</v>
      </c>
      <c r="D2305" s="54"/>
      <c r="E2305" s="54"/>
      <c r="F2305" s="54"/>
      <c r="G2305" s="54"/>
      <c r="H2305" s="54"/>
      <c r="I2305" s="54"/>
      <c r="J2305" s="54"/>
      <c r="K2305" s="54"/>
      <c r="L2305" s="54"/>
      <c r="M2305" s="54"/>
      <c r="N2305" s="54"/>
      <c r="O2305" s="54"/>
      <c r="P2305" s="54"/>
      <c r="Q2305" s="54"/>
      <c r="R2305" s="54"/>
      <c r="S2305" s="54"/>
      <c r="T2305" s="54"/>
      <c r="U2305" s="54"/>
      <c r="V2305" s="54"/>
      <c r="W2305" s="54"/>
      <c r="X2305" s="54"/>
      <c r="Y2305" s="54"/>
      <c r="Z2305" s="54"/>
      <c r="AA2305" s="54"/>
    </row>
    <row r="2306" spans="1:27">
      <c r="A2306" s="53">
        <v>2372</v>
      </c>
      <c r="C2306" s="53">
        <f t="shared" ref="C2306:C2369" si="36">COUNTA(D2306:ZC2306)</f>
        <v>0</v>
      </c>
      <c r="D2306" s="54"/>
      <c r="E2306" s="54"/>
      <c r="F2306" s="54"/>
      <c r="G2306" s="54"/>
      <c r="H2306" s="54"/>
      <c r="I2306" s="54"/>
      <c r="J2306" s="54"/>
      <c r="K2306" s="54"/>
      <c r="L2306" s="54"/>
      <c r="M2306" s="54"/>
      <c r="N2306" s="54"/>
      <c r="O2306" s="54"/>
      <c r="P2306" s="54"/>
      <c r="Q2306" s="54"/>
      <c r="R2306" s="54"/>
      <c r="S2306" s="54"/>
      <c r="T2306" s="54"/>
      <c r="U2306" s="54"/>
      <c r="V2306" s="54"/>
      <c r="W2306" s="54"/>
      <c r="X2306" s="54"/>
      <c r="Y2306" s="54"/>
      <c r="Z2306" s="54"/>
      <c r="AA2306" s="54"/>
    </row>
    <row r="2307" spans="1:27">
      <c r="A2307" s="53">
        <v>2373</v>
      </c>
      <c r="C2307" s="53">
        <f t="shared" si="36"/>
        <v>0</v>
      </c>
      <c r="D2307" s="54"/>
      <c r="E2307" s="54"/>
      <c r="F2307" s="54"/>
      <c r="G2307" s="54"/>
      <c r="H2307" s="54"/>
      <c r="I2307" s="54"/>
      <c r="J2307" s="54"/>
      <c r="K2307" s="54"/>
      <c r="L2307" s="54"/>
      <c r="M2307" s="54"/>
      <c r="N2307" s="54"/>
      <c r="O2307" s="54"/>
      <c r="P2307" s="54"/>
      <c r="Q2307" s="54"/>
      <c r="R2307" s="54"/>
      <c r="S2307" s="54"/>
      <c r="T2307" s="54"/>
      <c r="U2307" s="54"/>
      <c r="V2307" s="54"/>
      <c r="W2307" s="54"/>
      <c r="X2307" s="54"/>
      <c r="Y2307" s="54"/>
      <c r="Z2307" s="54"/>
      <c r="AA2307" s="54"/>
    </row>
    <row r="2308" spans="1:27">
      <c r="A2308" s="53">
        <v>2374</v>
      </c>
      <c r="C2308" s="53">
        <f t="shared" si="36"/>
        <v>0</v>
      </c>
      <c r="D2308" s="54"/>
      <c r="E2308" s="54"/>
      <c r="F2308" s="54"/>
      <c r="G2308" s="54"/>
      <c r="H2308" s="54"/>
      <c r="I2308" s="54"/>
      <c r="J2308" s="54"/>
      <c r="K2308" s="54"/>
      <c r="L2308" s="54"/>
      <c r="M2308" s="54"/>
      <c r="N2308" s="54"/>
      <c r="O2308" s="54"/>
      <c r="P2308" s="54"/>
      <c r="Q2308" s="54"/>
      <c r="R2308" s="54"/>
      <c r="S2308" s="54"/>
      <c r="T2308" s="54"/>
      <c r="U2308" s="54"/>
      <c r="V2308" s="54"/>
      <c r="W2308" s="54"/>
      <c r="X2308" s="54"/>
      <c r="Y2308" s="54"/>
      <c r="Z2308" s="54"/>
      <c r="AA2308" s="54"/>
    </row>
    <row r="2309" spans="1:27">
      <c r="A2309" s="53">
        <v>2375</v>
      </c>
      <c r="C2309" s="53">
        <f t="shared" si="36"/>
        <v>0</v>
      </c>
      <c r="D2309" s="54"/>
      <c r="E2309" s="54"/>
      <c r="F2309" s="54"/>
      <c r="G2309" s="54"/>
      <c r="H2309" s="54"/>
      <c r="I2309" s="54"/>
      <c r="J2309" s="54"/>
      <c r="K2309" s="54"/>
      <c r="L2309" s="54"/>
      <c r="M2309" s="54"/>
      <c r="N2309" s="54"/>
      <c r="O2309" s="54"/>
      <c r="P2309" s="54"/>
      <c r="Q2309" s="54"/>
      <c r="R2309" s="54"/>
      <c r="S2309" s="54"/>
      <c r="T2309" s="54"/>
      <c r="U2309" s="54"/>
      <c r="V2309" s="54"/>
      <c r="W2309" s="54"/>
      <c r="X2309" s="54"/>
      <c r="Y2309" s="54"/>
      <c r="Z2309" s="54"/>
      <c r="AA2309" s="54"/>
    </row>
    <row r="2310" spans="1:27">
      <c r="A2310" s="53">
        <v>2376</v>
      </c>
      <c r="C2310" s="53">
        <f t="shared" si="36"/>
        <v>0</v>
      </c>
      <c r="D2310" s="54"/>
      <c r="E2310" s="54"/>
      <c r="F2310" s="54"/>
      <c r="G2310" s="54"/>
      <c r="H2310" s="54"/>
      <c r="I2310" s="54"/>
      <c r="J2310" s="54"/>
      <c r="K2310" s="54"/>
      <c r="L2310" s="54"/>
      <c r="M2310" s="54"/>
      <c r="N2310" s="54"/>
      <c r="O2310" s="54"/>
      <c r="P2310" s="54"/>
      <c r="Q2310" s="54"/>
      <c r="R2310" s="54"/>
      <c r="S2310" s="54"/>
      <c r="T2310" s="54"/>
      <c r="U2310" s="54"/>
      <c r="V2310" s="54"/>
      <c r="W2310" s="54"/>
      <c r="X2310" s="54"/>
      <c r="Y2310" s="54"/>
      <c r="Z2310" s="54"/>
      <c r="AA2310" s="54"/>
    </row>
    <row r="2311" spans="1:27">
      <c r="A2311" s="53">
        <v>2377</v>
      </c>
      <c r="C2311" s="53">
        <f t="shared" si="36"/>
        <v>0</v>
      </c>
      <c r="D2311" s="54"/>
      <c r="E2311" s="54"/>
      <c r="F2311" s="54"/>
      <c r="G2311" s="54"/>
      <c r="H2311" s="54"/>
      <c r="I2311" s="54"/>
      <c r="J2311" s="54"/>
      <c r="K2311" s="54"/>
      <c r="L2311" s="54"/>
      <c r="M2311" s="54"/>
      <c r="N2311" s="54"/>
      <c r="O2311" s="54"/>
      <c r="P2311" s="54"/>
      <c r="Q2311" s="54"/>
      <c r="R2311" s="54"/>
      <c r="S2311" s="54"/>
      <c r="T2311" s="54"/>
      <c r="U2311" s="54"/>
      <c r="V2311" s="54"/>
      <c r="W2311" s="54"/>
      <c r="X2311" s="54"/>
      <c r="Y2311" s="54"/>
      <c r="Z2311" s="54"/>
      <c r="AA2311" s="54"/>
    </row>
    <row r="2312" spans="1:27">
      <c r="A2312" s="53">
        <v>2378</v>
      </c>
      <c r="C2312" s="53">
        <f t="shared" si="36"/>
        <v>0</v>
      </c>
      <c r="D2312" s="54"/>
      <c r="E2312" s="54"/>
      <c r="F2312" s="54"/>
      <c r="G2312" s="54"/>
      <c r="H2312" s="54"/>
      <c r="I2312" s="54"/>
      <c r="J2312" s="54"/>
      <c r="K2312" s="54"/>
      <c r="L2312" s="54"/>
      <c r="M2312" s="54"/>
      <c r="N2312" s="54"/>
      <c r="O2312" s="54"/>
      <c r="P2312" s="54"/>
      <c r="Q2312" s="54"/>
      <c r="R2312" s="54"/>
      <c r="S2312" s="54"/>
      <c r="T2312" s="54"/>
      <c r="U2312" s="54"/>
      <c r="V2312" s="54"/>
      <c r="W2312" s="54"/>
      <c r="X2312" s="54"/>
      <c r="Y2312" s="54"/>
      <c r="Z2312" s="54"/>
      <c r="AA2312" s="54"/>
    </row>
    <row r="2313" spans="1:27">
      <c r="A2313" s="53">
        <v>2379</v>
      </c>
      <c r="C2313" s="53">
        <f t="shared" si="36"/>
        <v>0</v>
      </c>
      <c r="D2313" s="54"/>
      <c r="E2313" s="54"/>
      <c r="F2313" s="54"/>
      <c r="G2313" s="54"/>
      <c r="H2313" s="54"/>
      <c r="I2313" s="54"/>
      <c r="J2313" s="54"/>
      <c r="K2313" s="54"/>
      <c r="L2313" s="54"/>
      <c r="M2313" s="54"/>
      <c r="N2313" s="54"/>
      <c r="O2313" s="54"/>
      <c r="P2313" s="54"/>
      <c r="Q2313" s="54"/>
      <c r="R2313" s="54"/>
      <c r="S2313" s="54"/>
      <c r="T2313" s="54"/>
      <c r="U2313" s="54"/>
      <c r="V2313" s="54"/>
      <c r="W2313" s="54"/>
      <c r="X2313" s="54"/>
      <c r="Y2313" s="54"/>
      <c r="Z2313" s="54"/>
      <c r="AA2313" s="54"/>
    </row>
    <row r="2314" spans="1:27">
      <c r="A2314" s="53">
        <v>2380</v>
      </c>
      <c r="C2314" s="53">
        <f t="shared" si="36"/>
        <v>0</v>
      </c>
      <c r="D2314" s="54"/>
      <c r="E2314" s="54"/>
      <c r="F2314" s="54"/>
      <c r="G2314" s="54"/>
      <c r="H2314" s="54"/>
      <c r="I2314" s="54"/>
      <c r="J2314" s="54"/>
      <c r="K2314" s="54"/>
      <c r="L2314" s="54"/>
      <c r="M2314" s="54"/>
      <c r="N2314" s="54"/>
      <c r="O2314" s="54"/>
      <c r="P2314" s="54"/>
      <c r="Q2314" s="54"/>
      <c r="R2314" s="54"/>
      <c r="S2314" s="54"/>
      <c r="T2314" s="54"/>
      <c r="U2314" s="54"/>
      <c r="V2314" s="54"/>
      <c r="W2314" s="54"/>
      <c r="X2314" s="54"/>
      <c r="Y2314" s="54"/>
      <c r="Z2314" s="54"/>
      <c r="AA2314" s="54"/>
    </row>
    <row r="2315" spans="1:27">
      <c r="A2315" s="53">
        <v>2381</v>
      </c>
      <c r="C2315" s="53">
        <f t="shared" si="36"/>
        <v>0</v>
      </c>
      <c r="D2315" s="54"/>
      <c r="E2315" s="54"/>
      <c r="F2315" s="54"/>
      <c r="G2315" s="54"/>
      <c r="H2315" s="54"/>
      <c r="I2315" s="54"/>
      <c r="J2315" s="54"/>
      <c r="K2315" s="54"/>
      <c r="L2315" s="54"/>
      <c r="M2315" s="54"/>
      <c r="N2315" s="54"/>
      <c r="O2315" s="54"/>
      <c r="P2315" s="54"/>
      <c r="Q2315" s="54"/>
      <c r="R2315" s="54"/>
      <c r="S2315" s="54"/>
      <c r="T2315" s="54"/>
      <c r="U2315" s="54"/>
      <c r="V2315" s="54"/>
      <c r="W2315" s="54"/>
      <c r="X2315" s="54"/>
      <c r="Y2315" s="54"/>
      <c r="Z2315" s="54"/>
      <c r="AA2315" s="54"/>
    </row>
    <row r="2316" spans="1:27">
      <c r="A2316" s="53">
        <v>2382</v>
      </c>
      <c r="C2316" s="53">
        <f t="shared" si="36"/>
        <v>0</v>
      </c>
      <c r="D2316" s="54"/>
      <c r="E2316" s="54"/>
      <c r="F2316" s="54"/>
      <c r="G2316" s="54"/>
      <c r="H2316" s="54"/>
      <c r="I2316" s="54"/>
      <c r="J2316" s="54"/>
      <c r="K2316" s="54"/>
      <c r="L2316" s="54"/>
      <c r="M2316" s="54"/>
      <c r="N2316" s="54"/>
      <c r="O2316" s="54"/>
      <c r="P2316" s="54"/>
      <c r="Q2316" s="54"/>
      <c r="R2316" s="54"/>
      <c r="S2316" s="54"/>
      <c r="T2316" s="54"/>
      <c r="U2316" s="54"/>
      <c r="V2316" s="54"/>
      <c r="W2316" s="54"/>
      <c r="X2316" s="54"/>
      <c r="Y2316" s="54"/>
      <c r="Z2316" s="54"/>
      <c r="AA2316" s="54"/>
    </row>
    <row r="2317" spans="1:27">
      <c r="A2317" s="53">
        <v>2383</v>
      </c>
      <c r="C2317" s="53">
        <f t="shared" si="36"/>
        <v>0</v>
      </c>
      <c r="D2317" s="54"/>
      <c r="E2317" s="54"/>
      <c r="F2317" s="54"/>
      <c r="G2317" s="54"/>
      <c r="H2317" s="54"/>
      <c r="I2317" s="54"/>
      <c r="J2317" s="54"/>
      <c r="K2317" s="54"/>
      <c r="L2317" s="54"/>
      <c r="M2317" s="54"/>
      <c r="N2317" s="54"/>
      <c r="O2317" s="54"/>
      <c r="P2317" s="54"/>
      <c r="Q2317" s="54"/>
      <c r="R2317" s="54"/>
      <c r="S2317" s="54"/>
      <c r="T2317" s="54"/>
      <c r="U2317" s="54"/>
      <c r="V2317" s="54"/>
      <c r="W2317" s="54"/>
      <c r="X2317" s="54"/>
      <c r="Y2317" s="54"/>
      <c r="Z2317" s="54"/>
      <c r="AA2317" s="54"/>
    </row>
    <row r="2318" spans="1:27">
      <c r="A2318" s="53">
        <v>2384</v>
      </c>
      <c r="C2318" s="53">
        <f t="shared" si="36"/>
        <v>0</v>
      </c>
      <c r="D2318" s="54"/>
      <c r="E2318" s="54"/>
      <c r="F2318" s="54"/>
      <c r="G2318" s="54"/>
      <c r="H2318" s="54"/>
      <c r="I2318" s="54"/>
      <c r="J2318" s="54"/>
      <c r="K2318" s="54"/>
      <c r="L2318" s="54"/>
      <c r="M2318" s="54"/>
      <c r="N2318" s="54"/>
      <c r="O2318" s="54"/>
      <c r="P2318" s="54"/>
      <c r="Q2318" s="54"/>
      <c r="R2318" s="54"/>
      <c r="S2318" s="54"/>
      <c r="T2318" s="54"/>
      <c r="U2318" s="54"/>
      <c r="V2318" s="54"/>
      <c r="W2318" s="54"/>
      <c r="X2318" s="54"/>
      <c r="Y2318" s="54"/>
      <c r="Z2318" s="54"/>
      <c r="AA2318" s="54"/>
    </row>
    <row r="2319" spans="1:27">
      <c r="A2319" s="53">
        <v>2385</v>
      </c>
      <c r="C2319" s="53">
        <f t="shared" si="36"/>
        <v>0</v>
      </c>
      <c r="D2319" s="54"/>
      <c r="E2319" s="54"/>
      <c r="F2319" s="54"/>
      <c r="G2319" s="54"/>
      <c r="H2319" s="54"/>
      <c r="I2319" s="54"/>
      <c r="J2319" s="54"/>
      <c r="K2319" s="54"/>
      <c r="L2319" s="54"/>
      <c r="M2319" s="54"/>
      <c r="N2319" s="54"/>
      <c r="O2319" s="54"/>
      <c r="P2319" s="54"/>
      <c r="Q2319" s="54"/>
      <c r="R2319" s="54"/>
      <c r="S2319" s="54"/>
      <c r="T2319" s="54"/>
      <c r="U2319" s="54"/>
      <c r="V2319" s="54"/>
      <c r="W2319" s="54"/>
      <c r="X2319" s="54"/>
      <c r="Y2319" s="54"/>
      <c r="Z2319" s="54"/>
      <c r="AA2319" s="54"/>
    </row>
    <row r="2320" spans="1:27">
      <c r="A2320" s="53">
        <v>2386</v>
      </c>
      <c r="C2320" s="53">
        <f t="shared" si="36"/>
        <v>0</v>
      </c>
      <c r="D2320" s="54"/>
      <c r="E2320" s="54"/>
      <c r="F2320" s="54"/>
      <c r="G2320" s="54"/>
      <c r="H2320" s="54"/>
      <c r="I2320" s="54"/>
      <c r="J2320" s="54"/>
      <c r="K2320" s="54"/>
      <c r="L2320" s="54"/>
      <c r="M2320" s="54"/>
      <c r="N2320" s="54"/>
      <c r="O2320" s="54"/>
      <c r="P2320" s="54"/>
      <c r="Q2320" s="54"/>
      <c r="R2320" s="54"/>
      <c r="S2320" s="54"/>
      <c r="T2320" s="54"/>
      <c r="U2320" s="54"/>
      <c r="V2320" s="54"/>
      <c r="W2320" s="54"/>
      <c r="X2320" s="54"/>
      <c r="Y2320" s="54"/>
      <c r="Z2320" s="54"/>
      <c r="AA2320" s="54"/>
    </row>
    <row r="2321" spans="1:27">
      <c r="A2321" s="53">
        <v>2387</v>
      </c>
      <c r="C2321" s="53">
        <f t="shared" si="36"/>
        <v>0</v>
      </c>
      <c r="D2321" s="54"/>
      <c r="E2321" s="54"/>
      <c r="F2321" s="54"/>
      <c r="G2321" s="54"/>
      <c r="H2321" s="54"/>
      <c r="I2321" s="54"/>
      <c r="J2321" s="54"/>
      <c r="K2321" s="54"/>
      <c r="L2321" s="54"/>
      <c r="M2321" s="54"/>
      <c r="N2321" s="54"/>
      <c r="O2321" s="54"/>
      <c r="P2321" s="54"/>
      <c r="Q2321" s="54"/>
      <c r="R2321" s="54"/>
      <c r="S2321" s="54"/>
      <c r="T2321" s="54"/>
      <c r="U2321" s="54"/>
      <c r="V2321" s="54"/>
      <c r="W2321" s="54"/>
      <c r="X2321" s="54"/>
      <c r="Y2321" s="54"/>
      <c r="Z2321" s="54"/>
      <c r="AA2321" s="54"/>
    </row>
    <row r="2322" spans="1:27">
      <c r="A2322" s="53">
        <v>2388</v>
      </c>
      <c r="C2322" s="53">
        <f t="shared" si="36"/>
        <v>0</v>
      </c>
      <c r="D2322" s="54"/>
      <c r="E2322" s="54"/>
      <c r="F2322" s="54"/>
      <c r="G2322" s="54"/>
      <c r="H2322" s="54"/>
      <c r="I2322" s="54"/>
      <c r="J2322" s="54"/>
      <c r="K2322" s="54"/>
      <c r="L2322" s="54"/>
      <c r="M2322" s="54"/>
      <c r="N2322" s="54"/>
      <c r="O2322" s="54"/>
      <c r="P2322" s="54"/>
      <c r="Q2322" s="54"/>
      <c r="R2322" s="54"/>
      <c r="S2322" s="54"/>
      <c r="T2322" s="54"/>
      <c r="U2322" s="54"/>
      <c r="V2322" s="54"/>
      <c r="W2322" s="54"/>
      <c r="X2322" s="54"/>
      <c r="Y2322" s="54"/>
      <c r="Z2322" s="54"/>
      <c r="AA2322" s="54"/>
    </row>
    <row r="2323" spans="1:27">
      <c r="A2323" s="53">
        <v>2389</v>
      </c>
      <c r="C2323" s="53">
        <f t="shared" si="36"/>
        <v>0</v>
      </c>
      <c r="D2323" s="54"/>
      <c r="E2323" s="54"/>
      <c r="F2323" s="54"/>
      <c r="G2323" s="54"/>
      <c r="H2323" s="54"/>
      <c r="I2323" s="54"/>
      <c r="J2323" s="54"/>
      <c r="K2323" s="54"/>
      <c r="L2323" s="54"/>
      <c r="M2323" s="54"/>
      <c r="N2323" s="54"/>
      <c r="O2323" s="54"/>
      <c r="P2323" s="54"/>
      <c r="Q2323" s="54"/>
      <c r="R2323" s="54"/>
      <c r="S2323" s="54"/>
      <c r="T2323" s="54"/>
      <c r="U2323" s="54"/>
      <c r="V2323" s="54"/>
      <c r="W2323" s="54"/>
      <c r="X2323" s="54"/>
      <c r="Y2323" s="54"/>
      <c r="Z2323" s="54"/>
      <c r="AA2323" s="54"/>
    </row>
    <row r="2324" spans="1:27">
      <c r="A2324" s="53">
        <v>2390</v>
      </c>
      <c r="C2324" s="53">
        <f t="shared" si="36"/>
        <v>0</v>
      </c>
      <c r="D2324" s="54"/>
      <c r="E2324" s="54"/>
      <c r="F2324" s="54"/>
      <c r="G2324" s="54"/>
      <c r="H2324" s="54"/>
      <c r="I2324" s="54"/>
      <c r="J2324" s="54"/>
      <c r="K2324" s="54"/>
      <c r="L2324" s="54"/>
      <c r="M2324" s="54"/>
      <c r="N2324" s="54"/>
      <c r="O2324" s="54"/>
      <c r="P2324" s="54"/>
      <c r="Q2324" s="54"/>
      <c r="R2324" s="54"/>
      <c r="S2324" s="54"/>
      <c r="T2324" s="54"/>
      <c r="U2324" s="54"/>
      <c r="V2324" s="54"/>
      <c r="W2324" s="54"/>
      <c r="X2324" s="54"/>
      <c r="Y2324" s="54"/>
      <c r="Z2324" s="54"/>
      <c r="AA2324" s="54"/>
    </row>
    <row r="2325" spans="1:27">
      <c r="A2325" s="53">
        <v>2391</v>
      </c>
      <c r="C2325" s="53">
        <f t="shared" si="36"/>
        <v>0</v>
      </c>
      <c r="D2325" s="54"/>
      <c r="E2325" s="54"/>
      <c r="F2325" s="54"/>
      <c r="G2325" s="54"/>
      <c r="H2325" s="54"/>
      <c r="I2325" s="54"/>
      <c r="J2325" s="54"/>
      <c r="K2325" s="54"/>
      <c r="L2325" s="54"/>
      <c r="M2325" s="54"/>
      <c r="N2325" s="54"/>
      <c r="O2325" s="54"/>
      <c r="P2325" s="54"/>
      <c r="Q2325" s="54"/>
      <c r="R2325" s="54"/>
      <c r="S2325" s="54"/>
      <c r="T2325" s="54"/>
      <c r="U2325" s="54"/>
      <c r="V2325" s="54"/>
      <c r="W2325" s="54"/>
      <c r="X2325" s="54"/>
      <c r="Y2325" s="54"/>
      <c r="Z2325" s="54"/>
      <c r="AA2325" s="54"/>
    </row>
    <row r="2326" spans="1:27">
      <c r="A2326" s="53">
        <v>2392</v>
      </c>
      <c r="C2326" s="53">
        <f t="shared" si="36"/>
        <v>0</v>
      </c>
      <c r="D2326" s="54"/>
      <c r="E2326" s="54"/>
      <c r="F2326" s="54"/>
      <c r="G2326" s="54"/>
      <c r="H2326" s="54"/>
      <c r="I2326" s="54"/>
      <c r="J2326" s="54"/>
      <c r="K2326" s="54"/>
      <c r="L2326" s="54"/>
      <c r="M2326" s="54"/>
      <c r="N2326" s="54"/>
      <c r="O2326" s="54"/>
      <c r="P2326" s="54"/>
      <c r="Q2326" s="54"/>
      <c r="R2326" s="54"/>
      <c r="S2326" s="54"/>
      <c r="T2326" s="54"/>
      <c r="U2326" s="54"/>
      <c r="V2326" s="54"/>
      <c r="W2326" s="54"/>
      <c r="X2326" s="54"/>
      <c r="Y2326" s="54"/>
      <c r="Z2326" s="54"/>
      <c r="AA2326" s="54"/>
    </row>
    <row r="2327" spans="1:27">
      <c r="A2327" s="53">
        <v>2393</v>
      </c>
      <c r="C2327" s="53">
        <f t="shared" si="36"/>
        <v>0</v>
      </c>
      <c r="D2327" s="54"/>
      <c r="E2327" s="54"/>
      <c r="F2327" s="54"/>
      <c r="G2327" s="54"/>
      <c r="H2327" s="54"/>
      <c r="I2327" s="54"/>
      <c r="J2327" s="54"/>
      <c r="K2327" s="54"/>
      <c r="L2327" s="54"/>
      <c r="M2327" s="54"/>
      <c r="N2327" s="54"/>
      <c r="O2327" s="54"/>
      <c r="P2327" s="54"/>
      <c r="Q2327" s="54"/>
      <c r="R2327" s="54"/>
      <c r="S2327" s="54"/>
      <c r="T2327" s="54"/>
      <c r="U2327" s="54"/>
      <c r="V2327" s="54"/>
      <c r="W2327" s="54"/>
      <c r="X2327" s="54"/>
      <c r="Y2327" s="54"/>
      <c r="Z2327" s="54"/>
      <c r="AA2327" s="54"/>
    </row>
    <row r="2328" spans="1:27">
      <c r="A2328" s="53">
        <v>2394</v>
      </c>
      <c r="C2328" s="53">
        <f t="shared" si="36"/>
        <v>0</v>
      </c>
      <c r="D2328" s="54"/>
      <c r="E2328" s="54"/>
      <c r="F2328" s="54"/>
      <c r="G2328" s="54"/>
      <c r="H2328" s="54"/>
      <c r="I2328" s="54"/>
      <c r="J2328" s="54"/>
      <c r="K2328" s="54"/>
      <c r="L2328" s="54"/>
      <c r="M2328" s="54"/>
      <c r="N2328" s="54"/>
      <c r="O2328" s="54"/>
      <c r="P2328" s="54"/>
      <c r="Q2328" s="54"/>
      <c r="R2328" s="54"/>
      <c r="S2328" s="54"/>
      <c r="T2328" s="54"/>
      <c r="U2328" s="54"/>
      <c r="V2328" s="54"/>
      <c r="W2328" s="54"/>
      <c r="X2328" s="54"/>
      <c r="Y2328" s="54"/>
      <c r="Z2328" s="54"/>
      <c r="AA2328" s="54"/>
    </row>
    <row r="2329" spans="1:27">
      <c r="A2329" s="53">
        <v>2395</v>
      </c>
      <c r="C2329" s="53">
        <f t="shared" si="36"/>
        <v>0</v>
      </c>
      <c r="D2329" s="54"/>
      <c r="E2329" s="54"/>
      <c r="F2329" s="54"/>
      <c r="G2329" s="54"/>
      <c r="H2329" s="54"/>
      <c r="I2329" s="54"/>
      <c r="J2329" s="54"/>
      <c r="K2329" s="54"/>
      <c r="L2329" s="54"/>
      <c r="M2329" s="54"/>
      <c r="N2329" s="54"/>
      <c r="O2329" s="54"/>
      <c r="P2329" s="54"/>
      <c r="Q2329" s="54"/>
      <c r="R2329" s="54"/>
      <c r="S2329" s="54"/>
      <c r="T2329" s="54"/>
      <c r="U2329" s="54"/>
      <c r="V2329" s="54"/>
      <c r="W2329" s="54"/>
      <c r="X2329" s="54"/>
      <c r="Y2329" s="54"/>
      <c r="Z2329" s="54"/>
      <c r="AA2329" s="54"/>
    </row>
    <row r="2330" spans="1:27">
      <c r="A2330" s="53">
        <v>2396</v>
      </c>
      <c r="C2330" s="53">
        <f t="shared" si="36"/>
        <v>0</v>
      </c>
      <c r="D2330" s="54"/>
      <c r="E2330" s="54"/>
      <c r="F2330" s="54"/>
      <c r="G2330" s="54"/>
      <c r="H2330" s="54"/>
      <c r="I2330" s="54"/>
      <c r="J2330" s="54"/>
      <c r="K2330" s="54"/>
      <c r="L2330" s="54"/>
      <c r="M2330" s="54"/>
      <c r="N2330" s="54"/>
      <c r="O2330" s="54"/>
      <c r="P2330" s="54"/>
      <c r="Q2330" s="54"/>
      <c r="R2330" s="54"/>
      <c r="S2330" s="54"/>
      <c r="T2330" s="54"/>
      <c r="U2330" s="54"/>
      <c r="V2330" s="54"/>
      <c r="W2330" s="54"/>
      <c r="X2330" s="54"/>
      <c r="Y2330" s="54"/>
      <c r="Z2330" s="54"/>
      <c r="AA2330" s="54"/>
    </row>
    <row r="2331" spans="1:27">
      <c r="A2331" s="53">
        <v>2397</v>
      </c>
      <c r="C2331" s="53">
        <f t="shared" si="36"/>
        <v>0</v>
      </c>
      <c r="D2331" s="54"/>
      <c r="E2331" s="54"/>
      <c r="F2331" s="54"/>
      <c r="G2331" s="54"/>
      <c r="H2331" s="54"/>
      <c r="I2331" s="54"/>
      <c r="J2331" s="54"/>
      <c r="K2331" s="54"/>
      <c r="L2331" s="54"/>
      <c r="M2331" s="54"/>
      <c r="N2331" s="54"/>
      <c r="O2331" s="54"/>
      <c r="P2331" s="54"/>
      <c r="Q2331" s="54"/>
      <c r="R2331" s="54"/>
      <c r="S2331" s="54"/>
      <c r="T2331" s="54"/>
      <c r="U2331" s="54"/>
      <c r="V2331" s="54"/>
      <c r="W2331" s="54"/>
      <c r="X2331" s="54"/>
      <c r="Y2331" s="54"/>
      <c r="Z2331" s="54"/>
      <c r="AA2331" s="54"/>
    </row>
    <row r="2332" spans="1:27">
      <c r="A2332" s="53">
        <v>2398</v>
      </c>
      <c r="C2332" s="53">
        <f t="shared" si="36"/>
        <v>0</v>
      </c>
      <c r="D2332" s="54"/>
      <c r="E2332" s="54"/>
      <c r="F2332" s="54"/>
      <c r="G2332" s="54"/>
      <c r="H2332" s="54"/>
      <c r="I2332" s="54"/>
      <c r="J2332" s="54"/>
      <c r="K2332" s="54"/>
      <c r="L2332" s="54"/>
      <c r="M2332" s="54"/>
      <c r="N2332" s="54"/>
      <c r="O2332" s="54"/>
      <c r="P2332" s="54"/>
      <c r="Q2332" s="54"/>
      <c r="R2332" s="54"/>
      <c r="S2332" s="54"/>
      <c r="T2332" s="54"/>
      <c r="U2332" s="54"/>
      <c r="V2332" s="54"/>
      <c r="W2332" s="54"/>
      <c r="X2332" s="54"/>
      <c r="Y2332" s="54"/>
      <c r="Z2332" s="54"/>
      <c r="AA2332" s="54"/>
    </row>
    <row r="2333" spans="1:27">
      <c r="A2333" s="53">
        <v>2399</v>
      </c>
      <c r="C2333" s="53">
        <f t="shared" si="36"/>
        <v>0</v>
      </c>
      <c r="D2333" s="54"/>
      <c r="E2333" s="54"/>
      <c r="F2333" s="54"/>
      <c r="G2333" s="54"/>
      <c r="H2333" s="54"/>
      <c r="I2333" s="54"/>
      <c r="J2333" s="54"/>
      <c r="K2333" s="54"/>
      <c r="L2333" s="54"/>
      <c r="M2333" s="54"/>
      <c r="N2333" s="54"/>
      <c r="O2333" s="54"/>
      <c r="P2333" s="54"/>
      <c r="Q2333" s="54"/>
      <c r="R2333" s="54"/>
      <c r="S2333" s="54"/>
      <c r="T2333" s="54"/>
      <c r="U2333" s="54"/>
      <c r="V2333" s="54"/>
      <c r="W2333" s="54"/>
      <c r="X2333" s="54"/>
      <c r="Y2333" s="54"/>
      <c r="Z2333" s="54"/>
      <c r="AA2333" s="54"/>
    </row>
    <row r="2334" spans="1:27">
      <c r="A2334" s="53">
        <v>2400</v>
      </c>
      <c r="C2334" s="53">
        <f t="shared" si="36"/>
        <v>0</v>
      </c>
      <c r="D2334" s="54"/>
      <c r="E2334" s="54"/>
      <c r="F2334" s="54"/>
      <c r="G2334" s="54"/>
      <c r="H2334" s="54"/>
      <c r="I2334" s="54"/>
      <c r="J2334" s="54"/>
      <c r="K2334" s="54"/>
      <c r="L2334" s="54"/>
      <c r="M2334" s="54"/>
      <c r="N2334" s="54"/>
      <c r="O2334" s="54"/>
      <c r="P2334" s="54"/>
      <c r="Q2334" s="54"/>
      <c r="R2334" s="54"/>
      <c r="S2334" s="54"/>
      <c r="T2334" s="54"/>
      <c r="U2334" s="54"/>
      <c r="V2334" s="54"/>
      <c r="W2334" s="54"/>
      <c r="X2334" s="54"/>
      <c r="Y2334" s="54"/>
      <c r="Z2334" s="54"/>
      <c r="AA2334" s="54"/>
    </row>
    <row r="2335" spans="1:27">
      <c r="A2335" s="53">
        <v>2401</v>
      </c>
      <c r="C2335" s="53">
        <f t="shared" si="36"/>
        <v>0</v>
      </c>
      <c r="D2335" s="54"/>
      <c r="E2335" s="54"/>
      <c r="F2335" s="54"/>
      <c r="G2335" s="54"/>
      <c r="H2335" s="54"/>
      <c r="I2335" s="54"/>
      <c r="J2335" s="54"/>
      <c r="K2335" s="54"/>
      <c r="L2335" s="54"/>
      <c r="M2335" s="54"/>
      <c r="N2335" s="54"/>
      <c r="O2335" s="54"/>
      <c r="P2335" s="54"/>
      <c r="Q2335" s="54"/>
      <c r="R2335" s="54"/>
      <c r="S2335" s="54"/>
      <c r="T2335" s="54"/>
      <c r="U2335" s="54"/>
      <c r="V2335" s="54"/>
      <c r="W2335" s="54"/>
      <c r="X2335" s="54"/>
      <c r="Y2335" s="54"/>
      <c r="Z2335" s="54"/>
      <c r="AA2335" s="54"/>
    </row>
    <row r="2336" spans="1:27">
      <c r="A2336" s="53">
        <v>2402</v>
      </c>
      <c r="C2336" s="53">
        <f t="shared" si="36"/>
        <v>0</v>
      </c>
      <c r="D2336" s="54"/>
      <c r="E2336" s="54"/>
      <c r="F2336" s="54"/>
      <c r="G2336" s="54"/>
      <c r="H2336" s="54"/>
      <c r="I2336" s="54"/>
      <c r="J2336" s="54"/>
      <c r="K2336" s="54"/>
      <c r="L2336" s="54"/>
      <c r="M2336" s="54"/>
      <c r="N2336" s="54"/>
      <c r="O2336" s="54"/>
      <c r="P2336" s="54"/>
      <c r="Q2336" s="54"/>
      <c r="R2336" s="54"/>
      <c r="S2336" s="54"/>
      <c r="T2336" s="54"/>
      <c r="U2336" s="54"/>
      <c r="V2336" s="54"/>
      <c r="W2336" s="54"/>
      <c r="X2336" s="54"/>
      <c r="Y2336" s="54"/>
      <c r="Z2336" s="54"/>
      <c r="AA2336" s="54"/>
    </row>
    <row r="2337" spans="1:27">
      <c r="A2337" s="53">
        <v>2403</v>
      </c>
      <c r="C2337" s="53">
        <f t="shared" si="36"/>
        <v>0</v>
      </c>
      <c r="D2337" s="54"/>
      <c r="E2337" s="54"/>
      <c r="F2337" s="54"/>
      <c r="G2337" s="54"/>
      <c r="H2337" s="54"/>
      <c r="I2337" s="54"/>
      <c r="J2337" s="54"/>
      <c r="K2337" s="54"/>
      <c r="L2337" s="54"/>
      <c r="M2337" s="54"/>
      <c r="N2337" s="54"/>
      <c r="O2337" s="54"/>
      <c r="P2337" s="54"/>
      <c r="Q2337" s="54"/>
      <c r="R2337" s="54"/>
      <c r="S2337" s="54"/>
      <c r="T2337" s="54"/>
      <c r="U2337" s="54"/>
      <c r="V2337" s="54"/>
      <c r="W2337" s="54"/>
      <c r="X2337" s="54"/>
      <c r="Y2337" s="54"/>
      <c r="Z2337" s="54"/>
      <c r="AA2337" s="54"/>
    </row>
    <row r="2338" spans="1:27">
      <c r="A2338" s="53">
        <v>2404</v>
      </c>
      <c r="C2338" s="53">
        <f t="shared" si="36"/>
        <v>0</v>
      </c>
      <c r="D2338" s="54"/>
      <c r="E2338" s="54"/>
      <c r="F2338" s="54"/>
      <c r="G2338" s="54"/>
      <c r="H2338" s="54"/>
      <c r="I2338" s="54"/>
      <c r="J2338" s="54"/>
      <c r="K2338" s="54"/>
      <c r="L2338" s="54"/>
      <c r="M2338" s="54"/>
      <c r="N2338" s="54"/>
      <c r="O2338" s="54"/>
      <c r="P2338" s="54"/>
      <c r="Q2338" s="54"/>
      <c r="R2338" s="54"/>
      <c r="S2338" s="54"/>
      <c r="T2338" s="54"/>
      <c r="U2338" s="54"/>
      <c r="V2338" s="54"/>
      <c r="W2338" s="54"/>
      <c r="X2338" s="54"/>
      <c r="Y2338" s="54"/>
      <c r="Z2338" s="54"/>
      <c r="AA2338" s="54"/>
    </row>
    <row r="2339" spans="1:27">
      <c r="A2339" s="53">
        <v>2405</v>
      </c>
      <c r="C2339" s="53">
        <f t="shared" si="36"/>
        <v>0</v>
      </c>
      <c r="D2339" s="54"/>
      <c r="E2339" s="54"/>
      <c r="F2339" s="54"/>
      <c r="G2339" s="54"/>
      <c r="H2339" s="54"/>
      <c r="I2339" s="54"/>
      <c r="J2339" s="54"/>
      <c r="K2339" s="54"/>
      <c r="L2339" s="54"/>
      <c r="M2339" s="54"/>
      <c r="N2339" s="54"/>
      <c r="O2339" s="54"/>
      <c r="P2339" s="54"/>
      <c r="Q2339" s="54"/>
      <c r="R2339" s="54"/>
      <c r="S2339" s="54"/>
      <c r="T2339" s="54"/>
      <c r="U2339" s="54"/>
      <c r="V2339" s="54"/>
      <c r="W2339" s="54"/>
      <c r="X2339" s="54"/>
      <c r="Y2339" s="54"/>
      <c r="Z2339" s="54"/>
      <c r="AA2339" s="54"/>
    </row>
    <row r="2340" spans="1:27">
      <c r="A2340" s="53">
        <v>2406</v>
      </c>
      <c r="C2340" s="53">
        <f t="shared" si="36"/>
        <v>0</v>
      </c>
      <c r="D2340" s="54"/>
      <c r="E2340" s="54"/>
      <c r="F2340" s="54"/>
      <c r="G2340" s="54"/>
      <c r="H2340" s="54"/>
      <c r="I2340" s="54"/>
      <c r="J2340" s="54"/>
      <c r="K2340" s="54"/>
      <c r="L2340" s="54"/>
      <c r="M2340" s="54"/>
      <c r="N2340" s="54"/>
      <c r="O2340" s="54"/>
      <c r="P2340" s="54"/>
      <c r="Q2340" s="54"/>
      <c r="R2340" s="54"/>
      <c r="S2340" s="54"/>
      <c r="T2340" s="54"/>
      <c r="U2340" s="54"/>
      <c r="V2340" s="54"/>
      <c r="W2340" s="54"/>
      <c r="X2340" s="54"/>
      <c r="Y2340" s="54"/>
      <c r="Z2340" s="54"/>
      <c r="AA2340" s="54"/>
    </row>
    <row r="2341" spans="1:27">
      <c r="A2341" s="53">
        <v>2407</v>
      </c>
      <c r="C2341" s="53">
        <f t="shared" si="36"/>
        <v>0</v>
      </c>
      <c r="D2341" s="54"/>
      <c r="E2341" s="54"/>
      <c r="F2341" s="54"/>
      <c r="G2341" s="54"/>
      <c r="H2341" s="54"/>
      <c r="I2341" s="54"/>
      <c r="J2341" s="54"/>
      <c r="K2341" s="54"/>
      <c r="L2341" s="54"/>
      <c r="M2341" s="54"/>
      <c r="N2341" s="54"/>
      <c r="O2341" s="54"/>
      <c r="P2341" s="54"/>
      <c r="Q2341" s="54"/>
      <c r="R2341" s="54"/>
      <c r="S2341" s="54"/>
      <c r="T2341" s="54"/>
      <c r="U2341" s="54"/>
      <c r="V2341" s="54"/>
      <c r="W2341" s="54"/>
      <c r="X2341" s="54"/>
      <c r="Y2341" s="54"/>
      <c r="Z2341" s="54"/>
      <c r="AA2341" s="54"/>
    </row>
    <row r="2342" spans="1:27">
      <c r="A2342" s="53">
        <v>2408</v>
      </c>
      <c r="C2342" s="53">
        <f t="shared" si="36"/>
        <v>0</v>
      </c>
      <c r="D2342" s="54"/>
      <c r="E2342" s="54"/>
      <c r="F2342" s="54"/>
      <c r="G2342" s="54"/>
      <c r="H2342" s="54"/>
      <c r="I2342" s="54"/>
      <c r="J2342" s="54"/>
      <c r="K2342" s="54"/>
      <c r="L2342" s="54"/>
      <c r="M2342" s="54"/>
      <c r="N2342" s="54"/>
      <c r="O2342" s="54"/>
      <c r="P2342" s="54"/>
      <c r="Q2342" s="54"/>
      <c r="R2342" s="54"/>
      <c r="S2342" s="54"/>
      <c r="T2342" s="54"/>
      <c r="U2342" s="54"/>
      <c r="V2342" s="54"/>
      <c r="W2342" s="54"/>
      <c r="X2342" s="54"/>
      <c r="Y2342" s="54"/>
      <c r="Z2342" s="54"/>
      <c r="AA2342" s="54"/>
    </row>
    <row r="2343" spans="1:27">
      <c r="A2343" s="53">
        <v>2409</v>
      </c>
      <c r="C2343" s="53">
        <f t="shared" si="36"/>
        <v>0</v>
      </c>
      <c r="D2343" s="54"/>
      <c r="E2343" s="54"/>
      <c r="F2343" s="54"/>
      <c r="G2343" s="54"/>
      <c r="H2343" s="54"/>
      <c r="I2343" s="54"/>
      <c r="J2343" s="54"/>
      <c r="K2343" s="54"/>
      <c r="L2343" s="54"/>
      <c r="M2343" s="54"/>
      <c r="N2343" s="54"/>
      <c r="O2343" s="54"/>
      <c r="P2343" s="54"/>
      <c r="Q2343" s="54"/>
      <c r="R2343" s="54"/>
      <c r="S2343" s="54"/>
      <c r="T2343" s="54"/>
      <c r="U2343" s="54"/>
      <c r="V2343" s="54"/>
      <c r="W2343" s="54"/>
      <c r="X2343" s="54"/>
      <c r="Y2343" s="54"/>
      <c r="Z2343" s="54"/>
      <c r="AA2343" s="54"/>
    </row>
    <row r="2344" spans="1:27">
      <c r="A2344" s="53">
        <v>2410</v>
      </c>
      <c r="C2344" s="53">
        <f t="shared" si="36"/>
        <v>0</v>
      </c>
      <c r="D2344" s="54"/>
      <c r="E2344" s="54"/>
      <c r="F2344" s="54"/>
      <c r="G2344" s="54"/>
      <c r="H2344" s="54"/>
      <c r="I2344" s="54"/>
      <c r="J2344" s="54"/>
      <c r="K2344" s="54"/>
      <c r="L2344" s="54"/>
      <c r="M2344" s="54"/>
      <c r="N2344" s="54"/>
      <c r="O2344" s="54"/>
      <c r="P2344" s="54"/>
      <c r="Q2344" s="54"/>
      <c r="R2344" s="54"/>
      <c r="S2344" s="54"/>
      <c r="T2344" s="54"/>
      <c r="U2344" s="54"/>
      <c r="V2344" s="54"/>
      <c r="W2344" s="54"/>
      <c r="X2344" s="54"/>
      <c r="Y2344" s="54"/>
      <c r="Z2344" s="54"/>
      <c r="AA2344" s="54"/>
    </row>
    <row r="2345" spans="1:27">
      <c r="A2345" s="53">
        <v>2411</v>
      </c>
      <c r="C2345" s="53">
        <f t="shared" si="36"/>
        <v>0</v>
      </c>
      <c r="D2345" s="54"/>
      <c r="E2345" s="54"/>
      <c r="F2345" s="54"/>
      <c r="G2345" s="54"/>
      <c r="H2345" s="54"/>
      <c r="I2345" s="54"/>
      <c r="J2345" s="54"/>
      <c r="K2345" s="54"/>
      <c r="L2345" s="54"/>
      <c r="M2345" s="54"/>
      <c r="N2345" s="54"/>
      <c r="O2345" s="54"/>
      <c r="P2345" s="54"/>
      <c r="Q2345" s="54"/>
      <c r="R2345" s="54"/>
      <c r="S2345" s="54"/>
      <c r="T2345" s="54"/>
      <c r="U2345" s="54"/>
      <c r="V2345" s="54"/>
      <c r="W2345" s="54"/>
      <c r="X2345" s="54"/>
      <c r="Y2345" s="54"/>
      <c r="Z2345" s="54"/>
      <c r="AA2345" s="54"/>
    </row>
    <row r="2346" spans="1:27">
      <c r="A2346" s="53">
        <v>2412</v>
      </c>
      <c r="C2346" s="53">
        <f t="shared" si="36"/>
        <v>0</v>
      </c>
      <c r="D2346" s="54"/>
      <c r="E2346" s="54"/>
      <c r="F2346" s="54"/>
      <c r="G2346" s="54"/>
      <c r="H2346" s="54"/>
      <c r="I2346" s="54"/>
      <c r="J2346" s="54"/>
      <c r="K2346" s="54"/>
      <c r="L2346" s="54"/>
      <c r="M2346" s="54"/>
      <c r="N2346" s="54"/>
      <c r="O2346" s="54"/>
      <c r="P2346" s="54"/>
      <c r="Q2346" s="54"/>
      <c r="R2346" s="54"/>
      <c r="S2346" s="54"/>
      <c r="T2346" s="54"/>
      <c r="U2346" s="54"/>
      <c r="V2346" s="54"/>
      <c r="W2346" s="54"/>
      <c r="X2346" s="54"/>
      <c r="Y2346" s="54"/>
      <c r="Z2346" s="54"/>
      <c r="AA2346" s="54"/>
    </row>
    <row r="2347" spans="1:27">
      <c r="A2347" s="53">
        <v>2413</v>
      </c>
      <c r="C2347" s="53">
        <f t="shared" si="36"/>
        <v>0</v>
      </c>
      <c r="D2347" s="54"/>
      <c r="E2347" s="54"/>
      <c r="F2347" s="54"/>
      <c r="G2347" s="54"/>
      <c r="H2347" s="54"/>
      <c r="I2347" s="54"/>
      <c r="J2347" s="54"/>
      <c r="K2347" s="54"/>
      <c r="L2347" s="54"/>
      <c r="M2347" s="54"/>
      <c r="N2347" s="54"/>
      <c r="O2347" s="54"/>
      <c r="P2347" s="54"/>
      <c r="Q2347" s="54"/>
      <c r="R2347" s="54"/>
      <c r="S2347" s="54"/>
      <c r="T2347" s="54"/>
      <c r="U2347" s="54"/>
      <c r="V2347" s="54"/>
      <c r="W2347" s="54"/>
      <c r="X2347" s="54"/>
      <c r="Y2347" s="54"/>
      <c r="Z2347" s="54"/>
      <c r="AA2347" s="54"/>
    </row>
    <row r="2348" spans="1:27">
      <c r="A2348" s="53">
        <v>2414</v>
      </c>
      <c r="C2348" s="53">
        <f t="shared" si="36"/>
        <v>0</v>
      </c>
      <c r="D2348" s="54"/>
      <c r="E2348" s="54"/>
      <c r="F2348" s="54"/>
      <c r="G2348" s="54"/>
      <c r="H2348" s="54"/>
      <c r="I2348" s="54"/>
      <c r="J2348" s="54"/>
      <c r="K2348" s="54"/>
      <c r="L2348" s="54"/>
      <c r="M2348" s="54"/>
      <c r="N2348" s="54"/>
      <c r="O2348" s="54"/>
      <c r="P2348" s="54"/>
      <c r="Q2348" s="54"/>
      <c r="R2348" s="54"/>
      <c r="S2348" s="54"/>
      <c r="T2348" s="54"/>
      <c r="U2348" s="54"/>
      <c r="V2348" s="54"/>
      <c r="W2348" s="54"/>
      <c r="X2348" s="54"/>
      <c r="Y2348" s="54"/>
      <c r="Z2348" s="54"/>
      <c r="AA2348" s="54"/>
    </row>
    <row r="2349" spans="1:27">
      <c r="A2349" s="53">
        <v>2415</v>
      </c>
      <c r="C2349" s="53">
        <f t="shared" si="36"/>
        <v>0</v>
      </c>
      <c r="D2349" s="54"/>
      <c r="E2349" s="54"/>
      <c r="F2349" s="54"/>
      <c r="G2349" s="54"/>
      <c r="H2349" s="54"/>
      <c r="I2349" s="54"/>
      <c r="J2349" s="54"/>
      <c r="K2349" s="54"/>
      <c r="L2349" s="54"/>
      <c r="M2349" s="54"/>
      <c r="N2349" s="54"/>
      <c r="O2349" s="54"/>
      <c r="P2349" s="54"/>
      <c r="Q2349" s="54"/>
      <c r="R2349" s="54"/>
      <c r="S2349" s="54"/>
      <c r="T2349" s="54"/>
      <c r="U2349" s="54"/>
      <c r="V2349" s="54"/>
      <c r="W2349" s="54"/>
      <c r="X2349" s="54"/>
      <c r="Y2349" s="54"/>
      <c r="Z2349" s="54"/>
      <c r="AA2349" s="54"/>
    </row>
    <row r="2350" spans="1:27">
      <c r="A2350" s="53">
        <v>2416</v>
      </c>
      <c r="C2350" s="53">
        <f t="shared" si="36"/>
        <v>0</v>
      </c>
      <c r="D2350" s="54"/>
      <c r="E2350" s="54"/>
      <c r="F2350" s="54"/>
      <c r="G2350" s="54"/>
      <c r="H2350" s="54"/>
      <c r="I2350" s="54"/>
      <c r="J2350" s="54"/>
      <c r="K2350" s="54"/>
      <c r="L2350" s="54"/>
      <c r="M2350" s="54"/>
      <c r="N2350" s="54"/>
      <c r="O2350" s="54"/>
      <c r="P2350" s="54"/>
      <c r="Q2350" s="54"/>
      <c r="R2350" s="54"/>
      <c r="S2350" s="54"/>
      <c r="T2350" s="54"/>
      <c r="U2350" s="54"/>
      <c r="V2350" s="54"/>
      <c r="W2350" s="54"/>
      <c r="X2350" s="54"/>
      <c r="Y2350" s="54"/>
      <c r="Z2350" s="54"/>
      <c r="AA2350" s="54"/>
    </row>
    <row r="2351" spans="1:27">
      <c r="A2351" s="53">
        <v>2417</v>
      </c>
      <c r="C2351" s="53">
        <f t="shared" si="36"/>
        <v>0</v>
      </c>
      <c r="D2351" s="54"/>
      <c r="E2351" s="54"/>
      <c r="F2351" s="54"/>
      <c r="G2351" s="54"/>
      <c r="H2351" s="54"/>
      <c r="I2351" s="54"/>
      <c r="J2351" s="54"/>
      <c r="K2351" s="54"/>
      <c r="L2351" s="54"/>
      <c r="M2351" s="54"/>
      <c r="N2351" s="54"/>
      <c r="O2351" s="54"/>
      <c r="P2351" s="54"/>
      <c r="Q2351" s="54"/>
      <c r="R2351" s="54"/>
      <c r="S2351" s="54"/>
      <c r="T2351" s="54"/>
      <c r="U2351" s="54"/>
      <c r="V2351" s="54"/>
      <c r="W2351" s="54"/>
      <c r="X2351" s="54"/>
      <c r="Y2351" s="54"/>
      <c r="Z2351" s="54"/>
      <c r="AA2351" s="54"/>
    </row>
    <row r="2352" spans="1:27">
      <c r="A2352" s="53">
        <v>2418</v>
      </c>
      <c r="C2352" s="53">
        <f t="shared" si="36"/>
        <v>0</v>
      </c>
      <c r="D2352" s="54"/>
      <c r="E2352" s="54"/>
      <c r="F2352" s="54"/>
      <c r="G2352" s="54"/>
      <c r="H2352" s="54"/>
      <c r="I2352" s="54"/>
      <c r="J2352" s="54"/>
      <c r="K2352" s="54"/>
      <c r="L2352" s="54"/>
      <c r="M2352" s="54"/>
      <c r="N2352" s="54"/>
      <c r="O2352" s="54"/>
      <c r="P2352" s="54"/>
      <c r="Q2352" s="54"/>
      <c r="R2352" s="54"/>
      <c r="S2352" s="54"/>
      <c r="T2352" s="54"/>
      <c r="U2352" s="54"/>
      <c r="V2352" s="54"/>
      <c r="W2352" s="54"/>
      <c r="X2352" s="54"/>
      <c r="Y2352" s="54"/>
      <c r="Z2352" s="54"/>
      <c r="AA2352" s="54"/>
    </row>
    <row r="2353" spans="1:27">
      <c r="A2353" s="53">
        <v>2419</v>
      </c>
      <c r="C2353" s="53">
        <f t="shared" si="36"/>
        <v>0</v>
      </c>
      <c r="D2353" s="54"/>
      <c r="E2353" s="54"/>
      <c r="F2353" s="54"/>
      <c r="G2353" s="54"/>
      <c r="H2353" s="54"/>
      <c r="I2353" s="54"/>
      <c r="J2353" s="54"/>
      <c r="K2353" s="54"/>
      <c r="L2353" s="54"/>
      <c r="M2353" s="54"/>
      <c r="N2353" s="54"/>
      <c r="O2353" s="54"/>
      <c r="P2353" s="54"/>
      <c r="Q2353" s="54"/>
      <c r="R2353" s="54"/>
      <c r="S2353" s="54"/>
      <c r="T2353" s="54"/>
      <c r="U2353" s="54"/>
      <c r="V2353" s="54"/>
      <c r="W2353" s="54"/>
      <c r="X2353" s="54"/>
      <c r="Y2353" s="54"/>
      <c r="Z2353" s="54"/>
      <c r="AA2353" s="54"/>
    </row>
    <row r="2354" spans="1:27">
      <c r="A2354" s="53">
        <v>2420</v>
      </c>
      <c r="C2354" s="53">
        <f t="shared" si="36"/>
        <v>0</v>
      </c>
      <c r="D2354" s="54"/>
      <c r="E2354" s="54"/>
      <c r="F2354" s="54"/>
      <c r="G2354" s="54"/>
      <c r="H2354" s="54"/>
      <c r="I2354" s="54"/>
      <c r="J2354" s="54"/>
      <c r="K2354" s="54"/>
      <c r="L2354" s="54"/>
      <c r="M2354" s="54"/>
      <c r="N2354" s="54"/>
      <c r="O2354" s="54"/>
      <c r="P2354" s="54"/>
      <c r="Q2354" s="54"/>
      <c r="R2354" s="54"/>
      <c r="S2354" s="54"/>
      <c r="T2354" s="54"/>
      <c r="U2354" s="54"/>
      <c r="V2354" s="54"/>
      <c r="W2354" s="54"/>
      <c r="X2354" s="54"/>
      <c r="Y2354" s="54"/>
      <c r="Z2354" s="54"/>
      <c r="AA2354" s="54"/>
    </row>
    <row r="2355" spans="1:27">
      <c r="A2355" s="53">
        <v>2421</v>
      </c>
      <c r="C2355" s="53">
        <f t="shared" si="36"/>
        <v>0</v>
      </c>
      <c r="D2355" s="54"/>
      <c r="E2355" s="54"/>
      <c r="F2355" s="54"/>
      <c r="G2355" s="54"/>
      <c r="H2355" s="54"/>
      <c r="I2355" s="54"/>
      <c r="J2355" s="54"/>
      <c r="K2355" s="54"/>
      <c r="L2355" s="54"/>
      <c r="M2355" s="54"/>
      <c r="N2355" s="54"/>
      <c r="O2355" s="54"/>
      <c r="P2355" s="54"/>
      <c r="Q2355" s="54"/>
      <c r="R2355" s="54"/>
      <c r="S2355" s="54"/>
      <c r="T2355" s="54"/>
      <c r="U2355" s="54"/>
      <c r="V2355" s="54"/>
      <c r="W2355" s="54"/>
      <c r="X2355" s="54"/>
      <c r="Y2355" s="54"/>
      <c r="Z2355" s="54"/>
      <c r="AA2355" s="54"/>
    </row>
    <row r="2356" spans="1:27">
      <c r="A2356" s="53">
        <v>2422</v>
      </c>
      <c r="C2356" s="53">
        <f t="shared" si="36"/>
        <v>0</v>
      </c>
      <c r="D2356" s="54"/>
      <c r="E2356" s="54"/>
      <c r="F2356" s="54"/>
      <c r="G2356" s="54"/>
      <c r="H2356" s="54"/>
      <c r="I2356" s="54"/>
      <c r="J2356" s="54"/>
      <c r="K2356" s="54"/>
      <c r="L2356" s="54"/>
      <c r="M2356" s="54"/>
      <c r="N2356" s="54"/>
      <c r="O2356" s="54"/>
      <c r="P2356" s="54"/>
      <c r="Q2356" s="54"/>
      <c r="R2356" s="54"/>
      <c r="S2356" s="54"/>
      <c r="T2356" s="54"/>
      <c r="U2356" s="54"/>
      <c r="V2356" s="54"/>
      <c r="W2356" s="54"/>
      <c r="X2356" s="54"/>
      <c r="Y2356" s="54"/>
      <c r="Z2356" s="54"/>
      <c r="AA2356" s="54"/>
    </row>
    <row r="2357" spans="1:27">
      <c r="A2357" s="53">
        <v>2423</v>
      </c>
      <c r="C2357" s="53">
        <f t="shared" si="36"/>
        <v>0</v>
      </c>
      <c r="D2357" s="54"/>
      <c r="E2357" s="54"/>
      <c r="F2357" s="54"/>
      <c r="G2357" s="54"/>
      <c r="H2357" s="54"/>
      <c r="I2357" s="54"/>
      <c r="J2357" s="54"/>
      <c r="K2357" s="54"/>
      <c r="L2357" s="54"/>
      <c r="M2357" s="54"/>
      <c r="N2357" s="54"/>
      <c r="O2357" s="54"/>
      <c r="P2357" s="54"/>
      <c r="Q2357" s="54"/>
      <c r="R2357" s="54"/>
      <c r="S2357" s="54"/>
      <c r="T2357" s="54"/>
      <c r="U2357" s="54"/>
      <c r="V2357" s="54"/>
      <c r="W2357" s="54"/>
      <c r="X2357" s="54"/>
      <c r="Y2357" s="54"/>
      <c r="Z2357" s="54"/>
      <c r="AA2357" s="54"/>
    </row>
    <row r="2358" spans="1:27">
      <c r="A2358" s="53">
        <v>2424</v>
      </c>
      <c r="C2358" s="53">
        <f t="shared" si="36"/>
        <v>0</v>
      </c>
      <c r="D2358" s="54"/>
      <c r="E2358" s="54"/>
      <c r="F2358" s="54"/>
      <c r="G2358" s="54"/>
      <c r="H2358" s="54"/>
      <c r="I2358" s="54"/>
      <c r="J2358" s="54"/>
      <c r="K2358" s="54"/>
      <c r="L2358" s="54"/>
      <c r="M2358" s="54"/>
      <c r="N2358" s="54"/>
      <c r="O2358" s="54"/>
      <c r="P2358" s="54"/>
      <c r="Q2358" s="54"/>
      <c r="R2358" s="54"/>
      <c r="S2358" s="54"/>
      <c r="T2358" s="54"/>
      <c r="U2358" s="54"/>
      <c r="V2358" s="54"/>
      <c r="W2358" s="54"/>
      <c r="X2358" s="54"/>
      <c r="Y2358" s="54"/>
      <c r="Z2358" s="54"/>
      <c r="AA2358" s="54"/>
    </row>
    <row r="2359" spans="1:27">
      <c r="A2359" s="53">
        <v>2425</v>
      </c>
      <c r="C2359" s="53">
        <f t="shared" si="36"/>
        <v>0</v>
      </c>
      <c r="D2359" s="54"/>
      <c r="E2359" s="54"/>
      <c r="F2359" s="54"/>
      <c r="G2359" s="54"/>
      <c r="H2359" s="54"/>
      <c r="I2359" s="54"/>
      <c r="J2359" s="54"/>
      <c r="K2359" s="54"/>
      <c r="L2359" s="54"/>
      <c r="M2359" s="54"/>
      <c r="N2359" s="54"/>
      <c r="O2359" s="54"/>
      <c r="P2359" s="54"/>
      <c r="Q2359" s="54"/>
      <c r="R2359" s="54"/>
      <c r="S2359" s="54"/>
      <c r="T2359" s="54"/>
      <c r="U2359" s="54"/>
      <c r="V2359" s="54"/>
      <c r="W2359" s="54"/>
      <c r="X2359" s="54"/>
      <c r="Y2359" s="54"/>
      <c r="Z2359" s="54"/>
      <c r="AA2359" s="54"/>
    </row>
    <row r="2360" spans="1:27">
      <c r="A2360" s="53">
        <v>2426</v>
      </c>
      <c r="C2360" s="53">
        <f t="shared" si="36"/>
        <v>0</v>
      </c>
      <c r="D2360" s="54"/>
      <c r="E2360" s="54"/>
      <c r="F2360" s="54"/>
      <c r="G2360" s="54"/>
      <c r="H2360" s="54"/>
      <c r="I2360" s="54"/>
      <c r="J2360" s="54"/>
      <c r="K2360" s="54"/>
      <c r="L2360" s="54"/>
      <c r="M2360" s="54"/>
      <c r="N2360" s="54"/>
      <c r="O2360" s="54"/>
      <c r="P2360" s="54"/>
      <c r="Q2360" s="54"/>
      <c r="R2360" s="54"/>
      <c r="S2360" s="54"/>
      <c r="T2360" s="54"/>
      <c r="U2360" s="54"/>
      <c r="V2360" s="54"/>
      <c r="W2360" s="54"/>
      <c r="X2360" s="54"/>
      <c r="Y2360" s="54"/>
      <c r="Z2360" s="54"/>
      <c r="AA2360" s="54"/>
    </row>
    <row r="2361" spans="1:27">
      <c r="A2361" s="53">
        <v>2427</v>
      </c>
      <c r="C2361" s="53">
        <f t="shared" si="36"/>
        <v>0</v>
      </c>
      <c r="D2361" s="54"/>
      <c r="E2361" s="54"/>
      <c r="F2361" s="54"/>
      <c r="G2361" s="54"/>
      <c r="H2361" s="54"/>
      <c r="I2361" s="54"/>
      <c r="J2361" s="54"/>
      <c r="K2361" s="54"/>
      <c r="L2361" s="54"/>
      <c r="M2361" s="54"/>
      <c r="N2361" s="54"/>
      <c r="O2361" s="54"/>
      <c r="P2361" s="54"/>
      <c r="Q2361" s="54"/>
      <c r="R2361" s="54"/>
      <c r="S2361" s="54"/>
      <c r="T2361" s="54"/>
      <c r="U2361" s="54"/>
      <c r="V2361" s="54"/>
      <c r="W2361" s="54"/>
      <c r="X2361" s="54"/>
      <c r="Y2361" s="54"/>
      <c r="Z2361" s="54"/>
      <c r="AA2361" s="54"/>
    </row>
    <row r="2362" spans="1:27">
      <c r="A2362" s="53">
        <v>2428</v>
      </c>
      <c r="C2362" s="53">
        <f t="shared" si="36"/>
        <v>0</v>
      </c>
      <c r="D2362" s="54"/>
      <c r="E2362" s="54"/>
      <c r="F2362" s="54"/>
      <c r="G2362" s="54"/>
      <c r="H2362" s="54"/>
      <c r="I2362" s="54"/>
      <c r="J2362" s="54"/>
      <c r="K2362" s="54"/>
      <c r="L2362" s="54"/>
      <c r="M2362" s="54"/>
      <c r="N2362" s="54"/>
      <c r="O2362" s="54"/>
      <c r="P2362" s="54"/>
      <c r="Q2362" s="54"/>
      <c r="R2362" s="54"/>
      <c r="S2362" s="54"/>
      <c r="T2362" s="54"/>
      <c r="U2362" s="54"/>
      <c r="V2362" s="54"/>
      <c r="W2362" s="54"/>
      <c r="X2362" s="54"/>
      <c r="Y2362" s="54"/>
      <c r="Z2362" s="54"/>
      <c r="AA2362" s="54"/>
    </row>
    <row r="2363" spans="1:27">
      <c r="A2363" s="53">
        <v>2429</v>
      </c>
      <c r="C2363" s="53">
        <f t="shared" si="36"/>
        <v>0</v>
      </c>
      <c r="D2363" s="54"/>
      <c r="E2363" s="54"/>
      <c r="F2363" s="54"/>
      <c r="G2363" s="54"/>
      <c r="H2363" s="54"/>
      <c r="I2363" s="54"/>
      <c r="J2363" s="54"/>
      <c r="K2363" s="54"/>
      <c r="L2363" s="54"/>
      <c r="M2363" s="54"/>
      <c r="N2363" s="54"/>
      <c r="O2363" s="54"/>
      <c r="P2363" s="54"/>
      <c r="Q2363" s="54"/>
      <c r="R2363" s="54"/>
      <c r="S2363" s="54"/>
      <c r="T2363" s="54"/>
      <c r="U2363" s="54"/>
      <c r="V2363" s="54"/>
      <c r="W2363" s="54"/>
      <c r="X2363" s="54"/>
      <c r="Y2363" s="54"/>
      <c r="Z2363" s="54"/>
      <c r="AA2363" s="54"/>
    </row>
    <row r="2364" spans="1:27">
      <c r="A2364" s="53">
        <v>2430</v>
      </c>
      <c r="C2364" s="53">
        <f t="shared" si="36"/>
        <v>0</v>
      </c>
      <c r="D2364" s="54"/>
      <c r="E2364" s="54"/>
      <c r="F2364" s="54"/>
      <c r="G2364" s="54"/>
      <c r="H2364" s="54"/>
      <c r="I2364" s="54"/>
      <c r="J2364" s="54"/>
      <c r="K2364" s="54"/>
      <c r="L2364" s="54"/>
      <c r="M2364" s="54"/>
      <c r="N2364" s="54"/>
      <c r="O2364" s="54"/>
      <c r="P2364" s="54"/>
      <c r="Q2364" s="54"/>
      <c r="R2364" s="54"/>
      <c r="S2364" s="54"/>
      <c r="T2364" s="54"/>
      <c r="U2364" s="54"/>
      <c r="V2364" s="54"/>
      <c r="W2364" s="54"/>
      <c r="X2364" s="54"/>
      <c r="Y2364" s="54"/>
      <c r="Z2364" s="54"/>
      <c r="AA2364" s="54"/>
    </row>
    <row r="2365" spans="1:27">
      <c r="A2365" s="53">
        <v>2431</v>
      </c>
      <c r="C2365" s="53">
        <f t="shared" si="36"/>
        <v>0</v>
      </c>
      <c r="D2365" s="54"/>
      <c r="E2365" s="54"/>
      <c r="F2365" s="54"/>
      <c r="G2365" s="54"/>
      <c r="H2365" s="54"/>
      <c r="I2365" s="54"/>
      <c r="J2365" s="54"/>
      <c r="K2365" s="54"/>
      <c r="L2365" s="54"/>
      <c r="M2365" s="54"/>
      <c r="N2365" s="54"/>
      <c r="O2365" s="54"/>
      <c r="P2365" s="54"/>
      <c r="Q2365" s="54"/>
      <c r="R2365" s="54"/>
      <c r="S2365" s="54"/>
      <c r="T2365" s="54"/>
      <c r="U2365" s="54"/>
      <c r="V2365" s="54"/>
      <c r="W2365" s="54"/>
      <c r="X2365" s="54"/>
      <c r="Y2365" s="54"/>
      <c r="Z2365" s="54"/>
      <c r="AA2365" s="54"/>
    </row>
    <row r="2366" spans="1:27">
      <c r="A2366" s="53">
        <v>2432</v>
      </c>
      <c r="C2366" s="53">
        <f t="shared" si="36"/>
        <v>0</v>
      </c>
      <c r="D2366" s="54"/>
      <c r="E2366" s="54"/>
      <c r="F2366" s="54"/>
      <c r="G2366" s="54"/>
      <c r="H2366" s="54"/>
      <c r="I2366" s="54"/>
      <c r="J2366" s="54"/>
      <c r="K2366" s="54"/>
      <c r="L2366" s="54"/>
      <c r="M2366" s="54"/>
      <c r="N2366" s="54"/>
      <c r="O2366" s="54"/>
      <c r="P2366" s="54"/>
      <c r="Q2366" s="54"/>
      <c r="R2366" s="54"/>
      <c r="S2366" s="54"/>
      <c r="T2366" s="54"/>
      <c r="U2366" s="54"/>
      <c r="V2366" s="54"/>
      <c r="W2366" s="54"/>
      <c r="X2366" s="54"/>
      <c r="Y2366" s="54"/>
      <c r="Z2366" s="54"/>
      <c r="AA2366" s="54"/>
    </row>
    <row r="2367" spans="1:27">
      <c r="A2367" s="53">
        <v>2433</v>
      </c>
      <c r="C2367" s="53">
        <f t="shared" si="36"/>
        <v>0</v>
      </c>
      <c r="D2367" s="54"/>
      <c r="E2367" s="54"/>
      <c r="F2367" s="54"/>
      <c r="G2367" s="54"/>
      <c r="H2367" s="54"/>
      <c r="I2367" s="54"/>
      <c r="J2367" s="54"/>
      <c r="K2367" s="54"/>
      <c r="L2367" s="54"/>
      <c r="M2367" s="54"/>
      <c r="N2367" s="54"/>
      <c r="O2367" s="54"/>
      <c r="P2367" s="54"/>
      <c r="Q2367" s="54"/>
      <c r="R2367" s="54"/>
      <c r="S2367" s="54"/>
      <c r="T2367" s="54"/>
      <c r="U2367" s="54"/>
      <c r="V2367" s="54"/>
      <c r="W2367" s="54"/>
      <c r="X2367" s="54"/>
      <c r="Y2367" s="54"/>
      <c r="Z2367" s="54"/>
      <c r="AA2367" s="54"/>
    </row>
    <row r="2368" spans="1:27">
      <c r="A2368" s="53">
        <v>2434</v>
      </c>
      <c r="C2368" s="53">
        <f t="shared" si="36"/>
        <v>0</v>
      </c>
      <c r="D2368" s="54"/>
      <c r="E2368" s="54"/>
      <c r="F2368" s="54"/>
      <c r="G2368" s="54"/>
      <c r="H2368" s="54"/>
      <c r="I2368" s="54"/>
      <c r="J2368" s="54"/>
      <c r="K2368" s="54"/>
      <c r="L2368" s="54"/>
      <c r="M2368" s="54"/>
      <c r="N2368" s="54"/>
      <c r="O2368" s="54"/>
      <c r="P2368" s="54"/>
      <c r="Q2368" s="54"/>
      <c r="R2368" s="54"/>
      <c r="S2368" s="54"/>
      <c r="T2368" s="54"/>
      <c r="U2368" s="54"/>
      <c r="V2368" s="54"/>
      <c r="W2368" s="54"/>
      <c r="X2368" s="54"/>
      <c r="Y2368" s="54"/>
      <c r="Z2368" s="54"/>
      <c r="AA2368" s="54"/>
    </row>
    <row r="2369" spans="1:27">
      <c r="A2369" s="53">
        <v>2435</v>
      </c>
      <c r="C2369" s="53">
        <f t="shared" si="36"/>
        <v>0</v>
      </c>
      <c r="D2369" s="54"/>
      <c r="E2369" s="54"/>
      <c r="F2369" s="54"/>
      <c r="G2369" s="54"/>
      <c r="H2369" s="54"/>
      <c r="I2369" s="54"/>
      <c r="J2369" s="54"/>
      <c r="K2369" s="54"/>
      <c r="L2369" s="54"/>
      <c r="M2369" s="54"/>
      <c r="N2369" s="54"/>
      <c r="O2369" s="54"/>
      <c r="P2369" s="54"/>
      <c r="Q2369" s="54"/>
      <c r="R2369" s="54"/>
      <c r="S2369" s="54"/>
      <c r="T2369" s="54"/>
      <c r="U2369" s="54"/>
      <c r="V2369" s="54"/>
      <c r="W2369" s="54"/>
      <c r="X2369" s="54"/>
      <c r="Y2369" s="54"/>
      <c r="Z2369" s="54"/>
      <c r="AA2369" s="54"/>
    </row>
    <row r="2370" spans="1:27">
      <c r="A2370" s="53">
        <v>2436</v>
      </c>
      <c r="C2370" s="53">
        <f t="shared" ref="C2370:C2433" si="37">COUNTA(D2370:ZC2370)</f>
        <v>0</v>
      </c>
      <c r="D2370" s="54"/>
      <c r="E2370" s="54"/>
      <c r="F2370" s="54"/>
      <c r="G2370" s="54"/>
      <c r="H2370" s="54"/>
      <c r="I2370" s="54"/>
      <c r="J2370" s="54"/>
      <c r="K2370" s="54"/>
      <c r="L2370" s="54"/>
      <c r="M2370" s="54"/>
      <c r="N2370" s="54"/>
      <c r="O2370" s="54"/>
      <c r="P2370" s="54"/>
      <c r="Q2370" s="54"/>
      <c r="R2370" s="54"/>
      <c r="S2370" s="54"/>
      <c r="T2370" s="54"/>
      <c r="U2370" s="54"/>
      <c r="V2370" s="54"/>
      <c r="W2370" s="54"/>
      <c r="X2370" s="54"/>
      <c r="Y2370" s="54"/>
      <c r="Z2370" s="54"/>
      <c r="AA2370" s="54"/>
    </row>
    <row r="2371" spans="1:27">
      <c r="A2371" s="53">
        <v>2437</v>
      </c>
      <c r="C2371" s="53">
        <f t="shared" si="37"/>
        <v>0</v>
      </c>
      <c r="D2371" s="54"/>
      <c r="E2371" s="54"/>
      <c r="F2371" s="54"/>
      <c r="G2371" s="54"/>
      <c r="H2371" s="54"/>
      <c r="I2371" s="54"/>
      <c r="J2371" s="54"/>
      <c r="K2371" s="54"/>
      <c r="L2371" s="54"/>
      <c r="M2371" s="54"/>
      <c r="N2371" s="54"/>
      <c r="O2371" s="54"/>
      <c r="P2371" s="54"/>
      <c r="Q2371" s="54"/>
      <c r="R2371" s="54"/>
      <c r="S2371" s="54"/>
      <c r="T2371" s="54"/>
      <c r="U2371" s="54"/>
      <c r="V2371" s="54"/>
      <c r="W2371" s="54"/>
      <c r="X2371" s="54"/>
      <c r="Y2371" s="54"/>
      <c r="Z2371" s="54"/>
      <c r="AA2371" s="54"/>
    </row>
    <row r="2372" spans="1:27">
      <c r="A2372" s="53">
        <v>2438</v>
      </c>
      <c r="C2372" s="53">
        <f t="shared" si="37"/>
        <v>0</v>
      </c>
      <c r="D2372" s="54"/>
      <c r="E2372" s="54"/>
      <c r="F2372" s="54"/>
      <c r="G2372" s="54"/>
      <c r="H2372" s="54"/>
      <c r="I2372" s="54"/>
      <c r="J2372" s="54"/>
      <c r="K2372" s="54"/>
      <c r="L2372" s="54"/>
      <c r="M2372" s="54"/>
      <c r="N2372" s="54"/>
      <c r="O2372" s="54"/>
      <c r="P2372" s="54"/>
      <c r="Q2372" s="54"/>
      <c r="R2372" s="54"/>
      <c r="S2372" s="54"/>
      <c r="T2372" s="54"/>
      <c r="U2372" s="54"/>
      <c r="V2372" s="54"/>
      <c r="W2372" s="54"/>
      <c r="X2372" s="54"/>
      <c r="Y2372" s="54"/>
      <c r="Z2372" s="54"/>
      <c r="AA2372" s="54"/>
    </row>
    <row r="2373" spans="1:27">
      <c r="A2373" s="53">
        <v>2439</v>
      </c>
      <c r="C2373" s="53">
        <f t="shared" si="37"/>
        <v>0</v>
      </c>
      <c r="D2373" s="54"/>
      <c r="E2373" s="54"/>
      <c r="F2373" s="54"/>
      <c r="G2373" s="54"/>
      <c r="H2373" s="54"/>
      <c r="I2373" s="54"/>
      <c r="J2373" s="54"/>
      <c r="K2373" s="54"/>
      <c r="L2373" s="54"/>
      <c r="M2373" s="54"/>
      <c r="N2373" s="54"/>
      <c r="O2373" s="54"/>
      <c r="P2373" s="54"/>
      <c r="Q2373" s="54"/>
      <c r="R2373" s="54"/>
      <c r="S2373" s="54"/>
      <c r="T2373" s="54"/>
      <c r="U2373" s="54"/>
      <c r="V2373" s="54"/>
      <c r="W2373" s="54"/>
      <c r="X2373" s="54"/>
      <c r="Y2373" s="54"/>
      <c r="Z2373" s="54"/>
      <c r="AA2373" s="54"/>
    </row>
    <row r="2374" spans="1:27">
      <c r="A2374" s="53">
        <v>2440</v>
      </c>
      <c r="C2374" s="53">
        <f t="shared" si="37"/>
        <v>0</v>
      </c>
      <c r="D2374" s="54"/>
      <c r="E2374" s="54"/>
      <c r="F2374" s="54"/>
      <c r="G2374" s="54"/>
      <c r="H2374" s="54"/>
      <c r="I2374" s="54"/>
      <c r="J2374" s="54"/>
      <c r="K2374" s="54"/>
      <c r="L2374" s="54"/>
      <c r="M2374" s="54"/>
      <c r="N2374" s="54"/>
      <c r="O2374" s="54"/>
      <c r="P2374" s="54"/>
      <c r="Q2374" s="54"/>
      <c r="R2374" s="54"/>
      <c r="S2374" s="54"/>
      <c r="T2374" s="54"/>
      <c r="U2374" s="54"/>
      <c r="V2374" s="54"/>
      <c r="W2374" s="54"/>
      <c r="X2374" s="54"/>
      <c r="Y2374" s="54"/>
      <c r="Z2374" s="54"/>
      <c r="AA2374" s="54"/>
    </row>
    <row r="2375" spans="1:27">
      <c r="A2375" s="53">
        <v>2441</v>
      </c>
      <c r="C2375" s="53">
        <f t="shared" si="37"/>
        <v>0</v>
      </c>
      <c r="D2375" s="54"/>
      <c r="E2375" s="54"/>
      <c r="F2375" s="54"/>
      <c r="G2375" s="54"/>
      <c r="H2375" s="54"/>
      <c r="I2375" s="54"/>
      <c r="J2375" s="54"/>
      <c r="K2375" s="54"/>
      <c r="L2375" s="54"/>
      <c r="M2375" s="54"/>
      <c r="N2375" s="54"/>
      <c r="O2375" s="54"/>
      <c r="P2375" s="54"/>
      <c r="Q2375" s="54"/>
      <c r="R2375" s="54"/>
      <c r="S2375" s="54"/>
      <c r="T2375" s="54"/>
      <c r="U2375" s="54"/>
      <c r="V2375" s="54"/>
      <c r="W2375" s="54"/>
      <c r="X2375" s="54"/>
      <c r="Y2375" s="54"/>
      <c r="Z2375" s="54"/>
      <c r="AA2375" s="54"/>
    </row>
    <row r="2376" spans="1:27">
      <c r="A2376" s="53">
        <v>2442</v>
      </c>
      <c r="C2376" s="53">
        <f t="shared" si="37"/>
        <v>0</v>
      </c>
      <c r="D2376" s="54"/>
      <c r="E2376" s="54"/>
      <c r="F2376" s="54"/>
      <c r="G2376" s="54"/>
      <c r="H2376" s="54"/>
      <c r="I2376" s="54"/>
      <c r="J2376" s="54"/>
      <c r="K2376" s="54"/>
      <c r="L2376" s="54"/>
      <c r="M2376" s="54"/>
      <c r="N2376" s="54"/>
      <c r="O2376" s="54"/>
      <c r="P2376" s="54"/>
      <c r="Q2376" s="54"/>
      <c r="R2376" s="54"/>
      <c r="S2376" s="54"/>
      <c r="T2376" s="54"/>
      <c r="U2376" s="54"/>
      <c r="V2376" s="54"/>
      <c r="W2376" s="54"/>
      <c r="X2376" s="54"/>
      <c r="Y2376" s="54"/>
      <c r="Z2376" s="54"/>
      <c r="AA2376" s="54"/>
    </row>
    <row r="2377" spans="1:27">
      <c r="A2377" s="53">
        <v>2443</v>
      </c>
      <c r="C2377" s="53">
        <f t="shared" si="37"/>
        <v>0</v>
      </c>
      <c r="D2377" s="54"/>
      <c r="E2377" s="54"/>
      <c r="F2377" s="54"/>
      <c r="G2377" s="54"/>
      <c r="H2377" s="54"/>
      <c r="I2377" s="54"/>
      <c r="J2377" s="54"/>
      <c r="K2377" s="54"/>
      <c r="L2377" s="54"/>
      <c r="M2377" s="54"/>
      <c r="N2377" s="54"/>
      <c r="O2377" s="54"/>
      <c r="P2377" s="54"/>
      <c r="Q2377" s="54"/>
      <c r="R2377" s="54"/>
      <c r="S2377" s="54"/>
      <c r="T2377" s="54"/>
      <c r="U2377" s="54"/>
      <c r="V2377" s="54"/>
      <c r="W2377" s="54"/>
      <c r="X2377" s="54"/>
      <c r="Y2377" s="54"/>
      <c r="Z2377" s="54"/>
      <c r="AA2377" s="54"/>
    </row>
    <row r="2378" spans="1:27">
      <c r="A2378" s="53">
        <v>2444</v>
      </c>
      <c r="C2378" s="53">
        <f t="shared" si="37"/>
        <v>0</v>
      </c>
      <c r="D2378" s="54"/>
      <c r="E2378" s="54"/>
      <c r="F2378" s="54"/>
      <c r="G2378" s="54"/>
      <c r="H2378" s="54"/>
      <c r="I2378" s="54"/>
      <c r="J2378" s="54"/>
      <c r="K2378" s="54"/>
      <c r="L2378" s="54"/>
      <c r="M2378" s="54"/>
      <c r="N2378" s="54"/>
      <c r="O2378" s="54"/>
      <c r="P2378" s="54"/>
      <c r="Q2378" s="54"/>
      <c r="R2378" s="54"/>
      <c r="S2378" s="54"/>
      <c r="T2378" s="54"/>
      <c r="U2378" s="54"/>
      <c r="V2378" s="54"/>
      <c r="W2378" s="54"/>
      <c r="X2378" s="54"/>
      <c r="Y2378" s="54"/>
      <c r="Z2378" s="54"/>
      <c r="AA2378" s="54"/>
    </row>
    <row r="2379" spans="1:27">
      <c r="A2379" s="53">
        <v>2445</v>
      </c>
      <c r="C2379" s="53">
        <f t="shared" si="37"/>
        <v>0</v>
      </c>
      <c r="D2379" s="54"/>
      <c r="E2379" s="54"/>
      <c r="F2379" s="54"/>
      <c r="G2379" s="54"/>
      <c r="H2379" s="54"/>
      <c r="I2379" s="54"/>
      <c r="J2379" s="54"/>
      <c r="K2379" s="54"/>
      <c r="L2379" s="54"/>
      <c r="M2379" s="54"/>
      <c r="N2379" s="54"/>
      <c r="O2379" s="54"/>
      <c r="P2379" s="54"/>
      <c r="Q2379" s="54"/>
      <c r="R2379" s="54"/>
      <c r="S2379" s="54"/>
      <c r="T2379" s="54"/>
      <c r="U2379" s="54"/>
      <c r="V2379" s="54"/>
      <c r="W2379" s="54"/>
      <c r="X2379" s="54"/>
      <c r="Y2379" s="54"/>
      <c r="Z2379" s="54"/>
      <c r="AA2379" s="54"/>
    </row>
    <row r="2380" spans="1:27">
      <c r="A2380" s="53">
        <v>2446</v>
      </c>
      <c r="C2380" s="53">
        <f t="shared" si="37"/>
        <v>0</v>
      </c>
      <c r="D2380" s="54"/>
      <c r="E2380" s="54"/>
      <c r="F2380" s="54"/>
      <c r="G2380" s="54"/>
      <c r="H2380" s="54"/>
      <c r="I2380" s="54"/>
      <c r="J2380" s="54"/>
      <c r="K2380" s="54"/>
      <c r="L2380" s="54"/>
      <c r="M2380" s="54"/>
      <c r="N2380" s="54"/>
      <c r="O2380" s="54"/>
      <c r="P2380" s="54"/>
      <c r="Q2380" s="54"/>
      <c r="R2380" s="54"/>
      <c r="S2380" s="54"/>
      <c r="T2380" s="54"/>
      <c r="U2380" s="54"/>
      <c r="V2380" s="54"/>
      <c r="W2380" s="54"/>
      <c r="X2380" s="54"/>
      <c r="Y2380" s="54"/>
      <c r="Z2380" s="54"/>
      <c r="AA2380" s="54"/>
    </row>
    <row r="2381" spans="1:27">
      <c r="A2381" s="53">
        <v>2447</v>
      </c>
      <c r="C2381" s="53">
        <f t="shared" si="37"/>
        <v>0</v>
      </c>
      <c r="D2381" s="54"/>
      <c r="E2381" s="54"/>
      <c r="F2381" s="54"/>
      <c r="G2381" s="54"/>
      <c r="H2381" s="54"/>
      <c r="I2381" s="54"/>
      <c r="J2381" s="54"/>
      <c r="K2381" s="54"/>
      <c r="L2381" s="54"/>
      <c r="M2381" s="54"/>
      <c r="N2381" s="54"/>
      <c r="O2381" s="54"/>
      <c r="P2381" s="54"/>
      <c r="Q2381" s="54"/>
      <c r="R2381" s="54"/>
      <c r="S2381" s="54"/>
      <c r="T2381" s="54"/>
      <c r="U2381" s="54"/>
      <c r="V2381" s="54"/>
      <c r="W2381" s="54"/>
      <c r="X2381" s="54"/>
      <c r="Y2381" s="54"/>
      <c r="Z2381" s="54"/>
      <c r="AA2381" s="54"/>
    </row>
    <row r="2382" spans="1:27">
      <c r="A2382" s="53">
        <v>2448</v>
      </c>
      <c r="C2382" s="53">
        <f t="shared" si="37"/>
        <v>0</v>
      </c>
      <c r="D2382" s="54"/>
      <c r="E2382" s="54"/>
      <c r="F2382" s="54"/>
      <c r="G2382" s="54"/>
      <c r="H2382" s="54"/>
      <c r="I2382" s="54"/>
      <c r="J2382" s="54"/>
      <c r="K2382" s="54"/>
      <c r="L2382" s="54"/>
      <c r="M2382" s="54"/>
      <c r="N2382" s="54"/>
      <c r="O2382" s="54"/>
      <c r="P2382" s="54"/>
      <c r="Q2382" s="54"/>
      <c r="R2382" s="54"/>
      <c r="S2382" s="54"/>
      <c r="T2382" s="54"/>
      <c r="U2382" s="54"/>
      <c r="V2382" s="54"/>
      <c r="W2382" s="54"/>
      <c r="X2382" s="54"/>
      <c r="Y2382" s="54"/>
      <c r="Z2382" s="54"/>
      <c r="AA2382" s="54"/>
    </row>
    <row r="2383" spans="1:27">
      <c r="A2383" s="53">
        <v>2449</v>
      </c>
      <c r="C2383" s="53">
        <f t="shared" si="37"/>
        <v>0</v>
      </c>
      <c r="D2383" s="54"/>
      <c r="E2383" s="54"/>
      <c r="F2383" s="54"/>
      <c r="G2383" s="54"/>
      <c r="H2383" s="54"/>
      <c r="I2383" s="54"/>
      <c r="J2383" s="54"/>
      <c r="K2383" s="54"/>
      <c r="L2383" s="54"/>
      <c r="M2383" s="54"/>
      <c r="N2383" s="54"/>
      <c r="O2383" s="54"/>
      <c r="P2383" s="54"/>
      <c r="Q2383" s="54"/>
      <c r="R2383" s="54"/>
      <c r="S2383" s="54"/>
      <c r="T2383" s="54"/>
      <c r="U2383" s="54"/>
      <c r="V2383" s="54"/>
      <c r="W2383" s="54"/>
      <c r="X2383" s="54"/>
      <c r="Y2383" s="54"/>
      <c r="Z2383" s="54"/>
      <c r="AA2383" s="54"/>
    </row>
    <row r="2384" spans="1:27">
      <c r="A2384" s="53">
        <v>2450</v>
      </c>
      <c r="C2384" s="53">
        <f t="shared" si="37"/>
        <v>0</v>
      </c>
      <c r="D2384" s="54"/>
      <c r="E2384" s="54"/>
      <c r="F2384" s="54"/>
      <c r="G2384" s="54"/>
      <c r="H2384" s="54"/>
      <c r="I2384" s="54"/>
      <c r="J2384" s="54"/>
      <c r="K2384" s="54"/>
      <c r="L2384" s="54"/>
      <c r="M2384" s="54"/>
      <c r="N2384" s="54"/>
      <c r="O2384" s="54"/>
      <c r="P2384" s="54"/>
      <c r="Q2384" s="54"/>
      <c r="R2384" s="54"/>
      <c r="S2384" s="54"/>
      <c r="T2384" s="54"/>
      <c r="U2384" s="54"/>
      <c r="V2384" s="54"/>
      <c r="W2384" s="54"/>
      <c r="X2384" s="54"/>
      <c r="Y2384" s="54"/>
      <c r="Z2384" s="54"/>
      <c r="AA2384" s="54"/>
    </row>
    <row r="2385" spans="1:27">
      <c r="A2385" s="53">
        <v>2451</v>
      </c>
      <c r="C2385" s="53">
        <f t="shared" si="37"/>
        <v>0</v>
      </c>
      <c r="D2385" s="54"/>
      <c r="E2385" s="54"/>
      <c r="F2385" s="54"/>
      <c r="G2385" s="54"/>
      <c r="H2385" s="54"/>
      <c r="I2385" s="54"/>
      <c r="J2385" s="54"/>
      <c r="K2385" s="54"/>
      <c r="L2385" s="54"/>
      <c r="M2385" s="54"/>
      <c r="N2385" s="54"/>
      <c r="O2385" s="54"/>
      <c r="P2385" s="54"/>
      <c r="Q2385" s="54"/>
      <c r="R2385" s="54"/>
      <c r="S2385" s="54"/>
      <c r="T2385" s="54"/>
      <c r="U2385" s="54"/>
      <c r="V2385" s="54"/>
      <c r="W2385" s="54"/>
      <c r="X2385" s="54"/>
      <c r="Y2385" s="54"/>
      <c r="Z2385" s="54"/>
      <c r="AA2385" s="54"/>
    </row>
    <row r="2386" spans="1:27">
      <c r="A2386" s="53">
        <v>2452</v>
      </c>
      <c r="C2386" s="53">
        <f t="shared" si="37"/>
        <v>0</v>
      </c>
      <c r="D2386" s="54"/>
      <c r="E2386" s="54"/>
      <c r="F2386" s="54"/>
      <c r="G2386" s="54"/>
      <c r="H2386" s="54"/>
      <c r="I2386" s="54"/>
      <c r="J2386" s="54"/>
      <c r="K2386" s="54"/>
      <c r="L2386" s="54"/>
      <c r="M2386" s="54"/>
      <c r="N2386" s="54"/>
      <c r="O2386" s="54"/>
      <c r="P2386" s="54"/>
      <c r="Q2386" s="54"/>
      <c r="R2386" s="54"/>
      <c r="S2386" s="54"/>
      <c r="T2386" s="54"/>
      <c r="U2386" s="54"/>
      <c r="V2386" s="54"/>
      <c r="W2386" s="54"/>
      <c r="X2386" s="54"/>
      <c r="Y2386" s="54"/>
      <c r="Z2386" s="54"/>
      <c r="AA2386" s="54"/>
    </row>
    <row r="2387" spans="1:27">
      <c r="A2387" s="53">
        <v>2453</v>
      </c>
      <c r="C2387" s="53">
        <f t="shared" si="37"/>
        <v>0</v>
      </c>
      <c r="D2387" s="54"/>
      <c r="E2387" s="54"/>
      <c r="F2387" s="54"/>
      <c r="G2387" s="54"/>
      <c r="H2387" s="54"/>
      <c r="I2387" s="54"/>
      <c r="J2387" s="54"/>
      <c r="K2387" s="54"/>
      <c r="L2387" s="54"/>
      <c r="M2387" s="54"/>
      <c r="N2387" s="54"/>
      <c r="O2387" s="54"/>
      <c r="P2387" s="54"/>
      <c r="Q2387" s="54"/>
      <c r="R2387" s="54"/>
      <c r="S2387" s="54"/>
      <c r="T2387" s="54"/>
      <c r="U2387" s="54"/>
      <c r="V2387" s="54"/>
      <c r="W2387" s="54"/>
      <c r="X2387" s="54"/>
      <c r="Y2387" s="54"/>
      <c r="Z2387" s="54"/>
      <c r="AA2387" s="54"/>
    </row>
    <row r="2388" spans="1:27">
      <c r="A2388" s="53">
        <v>2454</v>
      </c>
      <c r="C2388" s="53">
        <f t="shared" si="37"/>
        <v>0</v>
      </c>
      <c r="D2388" s="54"/>
      <c r="E2388" s="54"/>
      <c r="F2388" s="54"/>
      <c r="G2388" s="54"/>
      <c r="H2388" s="54"/>
      <c r="I2388" s="54"/>
      <c r="J2388" s="54"/>
      <c r="K2388" s="54"/>
      <c r="L2388" s="54"/>
      <c r="M2388" s="54"/>
      <c r="N2388" s="54"/>
      <c r="O2388" s="54"/>
      <c r="P2388" s="54"/>
      <c r="Q2388" s="54"/>
      <c r="R2388" s="54"/>
      <c r="S2388" s="54"/>
      <c r="T2388" s="54"/>
      <c r="U2388" s="54"/>
      <c r="V2388" s="54"/>
      <c r="W2388" s="54"/>
      <c r="X2388" s="54"/>
      <c r="Y2388" s="54"/>
      <c r="Z2388" s="54"/>
      <c r="AA2388" s="54"/>
    </row>
    <row r="2389" spans="1:27">
      <c r="A2389" s="53">
        <v>2455</v>
      </c>
      <c r="C2389" s="53">
        <f t="shared" si="37"/>
        <v>0</v>
      </c>
      <c r="D2389" s="54"/>
      <c r="E2389" s="54"/>
      <c r="F2389" s="54"/>
      <c r="G2389" s="54"/>
      <c r="H2389" s="54"/>
      <c r="I2389" s="54"/>
      <c r="J2389" s="54"/>
      <c r="K2389" s="54"/>
      <c r="L2389" s="54"/>
      <c r="M2389" s="54"/>
      <c r="N2389" s="54"/>
      <c r="O2389" s="54"/>
      <c r="P2389" s="54"/>
      <c r="Q2389" s="54"/>
      <c r="R2389" s="54"/>
      <c r="S2389" s="54"/>
      <c r="T2389" s="54"/>
      <c r="U2389" s="54"/>
      <c r="V2389" s="54"/>
      <c r="W2389" s="54"/>
      <c r="X2389" s="54"/>
      <c r="Y2389" s="54"/>
      <c r="Z2389" s="54"/>
      <c r="AA2389" s="54"/>
    </row>
    <row r="2390" spans="1:27">
      <c r="A2390" s="53">
        <v>2456</v>
      </c>
      <c r="C2390" s="53">
        <f t="shared" si="37"/>
        <v>0</v>
      </c>
      <c r="D2390" s="54"/>
      <c r="E2390" s="54"/>
      <c r="F2390" s="54"/>
      <c r="G2390" s="54"/>
      <c r="H2390" s="54"/>
      <c r="I2390" s="54"/>
      <c r="J2390" s="54"/>
      <c r="K2390" s="54"/>
      <c r="L2390" s="54"/>
      <c r="M2390" s="54"/>
      <c r="N2390" s="54"/>
      <c r="O2390" s="54"/>
      <c r="P2390" s="54"/>
      <c r="Q2390" s="54"/>
      <c r="R2390" s="54"/>
      <c r="S2390" s="54"/>
      <c r="T2390" s="54"/>
      <c r="U2390" s="54"/>
      <c r="V2390" s="54"/>
      <c r="W2390" s="54"/>
      <c r="X2390" s="54"/>
      <c r="Y2390" s="54"/>
      <c r="Z2390" s="54"/>
      <c r="AA2390" s="54"/>
    </row>
    <row r="2391" spans="1:27">
      <c r="A2391" s="53">
        <v>2457</v>
      </c>
      <c r="C2391" s="53">
        <f t="shared" si="37"/>
        <v>0</v>
      </c>
      <c r="D2391" s="54"/>
      <c r="E2391" s="54"/>
      <c r="F2391" s="54"/>
      <c r="G2391" s="54"/>
      <c r="H2391" s="54"/>
      <c r="I2391" s="54"/>
      <c r="J2391" s="54"/>
      <c r="K2391" s="54"/>
      <c r="L2391" s="54"/>
      <c r="M2391" s="54"/>
      <c r="N2391" s="54"/>
      <c r="O2391" s="54"/>
      <c r="P2391" s="54"/>
      <c r="Q2391" s="54"/>
      <c r="R2391" s="54"/>
      <c r="S2391" s="54"/>
      <c r="T2391" s="54"/>
      <c r="U2391" s="54"/>
      <c r="V2391" s="54"/>
      <c r="W2391" s="54"/>
      <c r="X2391" s="54"/>
      <c r="Y2391" s="54"/>
      <c r="Z2391" s="54"/>
      <c r="AA2391" s="54"/>
    </row>
    <row r="2392" spans="1:27">
      <c r="A2392" s="53">
        <v>2458</v>
      </c>
      <c r="C2392" s="53">
        <f t="shared" si="37"/>
        <v>0</v>
      </c>
      <c r="D2392" s="54"/>
      <c r="E2392" s="54"/>
      <c r="F2392" s="54"/>
      <c r="G2392" s="54"/>
      <c r="H2392" s="54"/>
      <c r="I2392" s="54"/>
      <c r="J2392" s="54"/>
      <c r="K2392" s="54"/>
      <c r="L2392" s="54"/>
      <c r="M2392" s="54"/>
      <c r="N2392" s="54"/>
      <c r="O2392" s="54"/>
      <c r="P2392" s="54"/>
      <c r="Q2392" s="54"/>
      <c r="R2392" s="54"/>
      <c r="S2392" s="54"/>
      <c r="T2392" s="54"/>
      <c r="U2392" s="54"/>
      <c r="V2392" s="54"/>
      <c r="W2392" s="54"/>
      <c r="X2392" s="54"/>
      <c r="Y2392" s="54"/>
      <c r="Z2392" s="54"/>
      <c r="AA2392" s="54"/>
    </row>
    <row r="2393" spans="1:27">
      <c r="A2393" s="53">
        <v>2459</v>
      </c>
      <c r="C2393" s="53">
        <f t="shared" si="37"/>
        <v>0</v>
      </c>
      <c r="D2393" s="54"/>
      <c r="E2393" s="54"/>
      <c r="F2393" s="54"/>
      <c r="G2393" s="54"/>
      <c r="H2393" s="54"/>
      <c r="I2393" s="54"/>
      <c r="J2393" s="54"/>
      <c r="K2393" s="54"/>
      <c r="L2393" s="54"/>
      <c r="M2393" s="54"/>
      <c r="N2393" s="54"/>
      <c r="O2393" s="54"/>
      <c r="P2393" s="54"/>
      <c r="Q2393" s="54"/>
      <c r="R2393" s="54"/>
      <c r="S2393" s="54"/>
      <c r="T2393" s="54"/>
      <c r="U2393" s="54"/>
      <c r="V2393" s="54"/>
      <c r="W2393" s="54"/>
      <c r="X2393" s="54"/>
      <c r="Y2393" s="54"/>
      <c r="Z2393" s="54"/>
      <c r="AA2393" s="54"/>
    </row>
    <row r="2394" spans="1:27">
      <c r="A2394" s="53">
        <v>2460</v>
      </c>
      <c r="C2394" s="53">
        <f t="shared" si="37"/>
        <v>0</v>
      </c>
      <c r="D2394" s="54"/>
      <c r="E2394" s="54"/>
      <c r="F2394" s="54"/>
      <c r="G2394" s="54"/>
      <c r="H2394" s="54"/>
      <c r="I2394" s="54"/>
      <c r="J2394" s="54"/>
      <c r="K2394" s="54"/>
      <c r="L2394" s="54"/>
      <c r="M2394" s="54"/>
      <c r="N2394" s="54"/>
      <c r="O2394" s="54"/>
      <c r="P2394" s="54"/>
      <c r="Q2394" s="54"/>
      <c r="R2394" s="54"/>
      <c r="S2394" s="54"/>
      <c r="T2394" s="54"/>
      <c r="U2394" s="54"/>
      <c r="V2394" s="54"/>
      <c r="W2394" s="54"/>
      <c r="X2394" s="54"/>
      <c r="Y2394" s="54"/>
      <c r="Z2394" s="54"/>
      <c r="AA2394" s="54"/>
    </row>
    <row r="2395" spans="1:27">
      <c r="A2395" s="53">
        <v>2461</v>
      </c>
      <c r="C2395" s="53">
        <f t="shared" si="37"/>
        <v>0</v>
      </c>
      <c r="D2395" s="54"/>
      <c r="E2395" s="54"/>
      <c r="F2395" s="54"/>
      <c r="G2395" s="54"/>
      <c r="H2395" s="54"/>
      <c r="I2395" s="54"/>
      <c r="J2395" s="54"/>
      <c r="K2395" s="54"/>
      <c r="L2395" s="54"/>
      <c r="M2395" s="54"/>
      <c r="N2395" s="54"/>
      <c r="O2395" s="54"/>
      <c r="P2395" s="54"/>
      <c r="Q2395" s="54"/>
      <c r="R2395" s="54"/>
      <c r="S2395" s="54"/>
      <c r="T2395" s="54"/>
      <c r="U2395" s="54"/>
      <c r="V2395" s="54"/>
      <c r="W2395" s="54"/>
      <c r="X2395" s="54"/>
      <c r="Y2395" s="54"/>
      <c r="Z2395" s="54"/>
      <c r="AA2395" s="54"/>
    </row>
    <row r="2396" spans="1:27">
      <c r="A2396" s="53">
        <v>2462</v>
      </c>
      <c r="C2396" s="53">
        <f t="shared" si="37"/>
        <v>0</v>
      </c>
      <c r="D2396" s="54"/>
      <c r="E2396" s="54"/>
      <c r="F2396" s="54"/>
      <c r="G2396" s="54"/>
      <c r="H2396" s="54"/>
      <c r="I2396" s="54"/>
      <c r="J2396" s="54"/>
      <c r="K2396" s="54"/>
      <c r="L2396" s="54"/>
      <c r="M2396" s="54"/>
      <c r="N2396" s="54"/>
      <c r="O2396" s="54"/>
      <c r="P2396" s="54"/>
      <c r="Q2396" s="54"/>
      <c r="R2396" s="54"/>
      <c r="S2396" s="54"/>
      <c r="T2396" s="54"/>
      <c r="U2396" s="54"/>
      <c r="V2396" s="54"/>
      <c r="W2396" s="54"/>
      <c r="X2396" s="54"/>
      <c r="Y2396" s="54"/>
      <c r="Z2396" s="54"/>
      <c r="AA2396" s="54"/>
    </row>
    <row r="2397" spans="1:27">
      <c r="A2397" s="53">
        <v>2463</v>
      </c>
      <c r="C2397" s="53">
        <f t="shared" si="37"/>
        <v>0</v>
      </c>
      <c r="D2397" s="54"/>
      <c r="E2397" s="54"/>
      <c r="F2397" s="54"/>
      <c r="G2397" s="54"/>
      <c r="H2397" s="54"/>
      <c r="I2397" s="54"/>
      <c r="J2397" s="54"/>
      <c r="K2397" s="54"/>
      <c r="L2397" s="54"/>
      <c r="M2397" s="54"/>
      <c r="N2397" s="54"/>
      <c r="O2397" s="54"/>
      <c r="P2397" s="54"/>
      <c r="Q2397" s="54"/>
      <c r="R2397" s="54"/>
      <c r="S2397" s="54"/>
      <c r="T2397" s="54"/>
      <c r="U2397" s="54"/>
      <c r="V2397" s="54"/>
      <c r="W2397" s="54"/>
      <c r="X2397" s="54"/>
      <c r="Y2397" s="54"/>
      <c r="Z2397" s="54"/>
      <c r="AA2397" s="54"/>
    </row>
    <row r="2398" spans="1:27">
      <c r="A2398" s="53">
        <v>2464</v>
      </c>
      <c r="C2398" s="53">
        <f t="shared" si="37"/>
        <v>0</v>
      </c>
      <c r="D2398" s="54"/>
      <c r="E2398" s="54"/>
      <c r="F2398" s="54"/>
      <c r="G2398" s="54"/>
      <c r="H2398" s="54"/>
      <c r="I2398" s="54"/>
      <c r="J2398" s="54"/>
      <c r="K2398" s="54"/>
      <c r="L2398" s="54"/>
      <c r="M2398" s="54"/>
      <c r="N2398" s="54"/>
      <c r="O2398" s="54"/>
      <c r="P2398" s="54"/>
      <c r="Q2398" s="54"/>
      <c r="R2398" s="54"/>
      <c r="S2398" s="54"/>
      <c r="T2398" s="54"/>
      <c r="U2398" s="54"/>
      <c r="V2398" s="54"/>
      <c r="W2398" s="54"/>
      <c r="X2398" s="54"/>
      <c r="Y2398" s="54"/>
      <c r="Z2398" s="54"/>
      <c r="AA2398" s="54"/>
    </row>
    <row r="2399" spans="1:27">
      <c r="A2399" s="53">
        <v>2465</v>
      </c>
      <c r="C2399" s="53">
        <f t="shared" si="37"/>
        <v>0</v>
      </c>
      <c r="D2399" s="54"/>
      <c r="E2399" s="54"/>
      <c r="F2399" s="54"/>
      <c r="G2399" s="54"/>
      <c r="H2399" s="54"/>
      <c r="I2399" s="54"/>
      <c r="J2399" s="54"/>
      <c r="K2399" s="54"/>
      <c r="L2399" s="54"/>
      <c r="M2399" s="54"/>
      <c r="N2399" s="54"/>
      <c r="O2399" s="54"/>
      <c r="P2399" s="54"/>
      <c r="Q2399" s="54"/>
      <c r="R2399" s="54"/>
      <c r="S2399" s="54"/>
      <c r="T2399" s="54"/>
      <c r="U2399" s="54"/>
      <c r="V2399" s="54"/>
      <c r="W2399" s="54"/>
      <c r="X2399" s="54"/>
      <c r="Y2399" s="54"/>
      <c r="Z2399" s="54"/>
      <c r="AA2399" s="54"/>
    </row>
    <row r="2400" spans="1:27">
      <c r="A2400" s="53">
        <v>2466</v>
      </c>
      <c r="C2400" s="53">
        <f t="shared" si="37"/>
        <v>0</v>
      </c>
      <c r="D2400" s="54"/>
      <c r="E2400" s="54"/>
      <c r="F2400" s="54"/>
      <c r="G2400" s="54"/>
      <c r="H2400" s="54"/>
      <c r="I2400" s="54"/>
      <c r="J2400" s="54"/>
      <c r="K2400" s="54"/>
      <c r="L2400" s="54"/>
      <c r="M2400" s="54"/>
      <c r="N2400" s="54"/>
      <c r="O2400" s="54"/>
      <c r="P2400" s="54"/>
      <c r="Q2400" s="54"/>
      <c r="R2400" s="54"/>
      <c r="S2400" s="54"/>
      <c r="T2400" s="54"/>
      <c r="U2400" s="54"/>
      <c r="V2400" s="54"/>
      <c r="W2400" s="54"/>
      <c r="X2400" s="54"/>
      <c r="Y2400" s="54"/>
      <c r="Z2400" s="54"/>
      <c r="AA2400" s="54"/>
    </row>
    <row r="2401" spans="1:27">
      <c r="A2401" s="53">
        <v>2467</v>
      </c>
      <c r="C2401" s="53">
        <f t="shared" si="37"/>
        <v>0</v>
      </c>
      <c r="D2401" s="54"/>
      <c r="E2401" s="54"/>
      <c r="F2401" s="54"/>
      <c r="G2401" s="54"/>
      <c r="H2401" s="54"/>
      <c r="I2401" s="54"/>
      <c r="J2401" s="54"/>
      <c r="K2401" s="54"/>
      <c r="L2401" s="54"/>
      <c r="M2401" s="54"/>
      <c r="N2401" s="54"/>
      <c r="O2401" s="54"/>
      <c r="P2401" s="54"/>
      <c r="Q2401" s="54"/>
      <c r="R2401" s="54"/>
      <c r="S2401" s="54"/>
      <c r="T2401" s="54"/>
      <c r="U2401" s="54"/>
      <c r="V2401" s="54"/>
      <c r="W2401" s="54"/>
      <c r="X2401" s="54"/>
      <c r="Y2401" s="54"/>
      <c r="Z2401" s="54"/>
      <c r="AA2401" s="54"/>
    </row>
    <row r="2402" spans="1:27">
      <c r="A2402" s="53">
        <v>2468</v>
      </c>
      <c r="C2402" s="53">
        <f t="shared" si="37"/>
        <v>0</v>
      </c>
      <c r="D2402" s="54"/>
      <c r="E2402" s="54"/>
      <c r="F2402" s="54"/>
      <c r="G2402" s="54"/>
      <c r="H2402" s="54"/>
      <c r="I2402" s="54"/>
      <c r="J2402" s="54"/>
      <c r="K2402" s="54"/>
      <c r="L2402" s="54"/>
      <c r="M2402" s="54"/>
      <c r="N2402" s="54"/>
      <c r="O2402" s="54"/>
      <c r="P2402" s="54"/>
      <c r="Q2402" s="54"/>
      <c r="R2402" s="54"/>
      <c r="S2402" s="54"/>
      <c r="T2402" s="54"/>
      <c r="U2402" s="54"/>
      <c r="V2402" s="54"/>
      <c r="W2402" s="54"/>
      <c r="X2402" s="54"/>
      <c r="Y2402" s="54"/>
      <c r="Z2402" s="54"/>
      <c r="AA2402" s="54"/>
    </row>
    <row r="2403" spans="1:27">
      <c r="A2403" s="53">
        <v>2469</v>
      </c>
      <c r="C2403" s="53">
        <f t="shared" si="37"/>
        <v>0</v>
      </c>
      <c r="D2403" s="54"/>
      <c r="E2403" s="54"/>
      <c r="F2403" s="54"/>
      <c r="G2403" s="54"/>
      <c r="H2403" s="54"/>
      <c r="I2403" s="54"/>
      <c r="J2403" s="54"/>
      <c r="K2403" s="54"/>
      <c r="L2403" s="54"/>
      <c r="M2403" s="54"/>
      <c r="N2403" s="54"/>
      <c r="O2403" s="54"/>
      <c r="P2403" s="54"/>
      <c r="Q2403" s="54"/>
      <c r="R2403" s="54"/>
      <c r="S2403" s="54"/>
      <c r="T2403" s="54"/>
      <c r="U2403" s="54"/>
      <c r="V2403" s="54"/>
      <c r="W2403" s="54"/>
      <c r="X2403" s="54"/>
      <c r="Y2403" s="54"/>
      <c r="Z2403" s="54"/>
      <c r="AA2403" s="54"/>
    </row>
    <row r="2404" spans="1:27">
      <c r="A2404" s="53">
        <v>2470</v>
      </c>
      <c r="C2404" s="53">
        <f t="shared" si="37"/>
        <v>0</v>
      </c>
      <c r="D2404" s="54"/>
      <c r="E2404" s="54"/>
      <c r="F2404" s="54"/>
      <c r="G2404" s="54"/>
      <c r="H2404" s="54"/>
      <c r="I2404" s="54"/>
      <c r="J2404" s="54"/>
      <c r="K2404" s="54"/>
      <c r="L2404" s="54"/>
      <c r="M2404" s="54"/>
      <c r="N2404" s="54"/>
      <c r="O2404" s="54"/>
      <c r="P2404" s="54"/>
      <c r="Q2404" s="54"/>
      <c r="R2404" s="54"/>
      <c r="S2404" s="54"/>
      <c r="T2404" s="54"/>
      <c r="U2404" s="54"/>
      <c r="V2404" s="54"/>
      <c r="W2404" s="54"/>
      <c r="X2404" s="54"/>
      <c r="Y2404" s="54"/>
      <c r="Z2404" s="54"/>
      <c r="AA2404" s="54"/>
    </row>
    <row r="2405" spans="1:27">
      <c r="A2405" s="53">
        <v>2471</v>
      </c>
      <c r="C2405" s="53">
        <f t="shared" si="37"/>
        <v>0</v>
      </c>
      <c r="D2405" s="54"/>
      <c r="E2405" s="54"/>
      <c r="F2405" s="54"/>
      <c r="G2405" s="54"/>
      <c r="H2405" s="54"/>
      <c r="I2405" s="54"/>
      <c r="J2405" s="54"/>
      <c r="K2405" s="54"/>
      <c r="L2405" s="54"/>
      <c r="M2405" s="54"/>
      <c r="N2405" s="54"/>
      <c r="O2405" s="54"/>
      <c r="P2405" s="54"/>
      <c r="Q2405" s="54"/>
      <c r="R2405" s="54"/>
      <c r="S2405" s="54"/>
      <c r="T2405" s="54"/>
      <c r="U2405" s="54"/>
      <c r="V2405" s="54"/>
      <c r="W2405" s="54"/>
      <c r="X2405" s="54"/>
      <c r="Y2405" s="54"/>
      <c r="Z2405" s="54"/>
      <c r="AA2405" s="54"/>
    </row>
    <row r="2406" spans="1:27">
      <c r="A2406" s="53">
        <v>2472</v>
      </c>
      <c r="C2406" s="53">
        <f t="shared" si="37"/>
        <v>0</v>
      </c>
      <c r="D2406" s="54"/>
      <c r="E2406" s="54"/>
      <c r="F2406" s="54"/>
      <c r="G2406" s="54"/>
      <c r="H2406" s="54"/>
      <c r="I2406" s="54"/>
      <c r="J2406" s="54"/>
      <c r="K2406" s="54"/>
      <c r="L2406" s="54"/>
      <c r="M2406" s="54"/>
      <c r="N2406" s="54"/>
      <c r="O2406" s="54"/>
      <c r="P2406" s="54"/>
      <c r="Q2406" s="54"/>
      <c r="R2406" s="54"/>
      <c r="S2406" s="54"/>
      <c r="T2406" s="54"/>
      <c r="U2406" s="54"/>
      <c r="V2406" s="54"/>
      <c r="W2406" s="54"/>
      <c r="X2406" s="54"/>
      <c r="Y2406" s="54"/>
      <c r="Z2406" s="54"/>
      <c r="AA2406" s="54"/>
    </row>
    <row r="2407" spans="1:27">
      <c r="A2407" s="53">
        <v>2473</v>
      </c>
      <c r="C2407" s="53">
        <f t="shared" si="37"/>
        <v>0</v>
      </c>
      <c r="D2407" s="54"/>
      <c r="E2407" s="54"/>
      <c r="F2407" s="54"/>
      <c r="G2407" s="54"/>
      <c r="H2407" s="54"/>
      <c r="I2407" s="54"/>
      <c r="J2407" s="54"/>
      <c r="K2407" s="54"/>
      <c r="L2407" s="54"/>
      <c r="M2407" s="54"/>
      <c r="N2407" s="54"/>
      <c r="O2407" s="54"/>
      <c r="P2407" s="54"/>
      <c r="Q2407" s="54"/>
      <c r="R2407" s="54"/>
      <c r="S2407" s="54"/>
      <c r="T2407" s="54"/>
      <c r="U2407" s="54"/>
      <c r="V2407" s="54"/>
      <c r="W2407" s="54"/>
      <c r="X2407" s="54"/>
      <c r="Y2407" s="54"/>
      <c r="Z2407" s="54"/>
      <c r="AA2407" s="54"/>
    </row>
    <row r="2408" spans="1:27">
      <c r="A2408" s="53">
        <v>2474</v>
      </c>
      <c r="C2408" s="53">
        <f t="shared" si="37"/>
        <v>0</v>
      </c>
      <c r="D2408" s="54"/>
      <c r="E2408" s="54"/>
      <c r="F2408" s="54"/>
      <c r="G2408" s="54"/>
      <c r="H2408" s="54"/>
      <c r="I2408" s="54"/>
      <c r="J2408" s="54"/>
      <c r="K2408" s="54"/>
      <c r="L2408" s="54"/>
      <c r="M2408" s="54"/>
      <c r="N2408" s="54"/>
      <c r="O2408" s="54"/>
      <c r="P2408" s="54"/>
      <c r="Q2408" s="54"/>
      <c r="R2408" s="54"/>
      <c r="S2408" s="54"/>
      <c r="T2408" s="54"/>
      <c r="U2408" s="54"/>
      <c r="V2408" s="54"/>
      <c r="W2408" s="54"/>
      <c r="X2408" s="54"/>
      <c r="Y2408" s="54"/>
      <c r="Z2408" s="54"/>
      <c r="AA2408" s="54"/>
    </row>
    <row r="2409" spans="1:27">
      <c r="A2409" s="53">
        <v>2475</v>
      </c>
      <c r="C2409" s="53">
        <f t="shared" si="37"/>
        <v>0</v>
      </c>
      <c r="D2409" s="54"/>
      <c r="E2409" s="54"/>
      <c r="F2409" s="54"/>
      <c r="G2409" s="54"/>
      <c r="H2409" s="54"/>
      <c r="I2409" s="54"/>
      <c r="J2409" s="54"/>
      <c r="K2409" s="54"/>
      <c r="L2409" s="54"/>
      <c r="M2409" s="54"/>
      <c r="N2409" s="54"/>
      <c r="O2409" s="54"/>
      <c r="P2409" s="54"/>
      <c r="Q2409" s="54"/>
      <c r="R2409" s="54"/>
      <c r="S2409" s="54"/>
      <c r="T2409" s="54"/>
      <c r="U2409" s="54"/>
      <c r="V2409" s="54"/>
      <c r="W2409" s="54"/>
      <c r="X2409" s="54"/>
      <c r="Y2409" s="54"/>
      <c r="Z2409" s="54"/>
      <c r="AA2409" s="54"/>
    </row>
    <row r="2410" spans="1:27">
      <c r="A2410" s="53">
        <v>2476</v>
      </c>
      <c r="C2410" s="53">
        <f t="shared" si="37"/>
        <v>0</v>
      </c>
      <c r="D2410" s="54"/>
      <c r="E2410" s="54"/>
      <c r="F2410" s="54"/>
      <c r="G2410" s="54"/>
      <c r="H2410" s="54"/>
      <c r="I2410" s="54"/>
      <c r="J2410" s="54"/>
      <c r="K2410" s="54"/>
      <c r="L2410" s="54"/>
      <c r="M2410" s="54"/>
      <c r="N2410" s="54"/>
      <c r="O2410" s="54"/>
      <c r="P2410" s="54"/>
      <c r="Q2410" s="54"/>
      <c r="R2410" s="54"/>
      <c r="S2410" s="54"/>
      <c r="T2410" s="54"/>
      <c r="U2410" s="54"/>
      <c r="V2410" s="54"/>
      <c r="W2410" s="54"/>
      <c r="X2410" s="54"/>
      <c r="Y2410" s="54"/>
      <c r="Z2410" s="54"/>
      <c r="AA2410" s="54"/>
    </row>
    <row r="2411" spans="1:27">
      <c r="A2411" s="53">
        <v>2477</v>
      </c>
      <c r="C2411" s="53">
        <f t="shared" si="37"/>
        <v>0</v>
      </c>
      <c r="D2411" s="54"/>
      <c r="E2411" s="54"/>
      <c r="F2411" s="54"/>
      <c r="G2411" s="54"/>
      <c r="H2411" s="54"/>
      <c r="I2411" s="54"/>
      <c r="J2411" s="54"/>
      <c r="K2411" s="54"/>
      <c r="L2411" s="54"/>
      <c r="M2411" s="54"/>
      <c r="N2411" s="54"/>
      <c r="O2411" s="54"/>
      <c r="P2411" s="54"/>
      <c r="Q2411" s="54"/>
      <c r="R2411" s="54"/>
      <c r="S2411" s="54"/>
      <c r="T2411" s="54"/>
      <c r="U2411" s="54"/>
      <c r="V2411" s="54"/>
      <c r="W2411" s="54"/>
      <c r="X2411" s="54"/>
      <c r="Y2411" s="54"/>
      <c r="Z2411" s="54"/>
      <c r="AA2411" s="54"/>
    </row>
    <row r="2412" spans="1:27">
      <c r="A2412" s="53">
        <v>2478</v>
      </c>
      <c r="C2412" s="53">
        <f t="shared" si="37"/>
        <v>0</v>
      </c>
      <c r="D2412" s="54"/>
      <c r="E2412" s="54"/>
      <c r="F2412" s="54"/>
      <c r="G2412" s="54"/>
      <c r="H2412" s="54"/>
      <c r="I2412" s="54"/>
      <c r="J2412" s="54"/>
      <c r="K2412" s="54"/>
      <c r="L2412" s="54"/>
      <c r="M2412" s="54"/>
      <c r="N2412" s="54"/>
      <c r="O2412" s="54"/>
      <c r="P2412" s="54"/>
      <c r="Q2412" s="54"/>
      <c r="R2412" s="54"/>
      <c r="S2412" s="54"/>
      <c r="T2412" s="54"/>
      <c r="U2412" s="54"/>
      <c r="V2412" s="54"/>
      <c r="W2412" s="54"/>
      <c r="X2412" s="54"/>
      <c r="Y2412" s="54"/>
      <c r="Z2412" s="54"/>
      <c r="AA2412" s="54"/>
    </row>
    <row r="2413" spans="1:27">
      <c r="A2413" s="53">
        <v>2479</v>
      </c>
      <c r="C2413" s="53">
        <f t="shared" si="37"/>
        <v>0</v>
      </c>
      <c r="D2413" s="54"/>
      <c r="E2413" s="54"/>
      <c r="F2413" s="54"/>
      <c r="G2413" s="54"/>
      <c r="H2413" s="54"/>
      <c r="I2413" s="54"/>
      <c r="J2413" s="54"/>
      <c r="K2413" s="54"/>
      <c r="L2413" s="54"/>
      <c r="M2413" s="54"/>
      <c r="N2413" s="54"/>
      <c r="O2413" s="54"/>
      <c r="P2413" s="54"/>
      <c r="Q2413" s="54"/>
      <c r="R2413" s="54"/>
      <c r="S2413" s="54"/>
      <c r="T2413" s="54"/>
      <c r="U2413" s="54"/>
      <c r="V2413" s="54"/>
      <c r="W2413" s="54"/>
      <c r="X2413" s="54"/>
      <c r="Y2413" s="54"/>
      <c r="Z2413" s="54"/>
      <c r="AA2413" s="54"/>
    </row>
    <row r="2414" spans="1:27">
      <c r="A2414" s="53">
        <v>2480</v>
      </c>
      <c r="C2414" s="53">
        <f t="shared" si="37"/>
        <v>0</v>
      </c>
      <c r="D2414" s="54"/>
      <c r="E2414" s="54"/>
      <c r="F2414" s="54"/>
      <c r="G2414" s="54"/>
      <c r="H2414" s="54"/>
      <c r="I2414" s="54"/>
      <c r="J2414" s="54"/>
      <c r="K2414" s="54"/>
      <c r="L2414" s="54"/>
      <c r="M2414" s="54"/>
      <c r="N2414" s="54"/>
      <c r="O2414" s="54"/>
      <c r="P2414" s="54"/>
      <c r="Q2414" s="54"/>
      <c r="R2414" s="54"/>
      <c r="S2414" s="54"/>
      <c r="T2414" s="54"/>
      <c r="U2414" s="54"/>
      <c r="V2414" s="54"/>
      <c r="W2414" s="54"/>
      <c r="X2414" s="54"/>
      <c r="Y2414" s="54"/>
      <c r="Z2414" s="54"/>
      <c r="AA2414" s="54"/>
    </row>
    <row r="2415" spans="1:27">
      <c r="A2415" s="53">
        <v>2481</v>
      </c>
      <c r="C2415" s="53">
        <f t="shared" si="37"/>
        <v>0</v>
      </c>
      <c r="D2415" s="54"/>
      <c r="E2415" s="54"/>
      <c r="F2415" s="54"/>
      <c r="G2415" s="54"/>
      <c r="H2415" s="54"/>
      <c r="I2415" s="54"/>
      <c r="J2415" s="54"/>
      <c r="K2415" s="54"/>
      <c r="L2415" s="54"/>
      <c r="M2415" s="54"/>
      <c r="N2415" s="54"/>
      <c r="O2415" s="54"/>
      <c r="P2415" s="54"/>
      <c r="Q2415" s="54"/>
      <c r="R2415" s="54"/>
      <c r="S2415" s="54"/>
      <c r="T2415" s="54"/>
      <c r="U2415" s="54"/>
      <c r="V2415" s="54"/>
      <c r="W2415" s="54"/>
      <c r="X2415" s="54"/>
      <c r="Y2415" s="54"/>
      <c r="Z2415" s="54"/>
      <c r="AA2415" s="54"/>
    </row>
    <row r="2416" spans="1:27">
      <c r="A2416" s="53">
        <v>2482</v>
      </c>
      <c r="C2416" s="53">
        <f t="shared" si="37"/>
        <v>0</v>
      </c>
      <c r="D2416" s="54"/>
      <c r="E2416" s="54"/>
      <c r="F2416" s="54"/>
      <c r="G2416" s="54"/>
      <c r="H2416" s="54"/>
      <c r="I2416" s="54"/>
      <c r="J2416" s="54"/>
      <c r="K2416" s="54"/>
      <c r="L2416" s="54"/>
      <c r="M2416" s="54"/>
      <c r="N2416" s="54"/>
      <c r="O2416" s="54"/>
      <c r="P2416" s="54"/>
      <c r="Q2416" s="54"/>
      <c r="R2416" s="54"/>
      <c r="S2416" s="54"/>
      <c r="T2416" s="54"/>
      <c r="U2416" s="54"/>
      <c r="V2416" s="54"/>
      <c r="W2416" s="54"/>
      <c r="X2416" s="54"/>
      <c r="Y2416" s="54"/>
      <c r="Z2416" s="54"/>
      <c r="AA2416" s="54"/>
    </row>
    <row r="2417" spans="1:27">
      <c r="A2417" s="53">
        <v>2483</v>
      </c>
      <c r="C2417" s="53">
        <f t="shared" si="37"/>
        <v>0</v>
      </c>
      <c r="D2417" s="54"/>
      <c r="E2417" s="54"/>
      <c r="F2417" s="54"/>
      <c r="G2417" s="54"/>
      <c r="H2417" s="54"/>
      <c r="I2417" s="54"/>
      <c r="J2417" s="54"/>
      <c r="K2417" s="54"/>
      <c r="L2417" s="54"/>
      <c r="M2417" s="54"/>
      <c r="N2417" s="54"/>
      <c r="O2417" s="54"/>
      <c r="P2417" s="54"/>
      <c r="Q2417" s="54"/>
      <c r="R2417" s="54"/>
      <c r="S2417" s="54"/>
      <c r="T2417" s="54"/>
      <c r="U2417" s="54"/>
      <c r="V2417" s="54"/>
      <c r="W2417" s="54"/>
      <c r="X2417" s="54"/>
      <c r="Y2417" s="54"/>
      <c r="Z2417" s="54"/>
      <c r="AA2417" s="54"/>
    </row>
    <row r="2418" spans="1:27">
      <c r="A2418" s="53">
        <v>2484</v>
      </c>
      <c r="C2418" s="53">
        <f t="shared" si="37"/>
        <v>0</v>
      </c>
      <c r="D2418" s="54"/>
      <c r="E2418" s="54"/>
      <c r="F2418" s="54"/>
      <c r="G2418" s="54"/>
      <c r="H2418" s="54"/>
      <c r="I2418" s="54"/>
      <c r="J2418" s="54"/>
      <c r="K2418" s="54"/>
      <c r="L2418" s="54"/>
      <c r="M2418" s="54"/>
      <c r="N2418" s="54"/>
      <c r="O2418" s="54"/>
      <c r="P2418" s="54"/>
      <c r="Q2418" s="54"/>
      <c r="R2418" s="54"/>
      <c r="S2418" s="54"/>
      <c r="T2418" s="54"/>
      <c r="U2418" s="54"/>
      <c r="V2418" s="54"/>
      <c r="W2418" s="54"/>
      <c r="X2418" s="54"/>
      <c r="Y2418" s="54"/>
      <c r="Z2418" s="54"/>
      <c r="AA2418" s="54"/>
    </row>
    <row r="2419" spans="1:27">
      <c r="A2419" s="53">
        <v>2485</v>
      </c>
      <c r="C2419" s="53">
        <f t="shared" si="37"/>
        <v>0</v>
      </c>
      <c r="D2419" s="54"/>
      <c r="E2419" s="54"/>
      <c r="F2419" s="54"/>
      <c r="G2419" s="54"/>
      <c r="H2419" s="54"/>
      <c r="I2419" s="54"/>
      <c r="J2419" s="54"/>
      <c r="K2419" s="54"/>
      <c r="L2419" s="54"/>
      <c r="M2419" s="54"/>
      <c r="N2419" s="54"/>
      <c r="O2419" s="54"/>
      <c r="P2419" s="54"/>
      <c r="Q2419" s="54"/>
      <c r="R2419" s="54"/>
      <c r="S2419" s="54"/>
      <c r="T2419" s="54"/>
      <c r="U2419" s="54"/>
      <c r="V2419" s="54"/>
      <c r="W2419" s="54"/>
      <c r="X2419" s="54"/>
      <c r="Y2419" s="54"/>
      <c r="Z2419" s="54"/>
      <c r="AA2419" s="54"/>
    </row>
    <row r="2420" spans="1:27">
      <c r="A2420" s="53">
        <v>2486</v>
      </c>
      <c r="C2420" s="53">
        <f t="shared" si="37"/>
        <v>0</v>
      </c>
      <c r="D2420" s="54"/>
      <c r="E2420" s="54"/>
      <c r="F2420" s="54"/>
      <c r="G2420" s="54"/>
      <c r="H2420" s="54"/>
      <c r="I2420" s="54"/>
      <c r="J2420" s="54"/>
      <c r="K2420" s="54"/>
      <c r="L2420" s="54"/>
      <c r="M2420" s="54"/>
      <c r="N2420" s="54"/>
      <c r="O2420" s="54"/>
      <c r="P2420" s="54"/>
      <c r="Q2420" s="54"/>
      <c r="R2420" s="54"/>
      <c r="S2420" s="54"/>
      <c r="T2420" s="54"/>
      <c r="U2420" s="54"/>
      <c r="V2420" s="54"/>
      <c r="W2420" s="54"/>
      <c r="X2420" s="54"/>
      <c r="Y2420" s="54"/>
      <c r="Z2420" s="54"/>
      <c r="AA2420" s="54"/>
    </row>
    <row r="2421" spans="1:27">
      <c r="A2421" s="53">
        <v>2487</v>
      </c>
      <c r="C2421" s="53">
        <f t="shared" si="37"/>
        <v>0</v>
      </c>
      <c r="D2421" s="54"/>
      <c r="E2421" s="54"/>
      <c r="F2421" s="54"/>
      <c r="G2421" s="54"/>
      <c r="H2421" s="54"/>
      <c r="I2421" s="54"/>
      <c r="J2421" s="54"/>
      <c r="K2421" s="54"/>
      <c r="L2421" s="54"/>
      <c r="M2421" s="54"/>
      <c r="N2421" s="54"/>
      <c r="O2421" s="54"/>
      <c r="P2421" s="54"/>
      <c r="Q2421" s="54"/>
      <c r="R2421" s="54"/>
      <c r="S2421" s="54"/>
      <c r="T2421" s="54"/>
      <c r="U2421" s="54"/>
      <c r="V2421" s="54"/>
      <c r="W2421" s="54"/>
      <c r="X2421" s="54"/>
      <c r="Y2421" s="54"/>
      <c r="Z2421" s="54"/>
      <c r="AA2421" s="54"/>
    </row>
    <row r="2422" spans="1:27">
      <c r="A2422" s="53">
        <v>2488</v>
      </c>
      <c r="C2422" s="53">
        <f t="shared" si="37"/>
        <v>0</v>
      </c>
      <c r="D2422" s="54"/>
      <c r="E2422" s="54"/>
      <c r="F2422" s="54"/>
      <c r="G2422" s="54"/>
      <c r="H2422" s="54"/>
      <c r="I2422" s="54"/>
      <c r="J2422" s="54"/>
      <c r="K2422" s="54"/>
      <c r="L2422" s="54"/>
      <c r="M2422" s="54"/>
      <c r="N2422" s="54"/>
      <c r="O2422" s="54"/>
      <c r="P2422" s="54"/>
      <c r="Q2422" s="54"/>
      <c r="R2422" s="54"/>
      <c r="S2422" s="54"/>
      <c r="T2422" s="54"/>
      <c r="U2422" s="54"/>
      <c r="V2422" s="54"/>
      <c r="W2422" s="54"/>
      <c r="X2422" s="54"/>
      <c r="Y2422" s="54"/>
      <c r="Z2422" s="54"/>
      <c r="AA2422" s="54"/>
    </row>
    <row r="2423" spans="1:27">
      <c r="A2423" s="53">
        <v>2489</v>
      </c>
      <c r="C2423" s="53">
        <f t="shared" si="37"/>
        <v>0</v>
      </c>
      <c r="D2423" s="54"/>
      <c r="E2423" s="54"/>
      <c r="F2423" s="54"/>
      <c r="G2423" s="54"/>
      <c r="H2423" s="54"/>
      <c r="I2423" s="54"/>
      <c r="J2423" s="54"/>
      <c r="K2423" s="54"/>
      <c r="L2423" s="54"/>
      <c r="M2423" s="54"/>
      <c r="N2423" s="54"/>
      <c r="O2423" s="54"/>
      <c r="P2423" s="54"/>
      <c r="Q2423" s="54"/>
      <c r="R2423" s="54"/>
      <c r="S2423" s="54"/>
      <c r="T2423" s="54"/>
      <c r="U2423" s="54"/>
      <c r="V2423" s="54"/>
      <c r="W2423" s="54"/>
      <c r="X2423" s="54"/>
      <c r="Y2423" s="54"/>
      <c r="Z2423" s="54"/>
      <c r="AA2423" s="54"/>
    </row>
    <row r="2424" spans="1:27">
      <c r="A2424" s="53">
        <v>2490</v>
      </c>
      <c r="C2424" s="53">
        <f t="shared" si="37"/>
        <v>0</v>
      </c>
      <c r="D2424" s="54"/>
      <c r="E2424" s="54"/>
      <c r="F2424" s="54"/>
      <c r="G2424" s="54"/>
      <c r="H2424" s="54"/>
      <c r="I2424" s="54"/>
      <c r="J2424" s="54"/>
      <c r="K2424" s="54"/>
      <c r="L2424" s="54"/>
      <c r="M2424" s="54"/>
      <c r="N2424" s="54"/>
      <c r="O2424" s="54"/>
      <c r="P2424" s="54"/>
      <c r="Q2424" s="54"/>
      <c r="R2424" s="54"/>
      <c r="S2424" s="54"/>
      <c r="T2424" s="54"/>
      <c r="U2424" s="54"/>
      <c r="V2424" s="54"/>
      <c r="W2424" s="54"/>
      <c r="X2424" s="54"/>
      <c r="Y2424" s="54"/>
      <c r="Z2424" s="54"/>
      <c r="AA2424" s="54"/>
    </row>
    <row r="2425" spans="1:27">
      <c r="A2425" s="53">
        <v>2491</v>
      </c>
      <c r="C2425" s="53">
        <f t="shared" si="37"/>
        <v>0</v>
      </c>
      <c r="D2425" s="54"/>
      <c r="E2425" s="54"/>
      <c r="F2425" s="54"/>
      <c r="G2425" s="54"/>
      <c r="H2425" s="54"/>
      <c r="I2425" s="54"/>
      <c r="J2425" s="54"/>
      <c r="K2425" s="54"/>
      <c r="L2425" s="54"/>
      <c r="M2425" s="54"/>
      <c r="N2425" s="54"/>
      <c r="O2425" s="54"/>
      <c r="P2425" s="54"/>
      <c r="Q2425" s="54"/>
      <c r="R2425" s="54"/>
      <c r="S2425" s="54"/>
      <c r="T2425" s="54"/>
      <c r="U2425" s="54"/>
      <c r="V2425" s="54"/>
      <c r="W2425" s="54"/>
      <c r="X2425" s="54"/>
      <c r="Y2425" s="54"/>
      <c r="Z2425" s="54"/>
      <c r="AA2425" s="54"/>
    </row>
    <row r="2426" spans="1:27">
      <c r="A2426" s="53">
        <v>2492</v>
      </c>
      <c r="C2426" s="53">
        <f t="shared" si="37"/>
        <v>0</v>
      </c>
      <c r="D2426" s="54"/>
      <c r="E2426" s="54"/>
      <c r="F2426" s="54"/>
      <c r="G2426" s="54"/>
      <c r="H2426" s="54"/>
      <c r="I2426" s="54"/>
      <c r="J2426" s="54"/>
      <c r="K2426" s="54"/>
      <c r="L2426" s="54"/>
      <c r="M2426" s="54"/>
      <c r="N2426" s="54"/>
      <c r="O2426" s="54"/>
      <c r="P2426" s="54"/>
      <c r="Q2426" s="54"/>
      <c r="R2426" s="54"/>
      <c r="S2426" s="54"/>
      <c r="T2426" s="54"/>
      <c r="U2426" s="54"/>
      <c r="V2426" s="54"/>
      <c r="W2426" s="54"/>
      <c r="X2426" s="54"/>
      <c r="Y2426" s="54"/>
      <c r="Z2426" s="54"/>
      <c r="AA2426" s="54"/>
    </row>
    <row r="2427" spans="1:27">
      <c r="A2427" s="53">
        <v>2493</v>
      </c>
      <c r="C2427" s="53">
        <f t="shared" si="37"/>
        <v>0</v>
      </c>
      <c r="D2427" s="54"/>
      <c r="E2427" s="54"/>
      <c r="F2427" s="54"/>
      <c r="G2427" s="54"/>
      <c r="H2427" s="54"/>
      <c r="I2427" s="54"/>
      <c r="J2427" s="54"/>
      <c r="K2427" s="54"/>
      <c r="L2427" s="54"/>
      <c r="M2427" s="54"/>
      <c r="N2427" s="54"/>
      <c r="O2427" s="54"/>
      <c r="P2427" s="54"/>
      <c r="Q2427" s="54"/>
      <c r="R2427" s="54"/>
      <c r="S2427" s="54"/>
      <c r="T2427" s="54"/>
      <c r="U2427" s="54"/>
      <c r="V2427" s="54"/>
      <c r="W2427" s="54"/>
      <c r="X2427" s="54"/>
      <c r="Y2427" s="54"/>
      <c r="Z2427" s="54"/>
      <c r="AA2427" s="54"/>
    </row>
    <row r="2428" spans="1:27">
      <c r="A2428" s="53">
        <v>2494</v>
      </c>
      <c r="C2428" s="53">
        <f t="shared" si="37"/>
        <v>0</v>
      </c>
      <c r="D2428" s="54"/>
      <c r="E2428" s="54"/>
      <c r="F2428" s="54"/>
      <c r="G2428" s="54"/>
      <c r="H2428" s="54"/>
      <c r="I2428" s="54"/>
      <c r="J2428" s="54"/>
      <c r="K2428" s="54"/>
      <c r="L2428" s="54"/>
      <c r="M2428" s="54"/>
      <c r="N2428" s="54"/>
      <c r="O2428" s="54"/>
      <c r="P2428" s="54"/>
      <c r="Q2428" s="54"/>
      <c r="R2428" s="54"/>
      <c r="S2428" s="54"/>
      <c r="T2428" s="54"/>
      <c r="U2428" s="54"/>
      <c r="V2428" s="54"/>
      <c r="W2428" s="54"/>
      <c r="X2428" s="54"/>
      <c r="Y2428" s="54"/>
      <c r="Z2428" s="54"/>
      <c r="AA2428" s="54"/>
    </row>
    <row r="2429" spans="1:27">
      <c r="A2429" s="53">
        <v>2495</v>
      </c>
      <c r="C2429" s="53">
        <f t="shared" si="37"/>
        <v>0</v>
      </c>
      <c r="D2429" s="54"/>
      <c r="E2429" s="54"/>
      <c r="F2429" s="54"/>
      <c r="G2429" s="54"/>
      <c r="H2429" s="54"/>
      <c r="I2429" s="54"/>
      <c r="J2429" s="54"/>
      <c r="K2429" s="54"/>
      <c r="L2429" s="54"/>
      <c r="M2429" s="54"/>
      <c r="N2429" s="54"/>
      <c r="O2429" s="54"/>
      <c r="P2429" s="54"/>
      <c r="Q2429" s="54"/>
      <c r="R2429" s="54"/>
      <c r="S2429" s="54"/>
      <c r="T2429" s="54"/>
      <c r="U2429" s="54"/>
      <c r="V2429" s="54"/>
      <c r="W2429" s="54"/>
      <c r="X2429" s="54"/>
      <c r="Y2429" s="54"/>
      <c r="Z2429" s="54"/>
      <c r="AA2429" s="54"/>
    </row>
    <row r="2430" spans="1:27">
      <c r="A2430" s="53">
        <v>2496</v>
      </c>
      <c r="C2430" s="53">
        <f t="shared" si="37"/>
        <v>0</v>
      </c>
      <c r="D2430" s="54"/>
      <c r="E2430" s="54"/>
      <c r="F2430" s="54"/>
      <c r="G2430" s="54"/>
      <c r="H2430" s="54"/>
      <c r="I2430" s="54"/>
      <c r="J2430" s="54"/>
      <c r="K2430" s="54"/>
      <c r="L2430" s="54"/>
      <c r="M2430" s="54"/>
      <c r="N2430" s="54"/>
      <c r="O2430" s="54"/>
      <c r="P2430" s="54"/>
      <c r="Q2430" s="54"/>
      <c r="R2430" s="54"/>
      <c r="S2430" s="54"/>
      <c r="T2430" s="54"/>
      <c r="U2430" s="54"/>
      <c r="V2430" s="54"/>
      <c r="W2430" s="54"/>
      <c r="X2430" s="54"/>
      <c r="Y2430" s="54"/>
      <c r="Z2430" s="54"/>
      <c r="AA2430" s="54"/>
    </row>
    <row r="2431" spans="1:27">
      <c r="A2431" s="53">
        <v>2497</v>
      </c>
      <c r="C2431" s="53">
        <f t="shared" si="37"/>
        <v>0</v>
      </c>
      <c r="D2431" s="54"/>
      <c r="E2431" s="54"/>
      <c r="F2431" s="54"/>
      <c r="G2431" s="54"/>
      <c r="H2431" s="54"/>
      <c r="I2431" s="54"/>
      <c r="J2431" s="54"/>
      <c r="K2431" s="54"/>
      <c r="L2431" s="54"/>
      <c r="M2431" s="54"/>
      <c r="N2431" s="54"/>
      <c r="O2431" s="54"/>
      <c r="P2431" s="54"/>
      <c r="Q2431" s="54"/>
      <c r="R2431" s="54"/>
      <c r="S2431" s="54"/>
      <c r="T2431" s="54"/>
      <c r="U2431" s="54"/>
      <c r="V2431" s="54"/>
      <c r="W2431" s="54"/>
      <c r="X2431" s="54"/>
      <c r="Y2431" s="54"/>
      <c r="Z2431" s="54"/>
      <c r="AA2431" s="54"/>
    </row>
    <row r="2432" spans="1:27">
      <c r="A2432" s="53">
        <v>2498</v>
      </c>
      <c r="C2432" s="53">
        <f t="shared" si="37"/>
        <v>0</v>
      </c>
      <c r="D2432" s="54"/>
      <c r="E2432" s="54"/>
      <c r="F2432" s="54"/>
      <c r="G2432" s="54"/>
      <c r="H2432" s="54"/>
      <c r="I2432" s="54"/>
      <c r="J2432" s="54"/>
      <c r="K2432" s="54"/>
      <c r="L2432" s="54"/>
      <c r="M2432" s="54"/>
      <c r="N2432" s="54"/>
      <c r="O2432" s="54"/>
      <c r="P2432" s="54"/>
      <c r="Q2432" s="54"/>
      <c r="R2432" s="54"/>
      <c r="S2432" s="54"/>
      <c r="T2432" s="54"/>
      <c r="U2432" s="54"/>
      <c r="V2432" s="54"/>
      <c r="W2432" s="54"/>
      <c r="X2432" s="54"/>
      <c r="Y2432" s="54"/>
      <c r="Z2432" s="54"/>
      <c r="AA2432" s="54"/>
    </row>
    <row r="2433" spans="1:27">
      <c r="A2433" s="53">
        <v>2499</v>
      </c>
      <c r="C2433" s="53">
        <f t="shared" si="37"/>
        <v>0</v>
      </c>
      <c r="D2433" s="54"/>
      <c r="E2433" s="54"/>
      <c r="F2433" s="54"/>
      <c r="G2433" s="54"/>
      <c r="H2433" s="54"/>
      <c r="I2433" s="54"/>
      <c r="J2433" s="54"/>
      <c r="K2433" s="54"/>
      <c r="L2433" s="54"/>
      <c r="M2433" s="54"/>
      <c r="N2433" s="54"/>
      <c r="O2433" s="54"/>
      <c r="P2433" s="54"/>
      <c r="Q2433" s="54"/>
      <c r="R2433" s="54"/>
      <c r="S2433" s="54"/>
      <c r="T2433" s="54"/>
      <c r="U2433" s="54"/>
      <c r="V2433" s="54"/>
      <c r="W2433" s="54"/>
      <c r="X2433" s="54"/>
      <c r="Y2433" s="54"/>
      <c r="Z2433" s="54"/>
      <c r="AA2433" s="54"/>
    </row>
    <row r="2434" spans="1:27">
      <c r="A2434" s="53">
        <v>2500</v>
      </c>
      <c r="C2434" s="53">
        <f t="shared" ref="C2434:C2497" si="38">COUNTA(D2434:ZC2434)</f>
        <v>0</v>
      </c>
      <c r="D2434" s="54"/>
      <c r="E2434" s="54"/>
      <c r="F2434" s="54"/>
      <c r="G2434" s="54"/>
      <c r="H2434" s="54"/>
      <c r="I2434" s="54"/>
      <c r="J2434" s="54"/>
      <c r="K2434" s="54"/>
      <c r="L2434" s="54"/>
      <c r="M2434" s="54"/>
      <c r="N2434" s="54"/>
      <c r="O2434" s="54"/>
      <c r="P2434" s="54"/>
      <c r="Q2434" s="54"/>
      <c r="R2434" s="54"/>
      <c r="S2434" s="54"/>
      <c r="T2434" s="54"/>
      <c r="U2434" s="54"/>
      <c r="V2434" s="54"/>
      <c r="W2434" s="54"/>
      <c r="X2434" s="54"/>
      <c r="Y2434" s="54"/>
      <c r="Z2434" s="54"/>
      <c r="AA2434" s="54"/>
    </row>
    <row r="2435" spans="1:27">
      <c r="A2435" s="53">
        <v>2501</v>
      </c>
      <c r="C2435" s="53">
        <f t="shared" si="38"/>
        <v>0</v>
      </c>
      <c r="D2435" s="54"/>
      <c r="E2435" s="54"/>
      <c r="F2435" s="54"/>
      <c r="G2435" s="54"/>
      <c r="H2435" s="54"/>
      <c r="I2435" s="54"/>
      <c r="J2435" s="54"/>
      <c r="K2435" s="54"/>
      <c r="L2435" s="54"/>
      <c r="M2435" s="54"/>
      <c r="N2435" s="54"/>
      <c r="O2435" s="54"/>
      <c r="P2435" s="54"/>
      <c r="Q2435" s="54"/>
      <c r="R2435" s="54"/>
      <c r="S2435" s="54"/>
      <c r="T2435" s="54"/>
      <c r="U2435" s="54"/>
      <c r="V2435" s="54"/>
      <c r="W2435" s="54"/>
      <c r="X2435" s="54"/>
      <c r="Y2435" s="54"/>
      <c r="Z2435" s="54"/>
      <c r="AA2435" s="54"/>
    </row>
    <row r="2436" spans="1:27">
      <c r="A2436" s="53">
        <v>2502</v>
      </c>
      <c r="C2436" s="53">
        <f t="shared" si="38"/>
        <v>0</v>
      </c>
      <c r="D2436" s="54"/>
      <c r="E2436" s="54"/>
      <c r="F2436" s="54"/>
      <c r="G2436" s="54"/>
      <c r="H2436" s="54"/>
      <c r="I2436" s="54"/>
      <c r="J2436" s="54"/>
      <c r="K2436" s="54"/>
      <c r="L2436" s="54"/>
      <c r="M2436" s="54"/>
      <c r="N2436" s="54"/>
      <c r="O2436" s="54"/>
      <c r="P2436" s="54"/>
      <c r="Q2436" s="54"/>
      <c r="R2436" s="54"/>
      <c r="S2436" s="54"/>
      <c r="T2436" s="54"/>
      <c r="U2436" s="54"/>
      <c r="V2436" s="54"/>
      <c r="W2436" s="54"/>
      <c r="X2436" s="54"/>
      <c r="Y2436" s="54"/>
      <c r="Z2436" s="54"/>
      <c r="AA2436" s="54"/>
    </row>
    <row r="2437" spans="1:27">
      <c r="A2437" s="53">
        <v>2503</v>
      </c>
      <c r="C2437" s="53">
        <f t="shared" si="38"/>
        <v>0</v>
      </c>
      <c r="D2437" s="54"/>
      <c r="E2437" s="54"/>
      <c r="F2437" s="54"/>
      <c r="G2437" s="54"/>
      <c r="H2437" s="54"/>
      <c r="I2437" s="54"/>
      <c r="J2437" s="54"/>
      <c r="K2437" s="54"/>
      <c r="L2437" s="54"/>
      <c r="M2437" s="54"/>
      <c r="N2437" s="54"/>
      <c r="O2437" s="54"/>
      <c r="P2437" s="54"/>
      <c r="Q2437" s="54"/>
      <c r="R2437" s="54"/>
      <c r="S2437" s="54"/>
      <c r="T2437" s="54"/>
      <c r="U2437" s="54"/>
      <c r="V2437" s="54"/>
      <c r="W2437" s="54"/>
      <c r="X2437" s="54"/>
      <c r="Y2437" s="54"/>
      <c r="Z2437" s="54"/>
      <c r="AA2437" s="54"/>
    </row>
    <row r="2438" spans="1:27">
      <c r="A2438" s="53">
        <v>2504</v>
      </c>
      <c r="C2438" s="53">
        <f t="shared" si="38"/>
        <v>0</v>
      </c>
      <c r="D2438" s="54"/>
      <c r="E2438" s="54"/>
      <c r="F2438" s="54"/>
      <c r="G2438" s="54"/>
      <c r="H2438" s="54"/>
      <c r="I2438" s="54"/>
      <c r="J2438" s="54"/>
      <c r="K2438" s="54"/>
      <c r="L2438" s="54"/>
      <c r="M2438" s="54"/>
      <c r="N2438" s="54"/>
      <c r="O2438" s="54"/>
      <c r="P2438" s="54"/>
      <c r="Q2438" s="54"/>
      <c r="R2438" s="54"/>
      <c r="S2438" s="54"/>
      <c r="T2438" s="54"/>
      <c r="U2438" s="54"/>
      <c r="V2438" s="54"/>
      <c r="W2438" s="54"/>
      <c r="X2438" s="54"/>
      <c r="Y2438" s="54"/>
      <c r="Z2438" s="54"/>
      <c r="AA2438" s="54"/>
    </row>
    <row r="2439" spans="1:27">
      <c r="A2439" s="53">
        <v>2505</v>
      </c>
      <c r="C2439" s="53">
        <f t="shared" si="38"/>
        <v>0</v>
      </c>
      <c r="D2439" s="54"/>
      <c r="E2439" s="54"/>
      <c r="F2439" s="54"/>
      <c r="G2439" s="54"/>
      <c r="H2439" s="54"/>
      <c r="I2439" s="54"/>
      <c r="J2439" s="54"/>
      <c r="K2439" s="54"/>
      <c r="L2439" s="54"/>
      <c r="M2439" s="54"/>
      <c r="N2439" s="54"/>
      <c r="O2439" s="54"/>
      <c r="P2439" s="54"/>
      <c r="Q2439" s="54"/>
      <c r="R2439" s="54"/>
      <c r="S2439" s="54"/>
      <c r="T2439" s="54"/>
      <c r="U2439" s="54"/>
      <c r="V2439" s="54"/>
      <c r="W2439" s="54"/>
      <c r="X2439" s="54"/>
      <c r="Y2439" s="54"/>
      <c r="Z2439" s="54"/>
      <c r="AA2439" s="54"/>
    </row>
    <row r="2440" spans="1:27">
      <c r="A2440" s="53">
        <v>2506</v>
      </c>
      <c r="C2440" s="53">
        <f t="shared" si="38"/>
        <v>0</v>
      </c>
      <c r="D2440" s="54"/>
      <c r="E2440" s="54"/>
      <c r="F2440" s="54"/>
      <c r="G2440" s="54"/>
      <c r="H2440" s="54"/>
      <c r="I2440" s="54"/>
      <c r="J2440" s="54"/>
      <c r="K2440" s="54"/>
      <c r="L2440" s="54"/>
      <c r="M2440" s="54"/>
      <c r="N2440" s="54"/>
      <c r="O2440" s="54"/>
      <c r="P2440" s="54"/>
      <c r="Q2440" s="54"/>
      <c r="R2440" s="54"/>
      <c r="S2440" s="54"/>
      <c r="T2440" s="54"/>
      <c r="U2440" s="54"/>
      <c r="V2440" s="54"/>
      <c r="W2440" s="54"/>
      <c r="X2440" s="54"/>
      <c r="Y2440" s="54"/>
      <c r="Z2440" s="54"/>
      <c r="AA2440" s="54"/>
    </row>
    <row r="2441" spans="1:27">
      <c r="A2441" s="53">
        <v>2507</v>
      </c>
      <c r="C2441" s="53">
        <f t="shared" si="38"/>
        <v>0</v>
      </c>
      <c r="D2441" s="54"/>
      <c r="E2441" s="54"/>
      <c r="F2441" s="54"/>
      <c r="G2441" s="54"/>
      <c r="H2441" s="54"/>
      <c r="I2441" s="54"/>
      <c r="J2441" s="54"/>
      <c r="K2441" s="54"/>
      <c r="L2441" s="54"/>
      <c r="M2441" s="54"/>
      <c r="N2441" s="54"/>
      <c r="O2441" s="54"/>
      <c r="P2441" s="54"/>
      <c r="Q2441" s="54"/>
      <c r="R2441" s="54"/>
      <c r="S2441" s="54"/>
      <c r="T2441" s="54"/>
      <c r="U2441" s="54"/>
      <c r="V2441" s="54"/>
      <c r="W2441" s="54"/>
      <c r="X2441" s="54"/>
      <c r="Y2441" s="54"/>
      <c r="Z2441" s="54"/>
      <c r="AA2441" s="54"/>
    </row>
    <row r="2442" spans="1:27">
      <c r="A2442" s="53">
        <v>2508</v>
      </c>
      <c r="C2442" s="53">
        <f t="shared" si="38"/>
        <v>0</v>
      </c>
      <c r="D2442" s="54"/>
      <c r="E2442" s="54"/>
      <c r="F2442" s="54"/>
      <c r="G2442" s="54"/>
      <c r="H2442" s="54"/>
      <c r="I2442" s="54"/>
      <c r="J2442" s="54"/>
      <c r="K2442" s="54"/>
      <c r="L2442" s="54"/>
      <c r="M2442" s="54"/>
      <c r="N2442" s="54"/>
      <c r="O2442" s="54"/>
      <c r="P2442" s="54"/>
      <c r="Q2442" s="54"/>
      <c r="R2442" s="54"/>
      <c r="S2442" s="54"/>
      <c r="T2442" s="54"/>
      <c r="U2442" s="54"/>
      <c r="V2442" s="54"/>
      <c r="W2442" s="54"/>
      <c r="X2442" s="54"/>
      <c r="Y2442" s="54"/>
      <c r="Z2442" s="54"/>
      <c r="AA2442" s="54"/>
    </row>
    <row r="2443" spans="1:27">
      <c r="A2443" s="53">
        <v>2509</v>
      </c>
      <c r="C2443" s="53">
        <f t="shared" si="38"/>
        <v>0</v>
      </c>
      <c r="D2443" s="54"/>
      <c r="E2443" s="54"/>
      <c r="F2443" s="54"/>
      <c r="G2443" s="54"/>
      <c r="H2443" s="54"/>
      <c r="I2443" s="54"/>
      <c r="J2443" s="54"/>
      <c r="K2443" s="54"/>
      <c r="L2443" s="54"/>
      <c r="M2443" s="54"/>
      <c r="N2443" s="54"/>
      <c r="O2443" s="54"/>
      <c r="P2443" s="54"/>
      <c r="Q2443" s="54"/>
      <c r="R2443" s="54"/>
      <c r="S2443" s="54"/>
      <c r="T2443" s="54"/>
      <c r="U2443" s="54"/>
      <c r="V2443" s="54"/>
      <c r="W2443" s="54"/>
      <c r="X2443" s="54"/>
      <c r="Y2443" s="54"/>
      <c r="Z2443" s="54"/>
      <c r="AA2443" s="54"/>
    </row>
    <row r="2444" spans="1:27">
      <c r="A2444" s="53">
        <v>2510</v>
      </c>
      <c r="C2444" s="53">
        <f t="shared" si="38"/>
        <v>0</v>
      </c>
      <c r="D2444" s="54"/>
      <c r="E2444" s="54"/>
      <c r="F2444" s="54"/>
      <c r="G2444" s="54"/>
      <c r="H2444" s="54"/>
      <c r="I2444" s="54"/>
      <c r="J2444" s="54"/>
      <c r="K2444" s="54"/>
      <c r="L2444" s="54"/>
      <c r="M2444" s="54"/>
      <c r="N2444" s="54"/>
      <c r="O2444" s="54"/>
      <c r="P2444" s="54"/>
      <c r="Q2444" s="54"/>
      <c r="R2444" s="54"/>
      <c r="S2444" s="54"/>
      <c r="T2444" s="54"/>
      <c r="U2444" s="54"/>
      <c r="V2444" s="54"/>
      <c r="W2444" s="54"/>
      <c r="X2444" s="54"/>
      <c r="Y2444" s="54"/>
      <c r="Z2444" s="54"/>
      <c r="AA2444" s="54"/>
    </row>
    <row r="2445" spans="1:27">
      <c r="A2445" s="53">
        <v>2511</v>
      </c>
      <c r="C2445" s="53">
        <f t="shared" si="38"/>
        <v>0</v>
      </c>
      <c r="D2445" s="54"/>
      <c r="E2445" s="54"/>
      <c r="F2445" s="54"/>
      <c r="G2445" s="54"/>
      <c r="H2445" s="54"/>
      <c r="I2445" s="54"/>
      <c r="J2445" s="54"/>
      <c r="K2445" s="54"/>
      <c r="L2445" s="54"/>
      <c r="M2445" s="54"/>
      <c r="N2445" s="54"/>
      <c r="O2445" s="54"/>
      <c r="P2445" s="54"/>
      <c r="Q2445" s="54"/>
      <c r="R2445" s="54"/>
      <c r="S2445" s="54"/>
      <c r="T2445" s="54"/>
      <c r="U2445" s="54"/>
      <c r="V2445" s="54"/>
      <c r="W2445" s="54"/>
      <c r="X2445" s="54"/>
      <c r="Y2445" s="54"/>
      <c r="Z2445" s="54"/>
      <c r="AA2445" s="54"/>
    </row>
    <row r="2446" spans="1:27">
      <c r="A2446" s="53">
        <v>2512</v>
      </c>
      <c r="C2446" s="53">
        <f t="shared" si="38"/>
        <v>0</v>
      </c>
      <c r="D2446" s="54"/>
      <c r="E2446" s="54"/>
      <c r="F2446" s="54"/>
      <c r="G2446" s="54"/>
      <c r="H2446" s="54"/>
      <c r="I2446" s="54"/>
      <c r="J2446" s="54"/>
      <c r="K2446" s="54"/>
      <c r="L2446" s="54"/>
      <c r="M2446" s="54"/>
      <c r="N2446" s="54"/>
      <c r="O2446" s="54"/>
      <c r="P2446" s="54"/>
      <c r="Q2446" s="54"/>
      <c r="R2446" s="54"/>
      <c r="S2446" s="54"/>
      <c r="T2446" s="54"/>
      <c r="U2446" s="54"/>
      <c r="V2446" s="54"/>
      <c r="W2446" s="54"/>
      <c r="X2446" s="54"/>
      <c r="Y2446" s="54"/>
      <c r="Z2446" s="54"/>
      <c r="AA2446" s="54"/>
    </row>
    <row r="2447" spans="1:27">
      <c r="A2447" s="53">
        <v>2513</v>
      </c>
      <c r="C2447" s="53">
        <f t="shared" si="38"/>
        <v>0</v>
      </c>
      <c r="D2447" s="54"/>
      <c r="E2447" s="54"/>
      <c r="F2447" s="54"/>
      <c r="G2447" s="54"/>
      <c r="H2447" s="54"/>
      <c r="I2447" s="54"/>
      <c r="J2447" s="54"/>
      <c r="K2447" s="54"/>
      <c r="L2447" s="54"/>
      <c r="M2447" s="54"/>
      <c r="N2447" s="54"/>
      <c r="O2447" s="54"/>
      <c r="P2447" s="54"/>
      <c r="Q2447" s="54"/>
      <c r="R2447" s="54"/>
      <c r="S2447" s="54"/>
      <c r="T2447" s="54"/>
      <c r="U2447" s="54"/>
      <c r="V2447" s="54"/>
      <c r="W2447" s="54"/>
      <c r="X2447" s="54"/>
      <c r="Y2447" s="54"/>
      <c r="Z2447" s="54"/>
      <c r="AA2447" s="54"/>
    </row>
    <row r="2448" spans="1:27">
      <c r="A2448" s="53">
        <v>2514</v>
      </c>
      <c r="C2448" s="53">
        <f t="shared" si="38"/>
        <v>0</v>
      </c>
      <c r="D2448" s="54"/>
      <c r="E2448" s="54"/>
      <c r="F2448" s="54"/>
      <c r="G2448" s="54"/>
      <c r="H2448" s="54"/>
      <c r="I2448" s="54"/>
      <c r="J2448" s="54"/>
      <c r="K2448" s="54"/>
      <c r="L2448" s="54"/>
      <c r="M2448" s="54"/>
      <c r="N2448" s="54"/>
      <c r="O2448" s="54"/>
      <c r="P2448" s="54"/>
      <c r="Q2448" s="54"/>
      <c r="R2448" s="54"/>
      <c r="S2448" s="54"/>
      <c r="T2448" s="54"/>
      <c r="U2448" s="54"/>
      <c r="V2448" s="54"/>
      <c r="W2448" s="54"/>
      <c r="X2448" s="54"/>
      <c r="Y2448" s="54"/>
      <c r="Z2448" s="54"/>
      <c r="AA2448" s="54"/>
    </row>
    <row r="2449" spans="1:27">
      <c r="A2449" s="53">
        <v>2515</v>
      </c>
      <c r="C2449" s="53">
        <f t="shared" si="38"/>
        <v>0</v>
      </c>
      <c r="D2449" s="54"/>
      <c r="E2449" s="54"/>
      <c r="F2449" s="54"/>
      <c r="G2449" s="54"/>
      <c r="H2449" s="54"/>
      <c r="I2449" s="54"/>
      <c r="J2449" s="54"/>
      <c r="K2449" s="54"/>
      <c r="L2449" s="54"/>
      <c r="M2449" s="54"/>
      <c r="N2449" s="54"/>
      <c r="O2449" s="54"/>
      <c r="P2449" s="54"/>
      <c r="Q2449" s="54"/>
      <c r="R2449" s="54"/>
      <c r="S2449" s="54"/>
      <c r="T2449" s="54"/>
      <c r="U2449" s="54"/>
      <c r="V2449" s="54"/>
      <c r="W2449" s="54"/>
      <c r="X2449" s="54"/>
      <c r="Y2449" s="54"/>
      <c r="Z2449" s="54"/>
      <c r="AA2449" s="54"/>
    </row>
    <row r="2450" spans="1:27">
      <c r="A2450" s="53">
        <v>2516</v>
      </c>
      <c r="C2450" s="53">
        <f t="shared" si="38"/>
        <v>0</v>
      </c>
      <c r="D2450" s="54"/>
      <c r="E2450" s="54"/>
      <c r="F2450" s="54"/>
      <c r="G2450" s="54"/>
      <c r="H2450" s="54"/>
      <c r="I2450" s="54"/>
      <c r="J2450" s="54"/>
      <c r="K2450" s="54"/>
      <c r="L2450" s="54"/>
      <c r="M2450" s="54"/>
      <c r="N2450" s="54"/>
      <c r="O2450" s="54"/>
      <c r="P2450" s="54"/>
      <c r="Q2450" s="54"/>
      <c r="R2450" s="54"/>
      <c r="S2450" s="54"/>
      <c r="T2450" s="54"/>
      <c r="U2450" s="54"/>
      <c r="V2450" s="54"/>
      <c r="W2450" s="54"/>
      <c r="X2450" s="54"/>
      <c r="Y2450" s="54"/>
      <c r="Z2450" s="54"/>
      <c r="AA2450" s="54"/>
    </row>
    <row r="2451" spans="1:27">
      <c r="A2451" s="53">
        <v>2517</v>
      </c>
      <c r="C2451" s="53">
        <f t="shared" si="38"/>
        <v>0</v>
      </c>
      <c r="D2451" s="54"/>
      <c r="E2451" s="54"/>
      <c r="F2451" s="54"/>
      <c r="G2451" s="54"/>
      <c r="H2451" s="54"/>
      <c r="I2451" s="54"/>
      <c r="J2451" s="54"/>
      <c r="K2451" s="54"/>
      <c r="L2451" s="54"/>
      <c r="M2451" s="54"/>
      <c r="N2451" s="54"/>
      <c r="O2451" s="54"/>
      <c r="P2451" s="54"/>
      <c r="Q2451" s="54"/>
      <c r="R2451" s="54"/>
      <c r="S2451" s="54"/>
      <c r="T2451" s="54"/>
      <c r="U2451" s="54"/>
      <c r="V2451" s="54"/>
      <c r="W2451" s="54"/>
      <c r="X2451" s="54"/>
      <c r="Y2451" s="54"/>
      <c r="Z2451" s="54"/>
      <c r="AA2451" s="54"/>
    </row>
    <row r="2452" spans="1:27">
      <c r="A2452" s="53">
        <v>2518</v>
      </c>
      <c r="C2452" s="53">
        <f t="shared" si="38"/>
        <v>0</v>
      </c>
      <c r="D2452" s="54"/>
      <c r="E2452" s="54"/>
      <c r="F2452" s="54"/>
      <c r="G2452" s="54"/>
      <c r="H2452" s="54"/>
      <c r="I2452" s="54"/>
      <c r="J2452" s="54"/>
      <c r="K2452" s="54"/>
      <c r="L2452" s="54"/>
      <c r="M2452" s="54"/>
      <c r="N2452" s="54"/>
      <c r="O2452" s="54"/>
      <c r="P2452" s="54"/>
      <c r="Q2452" s="54"/>
      <c r="R2452" s="54"/>
      <c r="S2452" s="54"/>
      <c r="T2452" s="54"/>
      <c r="U2452" s="54"/>
      <c r="V2452" s="54"/>
      <c r="W2452" s="54"/>
      <c r="X2452" s="54"/>
      <c r="Y2452" s="54"/>
      <c r="Z2452" s="54"/>
      <c r="AA2452" s="54"/>
    </row>
    <row r="2453" spans="1:27">
      <c r="A2453" s="53">
        <v>2519</v>
      </c>
      <c r="C2453" s="53">
        <f t="shared" si="38"/>
        <v>0</v>
      </c>
      <c r="D2453" s="54"/>
      <c r="E2453" s="54"/>
      <c r="F2453" s="54"/>
      <c r="G2453" s="54"/>
      <c r="H2453" s="54"/>
      <c r="I2453" s="54"/>
      <c r="J2453" s="54"/>
      <c r="K2453" s="54"/>
      <c r="L2453" s="54"/>
      <c r="M2453" s="54"/>
      <c r="N2453" s="54"/>
      <c r="O2453" s="54"/>
      <c r="P2453" s="54"/>
      <c r="Q2453" s="54"/>
      <c r="R2453" s="54"/>
      <c r="S2453" s="54"/>
      <c r="T2453" s="54"/>
      <c r="U2453" s="54"/>
      <c r="V2453" s="54"/>
      <c r="W2453" s="54"/>
      <c r="X2453" s="54"/>
      <c r="Y2453" s="54"/>
      <c r="Z2453" s="54"/>
      <c r="AA2453" s="54"/>
    </row>
    <row r="2454" spans="1:27">
      <c r="A2454" s="53">
        <v>2520</v>
      </c>
      <c r="C2454" s="53">
        <f t="shared" si="38"/>
        <v>0</v>
      </c>
      <c r="D2454" s="54"/>
      <c r="E2454" s="54"/>
      <c r="F2454" s="54"/>
      <c r="G2454" s="54"/>
      <c r="H2454" s="54"/>
      <c r="I2454" s="54"/>
      <c r="J2454" s="54"/>
      <c r="K2454" s="54"/>
      <c r="L2454" s="54"/>
      <c r="M2454" s="54"/>
      <c r="N2454" s="54"/>
      <c r="O2454" s="54"/>
      <c r="P2454" s="54"/>
      <c r="Q2454" s="54"/>
      <c r="R2454" s="54"/>
      <c r="S2454" s="54"/>
      <c r="T2454" s="54"/>
      <c r="U2454" s="54"/>
      <c r="V2454" s="54"/>
      <c r="W2454" s="54"/>
      <c r="X2454" s="54"/>
      <c r="Y2454" s="54"/>
      <c r="Z2454" s="54"/>
      <c r="AA2454" s="54"/>
    </row>
    <row r="2455" spans="1:27">
      <c r="A2455" s="53">
        <v>2521</v>
      </c>
      <c r="C2455" s="53">
        <f t="shared" si="38"/>
        <v>0</v>
      </c>
      <c r="D2455" s="54"/>
      <c r="E2455" s="54"/>
      <c r="F2455" s="54"/>
      <c r="G2455" s="54"/>
      <c r="H2455" s="54"/>
      <c r="I2455" s="54"/>
      <c r="J2455" s="54"/>
      <c r="K2455" s="54"/>
      <c r="L2455" s="54"/>
      <c r="M2455" s="54"/>
      <c r="N2455" s="54"/>
      <c r="O2455" s="54"/>
      <c r="P2455" s="54"/>
      <c r="Q2455" s="54"/>
      <c r="R2455" s="54"/>
      <c r="S2455" s="54"/>
      <c r="T2455" s="54"/>
      <c r="U2455" s="54"/>
      <c r="V2455" s="54"/>
      <c r="W2455" s="54"/>
      <c r="X2455" s="54"/>
      <c r="Y2455" s="54"/>
      <c r="Z2455" s="54"/>
      <c r="AA2455" s="54"/>
    </row>
    <row r="2456" spans="1:27">
      <c r="A2456" s="53">
        <v>2522</v>
      </c>
      <c r="C2456" s="53">
        <f t="shared" si="38"/>
        <v>0</v>
      </c>
      <c r="D2456" s="54"/>
      <c r="E2456" s="54"/>
      <c r="F2456" s="54"/>
      <c r="G2456" s="54"/>
      <c r="H2456" s="54"/>
      <c r="I2456" s="54"/>
      <c r="J2456" s="54"/>
      <c r="K2456" s="54"/>
      <c r="L2456" s="54"/>
      <c r="M2456" s="54"/>
      <c r="N2456" s="54"/>
      <c r="O2456" s="54"/>
      <c r="P2456" s="54"/>
      <c r="Q2456" s="54"/>
      <c r="R2456" s="54"/>
      <c r="S2456" s="54"/>
      <c r="T2456" s="54"/>
      <c r="U2456" s="54"/>
      <c r="V2456" s="54"/>
      <c r="W2456" s="54"/>
      <c r="X2456" s="54"/>
      <c r="Y2456" s="54"/>
      <c r="Z2456" s="54"/>
      <c r="AA2456" s="54"/>
    </row>
    <row r="2457" spans="1:27">
      <c r="A2457" s="53">
        <v>2523</v>
      </c>
      <c r="C2457" s="53">
        <f t="shared" si="38"/>
        <v>0</v>
      </c>
      <c r="D2457" s="54"/>
      <c r="E2457" s="54"/>
      <c r="F2457" s="54"/>
      <c r="G2457" s="54"/>
      <c r="H2457" s="54"/>
      <c r="I2457" s="54"/>
      <c r="J2457" s="54"/>
      <c r="K2457" s="54"/>
      <c r="L2457" s="54"/>
      <c r="M2457" s="54"/>
      <c r="N2457" s="54"/>
      <c r="O2457" s="54"/>
      <c r="P2457" s="54"/>
      <c r="Q2457" s="54"/>
      <c r="R2457" s="54"/>
      <c r="S2457" s="54"/>
      <c r="T2457" s="54"/>
      <c r="U2457" s="54"/>
      <c r="V2457" s="54"/>
      <c r="W2457" s="54"/>
      <c r="X2457" s="54"/>
      <c r="Y2457" s="54"/>
      <c r="Z2457" s="54"/>
      <c r="AA2457" s="54"/>
    </row>
    <row r="2458" spans="1:27">
      <c r="A2458" s="53">
        <v>2524</v>
      </c>
      <c r="C2458" s="53">
        <f t="shared" si="38"/>
        <v>0</v>
      </c>
      <c r="D2458" s="54"/>
      <c r="E2458" s="54"/>
      <c r="F2458" s="54"/>
      <c r="G2458" s="54"/>
      <c r="H2458" s="54"/>
      <c r="I2458" s="54"/>
      <c r="J2458" s="54"/>
      <c r="K2458" s="54"/>
      <c r="L2458" s="54"/>
      <c r="M2458" s="54"/>
      <c r="N2458" s="54"/>
      <c r="O2458" s="54"/>
      <c r="P2458" s="54"/>
      <c r="Q2458" s="54"/>
      <c r="R2458" s="54"/>
      <c r="S2458" s="54"/>
      <c r="T2458" s="54"/>
      <c r="U2458" s="54"/>
      <c r="V2458" s="54"/>
      <c r="W2458" s="54"/>
      <c r="X2458" s="54"/>
      <c r="Y2458" s="54"/>
      <c r="Z2458" s="54"/>
      <c r="AA2458" s="54"/>
    </row>
    <row r="2459" spans="1:27">
      <c r="A2459" s="53">
        <v>2525</v>
      </c>
      <c r="C2459" s="53">
        <f t="shared" si="38"/>
        <v>0</v>
      </c>
      <c r="D2459" s="54"/>
      <c r="E2459" s="54"/>
      <c r="F2459" s="54"/>
      <c r="G2459" s="54"/>
      <c r="H2459" s="54"/>
      <c r="I2459" s="54"/>
      <c r="J2459" s="54"/>
      <c r="K2459" s="54"/>
      <c r="L2459" s="54"/>
      <c r="M2459" s="54"/>
      <c r="N2459" s="54"/>
      <c r="O2459" s="54"/>
      <c r="P2459" s="54"/>
      <c r="Q2459" s="54"/>
      <c r="R2459" s="54"/>
      <c r="S2459" s="54"/>
      <c r="T2459" s="54"/>
      <c r="U2459" s="54"/>
      <c r="V2459" s="54"/>
      <c r="W2459" s="54"/>
      <c r="X2459" s="54"/>
      <c r="Y2459" s="54"/>
      <c r="Z2459" s="54"/>
      <c r="AA2459" s="54"/>
    </row>
    <row r="2460" spans="1:27">
      <c r="A2460" s="53">
        <v>2526</v>
      </c>
      <c r="C2460" s="53">
        <f t="shared" si="38"/>
        <v>0</v>
      </c>
      <c r="D2460" s="54"/>
      <c r="E2460" s="54"/>
      <c r="F2460" s="54"/>
      <c r="G2460" s="54"/>
      <c r="H2460" s="54"/>
      <c r="I2460" s="54"/>
      <c r="J2460" s="54"/>
      <c r="K2460" s="54"/>
      <c r="L2460" s="54"/>
      <c r="M2460" s="54"/>
      <c r="N2460" s="54"/>
      <c r="O2460" s="54"/>
      <c r="P2460" s="54"/>
      <c r="Q2460" s="54"/>
      <c r="R2460" s="54"/>
      <c r="S2460" s="54"/>
      <c r="T2460" s="54"/>
      <c r="U2460" s="54"/>
      <c r="V2460" s="54"/>
      <c r="W2460" s="54"/>
      <c r="X2460" s="54"/>
      <c r="Y2460" s="54"/>
      <c r="Z2460" s="54"/>
      <c r="AA2460" s="54"/>
    </row>
    <row r="2461" spans="1:27">
      <c r="A2461" s="53">
        <v>2527</v>
      </c>
      <c r="C2461" s="53">
        <f t="shared" si="38"/>
        <v>0</v>
      </c>
      <c r="D2461" s="54"/>
      <c r="E2461" s="54"/>
      <c r="F2461" s="54"/>
      <c r="G2461" s="54"/>
      <c r="H2461" s="54"/>
      <c r="I2461" s="54"/>
      <c r="J2461" s="54"/>
      <c r="K2461" s="54"/>
      <c r="L2461" s="54"/>
      <c r="M2461" s="54"/>
      <c r="N2461" s="54"/>
      <c r="O2461" s="54"/>
      <c r="P2461" s="54"/>
      <c r="Q2461" s="54"/>
      <c r="R2461" s="54"/>
      <c r="S2461" s="54"/>
      <c r="T2461" s="54"/>
      <c r="U2461" s="54"/>
      <c r="V2461" s="54"/>
      <c r="W2461" s="54"/>
      <c r="X2461" s="54"/>
      <c r="Y2461" s="54"/>
      <c r="Z2461" s="54"/>
      <c r="AA2461" s="54"/>
    </row>
    <row r="2462" spans="1:27">
      <c r="A2462" s="53">
        <v>2528</v>
      </c>
      <c r="C2462" s="53">
        <f t="shared" si="38"/>
        <v>0</v>
      </c>
      <c r="D2462" s="54"/>
      <c r="E2462" s="54"/>
      <c r="F2462" s="54"/>
      <c r="G2462" s="54"/>
      <c r="H2462" s="54"/>
      <c r="I2462" s="54"/>
      <c r="J2462" s="54"/>
      <c r="K2462" s="54"/>
      <c r="L2462" s="54"/>
      <c r="M2462" s="54"/>
      <c r="N2462" s="54"/>
      <c r="O2462" s="54"/>
      <c r="P2462" s="54"/>
      <c r="Q2462" s="54"/>
      <c r="R2462" s="54"/>
      <c r="S2462" s="54"/>
      <c r="T2462" s="54"/>
      <c r="U2462" s="54"/>
      <c r="V2462" s="54"/>
      <c r="W2462" s="54"/>
      <c r="X2462" s="54"/>
      <c r="Y2462" s="54"/>
      <c r="Z2462" s="54"/>
      <c r="AA2462" s="54"/>
    </row>
    <row r="2463" spans="1:27">
      <c r="A2463" s="53">
        <v>2529</v>
      </c>
      <c r="C2463" s="53">
        <f t="shared" si="38"/>
        <v>0</v>
      </c>
      <c r="D2463" s="54"/>
      <c r="E2463" s="54"/>
      <c r="F2463" s="54"/>
      <c r="G2463" s="54"/>
      <c r="H2463" s="54"/>
      <c r="I2463" s="54"/>
      <c r="J2463" s="54"/>
      <c r="K2463" s="54"/>
      <c r="L2463" s="54"/>
      <c r="M2463" s="54"/>
      <c r="N2463" s="54"/>
      <c r="O2463" s="54"/>
      <c r="P2463" s="54"/>
      <c r="Q2463" s="54"/>
      <c r="R2463" s="54"/>
      <c r="S2463" s="54"/>
      <c r="T2463" s="54"/>
      <c r="U2463" s="54"/>
      <c r="V2463" s="54"/>
      <c r="W2463" s="54"/>
      <c r="X2463" s="54"/>
      <c r="Y2463" s="54"/>
      <c r="Z2463" s="54"/>
      <c r="AA2463" s="54"/>
    </row>
    <row r="2464" spans="1:27">
      <c r="A2464" s="53">
        <v>2530</v>
      </c>
      <c r="C2464" s="53">
        <f t="shared" si="38"/>
        <v>0</v>
      </c>
      <c r="D2464" s="54"/>
      <c r="E2464" s="54"/>
      <c r="F2464" s="54"/>
      <c r="G2464" s="54"/>
      <c r="H2464" s="54"/>
      <c r="I2464" s="54"/>
      <c r="J2464" s="54"/>
      <c r="K2464" s="54"/>
      <c r="L2464" s="54"/>
      <c r="M2464" s="54"/>
      <c r="N2464" s="54"/>
      <c r="O2464" s="54"/>
      <c r="P2464" s="54"/>
      <c r="Q2464" s="54"/>
      <c r="R2464" s="54"/>
      <c r="S2464" s="54"/>
      <c r="T2464" s="54"/>
      <c r="U2464" s="54"/>
      <c r="V2464" s="54"/>
      <c r="W2464" s="54"/>
      <c r="X2464" s="54"/>
      <c r="Y2464" s="54"/>
      <c r="Z2464" s="54"/>
      <c r="AA2464" s="54"/>
    </row>
    <row r="2465" spans="1:27">
      <c r="A2465" s="53">
        <v>2531</v>
      </c>
      <c r="C2465" s="53">
        <f t="shared" si="38"/>
        <v>0</v>
      </c>
      <c r="D2465" s="54"/>
      <c r="E2465" s="54"/>
      <c r="F2465" s="54"/>
      <c r="G2465" s="54"/>
      <c r="H2465" s="54"/>
      <c r="I2465" s="54"/>
      <c r="J2465" s="54"/>
      <c r="K2465" s="54"/>
      <c r="L2465" s="54"/>
      <c r="M2465" s="54"/>
      <c r="N2465" s="54"/>
      <c r="O2465" s="54"/>
      <c r="P2465" s="54"/>
      <c r="Q2465" s="54"/>
      <c r="R2465" s="54"/>
      <c r="S2465" s="54"/>
      <c r="T2465" s="54"/>
      <c r="U2465" s="54"/>
      <c r="V2465" s="54"/>
      <c r="W2465" s="54"/>
      <c r="X2465" s="54"/>
      <c r="Y2465" s="54"/>
      <c r="Z2465" s="54"/>
      <c r="AA2465" s="54"/>
    </row>
    <row r="2466" spans="1:27">
      <c r="A2466" s="53">
        <v>2532</v>
      </c>
      <c r="C2466" s="53">
        <f t="shared" si="38"/>
        <v>0</v>
      </c>
      <c r="D2466" s="54"/>
      <c r="E2466" s="54"/>
      <c r="F2466" s="54"/>
      <c r="G2466" s="54"/>
      <c r="H2466" s="54"/>
      <c r="I2466" s="54"/>
      <c r="J2466" s="54"/>
      <c r="K2466" s="54"/>
      <c r="L2466" s="54"/>
      <c r="M2466" s="54"/>
      <c r="N2466" s="54"/>
      <c r="O2466" s="54"/>
      <c r="P2466" s="54"/>
      <c r="Q2466" s="54"/>
      <c r="R2466" s="54"/>
      <c r="S2466" s="54"/>
      <c r="T2466" s="54"/>
      <c r="U2466" s="54"/>
      <c r="V2466" s="54"/>
      <c r="W2466" s="54"/>
      <c r="X2466" s="54"/>
      <c r="Y2466" s="54"/>
      <c r="Z2466" s="54"/>
      <c r="AA2466" s="54"/>
    </row>
    <row r="2467" spans="1:27">
      <c r="A2467" s="53">
        <v>2533</v>
      </c>
      <c r="C2467" s="53">
        <f t="shared" si="38"/>
        <v>0</v>
      </c>
      <c r="D2467" s="54"/>
      <c r="E2467" s="54"/>
      <c r="F2467" s="54"/>
      <c r="G2467" s="54"/>
      <c r="H2467" s="54"/>
      <c r="I2467" s="54"/>
      <c r="J2467" s="54"/>
      <c r="K2467" s="54"/>
      <c r="L2467" s="54"/>
      <c r="M2467" s="54"/>
      <c r="N2467" s="54"/>
      <c r="O2467" s="54"/>
      <c r="P2467" s="54"/>
      <c r="Q2467" s="54"/>
      <c r="R2467" s="54"/>
      <c r="S2467" s="54"/>
      <c r="T2467" s="54"/>
      <c r="U2467" s="54"/>
      <c r="V2467" s="54"/>
      <c r="W2467" s="54"/>
      <c r="X2467" s="54"/>
      <c r="Y2467" s="54"/>
      <c r="Z2467" s="54"/>
      <c r="AA2467" s="54"/>
    </row>
    <row r="2468" spans="1:27">
      <c r="A2468" s="53">
        <v>2534</v>
      </c>
      <c r="C2468" s="53">
        <f t="shared" si="38"/>
        <v>0</v>
      </c>
      <c r="D2468" s="54"/>
      <c r="E2468" s="54"/>
      <c r="F2468" s="54"/>
      <c r="G2468" s="54"/>
      <c r="H2468" s="54"/>
      <c r="I2468" s="54"/>
      <c r="J2468" s="54"/>
      <c r="K2468" s="54"/>
      <c r="L2468" s="54"/>
      <c r="M2468" s="54"/>
      <c r="N2468" s="54"/>
      <c r="O2468" s="54"/>
      <c r="P2468" s="54"/>
      <c r="Q2468" s="54"/>
      <c r="R2468" s="54"/>
      <c r="S2468" s="54"/>
      <c r="T2468" s="54"/>
      <c r="U2468" s="54"/>
      <c r="V2468" s="54"/>
      <c r="W2468" s="54"/>
      <c r="X2468" s="54"/>
      <c r="Y2468" s="54"/>
      <c r="Z2468" s="54"/>
      <c r="AA2468" s="54"/>
    </row>
    <row r="2469" spans="1:27">
      <c r="A2469" s="53">
        <v>2535</v>
      </c>
      <c r="C2469" s="53">
        <f t="shared" si="38"/>
        <v>0</v>
      </c>
      <c r="D2469" s="54"/>
      <c r="E2469" s="54"/>
      <c r="F2469" s="54"/>
      <c r="G2469" s="54"/>
      <c r="H2469" s="54"/>
      <c r="I2469" s="54"/>
      <c r="J2469" s="54"/>
      <c r="K2469" s="54"/>
      <c r="L2469" s="54"/>
      <c r="M2469" s="54"/>
      <c r="N2469" s="54"/>
      <c r="O2469" s="54"/>
      <c r="P2469" s="54"/>
      <c r="Q2469" s="54"/>
      <c r="R2469" s="54"/>
      <c r="S2469" s="54"/>
      <c r="T2469" s="54"/>
      <c r="U2469" s="54"/>
      <c r="V2469" s="54"/>
      <c r="W2469" s="54"/>
      <c r="X2469" s="54"/>
      <c r="Y2469" s="54"/>
      <c r="Z2469" s="54"/>
      <c r="AA2469" s="54"/>
    </row>
    <row r="2470" spans="1:27">
      <c r="A2470" s="53">
        <v>2536</v>
      </c>
      <c r="C2470" s="53">
        <f t="shared" si="38"/>
        <v>0</v>
      </c>
      <c r="D2470" s="54"/>
      <c r="E2470" s="54"/>
      <c r="F2470" s="54"/>
      <c r="G2470" s="54"/>
      <c r="H2470" s="54"/>
      <c r="I2470" s="54"/>
      <c r="J2470" s="54"/>
      <c r="K2470" s="54"/>
      <c r="L2470" s="54"/>
      <c r="M2470" s="54"/>
      <c r="N2470" s="54"/>
      <c r="O2470" s="54"/>
      <c r="P2470" s="54"/>
      <c r="Q2470" s="54"/>
      <c r="R2470" s="54"/>
      <c r="S2470" s="54"/>
      <c r="T2470" s="54"/>
      <c r="U2470" s="54"/>
      <c r="V2470" s="54"/>
      <c r="W2470" s="54"/>
      <c r="X2470" s="54"/>
      <c r="Y2470" s="54"/>
      <c r="Z2470" s="54"/>
      <c r="AA2470" s="54"/>
    </row>
    <row r="2471" spans="1:27">
      <c r="A2471" s="53">
        <v>2537</v>
      </c>
      <c r="C2471" s="53">
        <f t="shared" si="38"/>
        <v>0</v>
      </c>
      <c r="D2471" s="54"/>
      <c r="E2471" s="54"/>
      <c r="F2471" s="54"/>
      <c r="G2471" s="54"/>
      <c r="H2471" s="54"/>
      <c r="I2471" s="54"/>
      <c r="J2471" s="54"/>
      <c r="K2471" s="54"/>
      <c r="L2471" s="54"/>
      <c r="M2471" s="54"/>
      <c r="N2471" s="54"/>
      <c r="O2471" s="54"/>
      <c r="P2471" s="54"/>
      <c r="Q2471" s="54"/>
      <c r="R2471" s="54"/>
      <c r="S2471" s="54"/>
      <c r="T2471" s="54"/>
      <c r="U2471" s="54"/>
      <c r="V2471" s="54"/>
      <c r="W2471" s="54"/>
      <c r="X2471" s="54"/>
      <c r="Y2471" s="54"/>
      <c r="Z2471" s="54"/>
      <c r="AA2471" s="54"/>
    </row>
    <row r="2472" spans="1:27">
      <c r="A2472" s="53">
        <v>2538</v>
      </c>
      <c r="C2472" s="53">
        <f t="shared" si="38"/>
        <v>0</v>
      </c>
      <c r="D2472" s="54"/>
      <c r="E2472" s="54"/>
      <c r="F2472" s="54"/>
      <c r="G2472" s="54"/>
      <c r="H2472" s="54"/>
      <c r="I2472" s="54"/>
      <c r="J2472" s="54"/>
      <c r="K2472" s="54"/>
      <c r="L2472" s="54"/>
      <c r="M2472" s="54"/>
      <c r="N2472" s="54"/>
      <c r="O2472" s="54"/>
      <c r="P2472" s="54"/>
      <c r="Q2472" s="54"/>
      <c r="R2472" s="54"/>
      <c r="S2472" s="54"/>
      <c r="T2472" s="54"/>
      <c r="U2472" s="54"/>
      <c r="V2472" s="54"/>
      <c r="W2472" s="54"/>
      <c r="X2472" s="54"/>
      <c r="Y2472" s="54"/>
      <c r="Z2472" s="54"/>
      <c r="AA2472" s="54"/>
    </row>
    <row r="2473" spans="1:27">
      <c r="A2473" s="53">
        <v>2539</v>
      </c>
      <c r="C2473" s="53">
        <f t="shared" si="38"/>
        <v>0</v>
      </c>
      <c r="D2473" s="54"/>
      <c r="E2473" s="54"/>
      <c r="F2473" s="54"/>
      <c r="G2473" s="54"/>
      <c r="H2473" s="54"/>
      <c r="I2473" s="54"/>
      <c r="J2473" s="54"/>
      <c r="K2473" s="54"/>
      <c r="L2473" s="54"/>
      <c r="M2473" s="54"/>
      <c r="N2473" s="54"/>
      <c r="O2473" s="54"/>
      <c r="P2473" s="54"/>
      <c r="Q2473" s="54"/>
      <c r="R2473" s="54"/>
      <c r="S2473" s="54"/>
      <c r="T2473" s="54"/>
      <c r="U2473" s="54"/>
      <c r="V2473" s="54"/>
      <c r="W2473" s="54"/>
      <c r="X2473" s="54"/>
      <c r="Y2473" s="54"/>
      <c r="Z2473" s="54"/>
      <c r="AA2473" s="54"/>
    </row>
    <row r="2474" spans="1:27">
      <c r="A2474" s="53">
        <v>2540</v>
      </c>
      <c r="C2474" s="53">
        <f t="shared" si="38"/>
        <v>0</v>
      </c>
      <c r="D2474" s="54"/>
      <c r="E2474" s="54"/>
      <c r="F2474" s="54"/>
      <c r="G2474" s="54"/>
      <c r="H2474" s="54"/>
      <c r="I2474" s="54"/>
      <c r="J2474" s="54"/>
      <c r="K2474" s="54"/>
      <c r="L2474" s="54"/>
      <c r="M2474" s="54"/>
      <c r="N2474" s="54"/>
      <c r="O2474" s="54"/>
      <c r="P2474" s="54"/>
      <c r="Q2474" s="54"/>
      <c r="R2474" s="54"/>
      <c r="S2474" s="54"/>
      <c r="T2474" s="54"/>
      <c r="U2474" s="54"/>
      <c r="V2474" s="54"/>
      <c r="W2474" s="54"/>
      <c r="X2474" s="54"/>
      <c r="Y2474" s="54"/>
      <c r="Z2474" s="54"/>
      <c r="AA2474" s="54"/>
    </row>
    <row r="2475" spans="1:27">
      <c r="A2475" s="53">
        <v>2541</v>
      </c>
      <c r="C2475" s="53">
        <f t="shared" si="38"/>
        <v>0</v>
      </c>
      <c r="D2475" s="54"/>
      <c r="E2475" s="54"/>
      <c r="F2475" s="54"/>
      <c r="G2475" s="54"/>
      <c r="H2475" s="54"/>
      <c r="I2475" s="54"/>
      <c r="J2475" s="54"/>
      <c r="K2475" s="54"/>
      <c r="L2475" s="54"/>
      <c r="M2475" s="54"/>
      <c r="N2475" s="54"/>
      <c r="O2475" s="54"/>
      <c r="P2475" s="54"/>
      <c r="Q2475" s="54"/>
      <c r="R2475" s="54"/>
      <c r="S2475" s="54"/>
      <c r="T2475" s="54"/>
      <c r="U2475" s="54"/>
      <c r="V2475" s="54"/>
      <c r="W2475" s="54"/>
      <c r="X2475" s="54"/>
      <c r="Y2475" s="54"/>
      <c r="Z2475" s="54"/>
      <c r="AA2475" s="54"/>
    </row>
    <row r="2476" spans="1:27">
      <c r="A2476" s="53">
        <v>2542</v>
      </c>
      <c r="C2476" s="53">
        <f t="shared" si="38"/>
        <v>0</v>
      </c>
      <c r="D2476" s="54"/>
      <c r="E2476" s="54"/>
      <c r="F2476" s="54"/>
      <c r="G2476" s="54"/>
      <c r="H2476" s="54"/>
      <c r="I2476" s="54"/>
      <c r="J2476" s="54"/>
      <c r="K2476" s="54"/>
      <c r="L2476" s="54"/>
      <c r="M2476" s="54"/>
      <c r="N2476" s="54"/>
      <c r="O2476" s="54"/>
      <c r="P2476" s="54"/>
      <c r="Q2476" s="54"/>
      <c r="R2476" s="54"/>
      <c r="S2476" s="54"/>
      <c r="T2476" s="54"/>
      <c r="U2476" s="54"/>
      <c r="V2476" s="54"/>
      <c r="W2476" s="54"/>
      <c r="X2476" s="54"/>
      <c r="Y2476" s="54"/>
      <c r="Z2476" s="54"/>
      <c r="AA2476" s="54"/>
    </row>
    <row r="2477" spans="1:27">
      <c r="A2477" s="53">
        <v>2543</v>
      </c>
      <c r="C2477" s="53">
        <f t="shared" si="38"/>
        <v>0</v>
      </c>
      <c r="D2477" s="54"/>
      <c r="E2477" s="54"/>
      <c r="F2477" s="54"/>
      <c r="G2477" s="54"/>
      <c r="H2477" s="54"/>
      <c r="I2477" s="54"/>
      <c r="J2477" s="54"/>
      <c r="K2477" s="54"/>
      <c r="L2477" s="54"/>
      <c r="M2477" s="54"/>
      <c r="N2477" s="54"/>
      <c r="O2477" s="54"/>
      <c r="P2477" s="54"/>
      <c r="Q2477" s="54"/>
      <c r="R2477" s="54"/>
      <c r="S2477" s="54"/>
      <c r="T2477" s="54"/>
      <c r="U2477" s="54"/>
      <c r="V2477" s="54"/>
      <c r="W2477" s="54"/>
      <c r="X2477" s="54"/>
      <c r="Y2477" s="54"/>
      <c r="Z2477" s="54"/>
      <c r="AA2477" s="54"/>
    </row>
    <row r="2478" spans="1:27">
      <c r="A2478" s="53">
        <v>2544</v>
      </c>
      <c r="C2478" s="53">
        <f t="shared" si="38"/>
        <v>0</v>
      </c>
      <c r="D2478" s="54"/>
      <c r="E2478" s="54"/>
      <c r="F2478" s="54"/>
      <c r="G2478" s="54"/>
      <c r="H2478" s="54"/>
      <c r="I2478" s="54"/>
      <c r="J2478" s="54"/>
      <c r="K2478" s="54"/>
      <c r="L2478" s="54"/>
      <c r="M2478" s="54"/>
      <c r="N2478" s="54"/>
      <c r="O2478" s="54"/>
      <c r="P2478" s="54"/>
      <c r="Q2478" s="54"/>
      <c r="R2478" s="54"/>
      <c r="S2478" s="54"/>
      <c r="T2478" s="54"/>
      <c r="U2478" s="54"/>
      <c r="V2478" s="54"/>
      <c r="W2478" s="54"/>
      <c r="X2478" s="54"/>
      <c r="Y2478" s="54"/>
      <c r="Z2478" s="54"/>
      <c r="AA2478" s="54"/>
    </row>
    <row r="2479" spans="1:27">
      <c r="A2479" s="53">
        <v>2545</v>
      </c>
      <c r="C2479" s="53">
        <f t="shared" si="38"/>
        <v>0</v>
      </c>
      <c r="D2479" s="54"/>
      <c r="E2479" s="54"/>
      <c r="F2479" s="54"/>
      <c r="G2479" s="54"/>
      <c r="H2479" s="54"/>
      <c r="I2479" s="54"/>
      <c r="J2479" s="54"/>
      <c r="K2479" s="54"/>
      <c r="L2479" s="54"/>
      <c r="M2479" s="54"/>
      <c r="N2479" s="54"/>
      <c r="O2479" s="54"/>
      <c r="P2479" s="54"/>
      <c r="Q2479" s="54"/>
      <c r="R2479" s="54"/>
      <c r="S2479" s="54"/>
      <c r="T2479" s="54"/>
      <c r="U2479" s="54"/>
      <c r="V2479" s="54"/>
      <c r="W2479" s="54"/>
      <c r="X2479" s="54"/>
      <c r="Y2479" s="54"/>
      <c r="Z2479" s="54"/>
      <c r="AA2479" s="54"/>
    </row>
    <row r="2480" spans="1:27">
      <c r="A2480" s="53">
        <v>2546</v>
      </c>
      <c r="C2480" s="53">
        <f t="shared" si="38"/>
        <v>0</v>
      </c>
      <c r="D2480" s="54"/>
      <c r="E2480" s="54"/>
      <c r="F2480" s="54"/>
      <c r="G2480" s="54"/>
      <c r="H2480" s="54"/>
      <c r="I2480" s="54"/>
      <c r="J2480" s="54"/>
      <c r="K2480" s="54"/>
      <c r="L2480" s="54"/>
      <c r="M2480" s="54"/>
      <c r="N2480" s="54"/>
      <c r="O2480" s="54"/>
      <c r="P2480" s="54"/>
      <c r="Q2480" s="54"/>
      <c r="R2480" s="54"/>
      <c r="S2480" s="54"/>
      <c r="T2480" s="54"/>
      <c r="U2480" s="54"/>
      <c r="V2480" s="54"/>
      <c r="W2480" s="54"/>
      <c r="X2480" s="54"/>
      <c r="Y2480" s="54"/>
      <c r="Z2480" s="54"/>
      <c r="AA2480" s="54"/>
    </row>
    <row r="2481" spans="1:27">
      <c r="A2481" s="53">
        <v>2547</v>
      </c>
      <c r="C2481" s="53">
        <f t="shared" si="38"/>
        <v>0</v>
      </c>
      <c r="D2481" s="54"/>
      <c r="E2481" s="54"/>
      <c r="F2481" s="54"/>
      <c r="G2481" s="54"/>
      <c r="H2481" s="54"/>
      <c r="I2481" s="54"/>
      <c r="J2481" s="54"/>
      <c r="K2481" s="54"/>
      <c r="L2481" s="54"/>
      <c r="M2481" s="54"/>
      <c r="N2481" s="54"/>
      <c r="O2481" s="54"/>
      <c r="P2481" s="54"/>
      <c r="Q2481" s="54"/>
      <c r="R2481" s="54"/>
      <c r="S2481" s="54"/>
      <c r="T2481" s="54"/>
      <c r="U2481" s="54"/>
      <c r="V2481" s="54"/>
      <c r="W2481" s="54"/>
      <c r="X2481" s="54"/>
      <c r="Y2481" s="54"/>
      <c r="Z2481" s="54"/>
      <c r="AA2481" s="54"/>
    </row>
    <row r="2482" spans="1:27">
      <c r="A2482" s="53">
        <v>2548</v>
      </c>
      <c r="C2482" s="53">
        <f t="shared" si="38"/>
        <v>0</v>
      </c>
      <c r="D2482" s="54"/>
      <c r="E2482" s="54"/>
      <c r="F2482" s="54"/>
      <c r="G2482" s="54"/>
      <c r="H2482" s="54"/>
      <c r="I2482" s="54"/>
      <c r="J2482" s="54"/>
      <c r="K2482" s="54"/>
      <c r="L2482" s="54"/>
      <c r="M2482" s="54"/>
      <c r="N2482" s="54"/>
      <c r="O2482" s="54"/>
      <c r="P2482" s="54"/>
      <c r="Q2482" s="54"/>
      <c r="R2482" s="54"/>
      <c r="S2482" s="54"/>
      <c r="T2482" s="54"/>
      <c r="U2482" s="54"/>
      <c r="V2482" s="54"/>
      <c r="W2482" s="54"/>
      <c r="X2482" s="54"/>
      <c r="Y2482" s="54"/>
      <c r="Z2482" s="54"/>
      <c r="AA2482" s="54"/>
    </row>
    <row r="2483" spans="1:27">
      <c r="A2483" s="53">
        <v>2549</v>
      </c>
      <c r="C2483" s="53">
        <f t="shared" si="38"/>
        <v>0</v>
      </c>
      <c r="D2483" s="54"/>
      <c r="E2483" s="54"/>
      <c r="F2483" s="54"/>
      <c r="G2483" s="54"/>
      <c r="H2483" s="54"/>
      <c r="I2483" s="54"/>
      <c r="J2483" s="54"/>
      <c r="K2483" s="54"/>
      <c r="L2483" s="54"/>
      <c r="M2483" s="54"/>
      <c r="N2483" s="54"/>
      <c r="O2483" s="54"/>
      <c r="P2483" s="54"/>
      <c r="Q2483" s="54"/>
      <c r="R2483" s="54"/>
      <c r="S2483" s="54"/>
      <c r="T2483" s="54"/>
      <c r="U2483" s="54"/>
      <c r="V2483" s="54"/>
      <c r="W2483" s="54"/>
      <c r="X2483" s="54"/>
      <c r="Y2483" s="54"/>
      <c r="Z2483" s="54"/>
      <c r="AA2483" s="54"/>
    </row>
    <row r="2484" spans="1:27">
      <c r="A2484" s="53">
        <v>2550</v>
      </c>
      <c r="C2484" s="53">
        <f t="shared" si="38"/>
        <v>0</v>
      </c>
      <c r="D2484" s="54"/>
      <c r="E2484" s="54"/>
      <c r="F2484" s="54"/>
      <c r="G2484" s="54"/>
      <c r="H2484" s="54"/>
      <c r="I2484" s="54"/>
      <c r="J2484" s="54"/>
      <c r="K2484" s="54"/>
      <c r="L2484" s="54"/>
      <c r="M2484" s="54"/>
      <c r="N2484" s="54"/>
      <c r="O2484" s="54"/>
      <c r="P2484" s="54"/>
      <c r="Q2484" s="54"/>
      <c r="R2484" s="54"/>
      <c r="S2484" s="54"/>
      <c r="T2484" s="54"/>
      <c r="U2484" s="54"/>
      <c r="V2484" s="54"/>
      <c r="W2484" s="54"/>
      <c r="X2484" s="54"/>
      <c r="Y2484" s="54"/>
      <c r="Z2484" s="54"/>
      <c r="AA2484" s="54"/>
    </row>
    <row r="2485" spans="1:27">
      <c r="A2485" s="53">
        <v>2551</v>
      </c>
      <c r="C2485" s="53">
        <f t="shared" si="38"/>
        <v>0</v>
      </c>
      <c r="D2485" s="54"/>
      <c r="E2485" s="54"/>
      <c r="F2485" s="54"/>
      <c r="G2485" s="54"/>
      <c r="H2485" s="54"/>
      <c r="I2485" s="54"/>
      <c r="J2485" s="54"/>
      <c r="K2485" s="54"/>
      <c r="L2485" s="54"/>
      <c r="M2485" s="54"/>
      <c r="N2485" s="54"/>
      <c r="O2485" s="54"/>
      <c r="P2485" s="54"/>
      <c r="Q2485" s="54"/>
      <c r="R2485" s="54"/>
      <c r="S2485" s="54"/>
      <c r="T2485" s="54"/>
      <c r="U2485" s="54"/>
      <c r="V2485" s="54"/>
      <c r="W2485" s="54"/>
      <c r="X2485" s="54"/>
      <c r="Y2485" s="54"/>
      <c r="Z2485" s="54"/>
      <c r="AA2485" s="54"/>
    </row>
    <row r="2486" spans="1:27">
      <c r="A2486" s="53">
        <v>2552</v>
      </c>
      <c r="C2486" s="53">
        <f t="shared" si="38"/>
        <v>0</v>
      </c>
      <c r="D2486" s="54"/>
      <c r="E2486" s="54"/>
      <c r="F2486" s="54"/>
      <c r="G2486" s="54"/>
      <c r="H2486" s="54"/>
      <c r="I2486" s="54"/>
      <c r="J2486" s="54"/>
      <c r="K2486" s="54"/>
      <c r="L2486" s="54"/>
      <c r="M2486" s="54"/>
      <c r="N2486" s="54"/>
      <c r="O2486" s="54"/>
      <c r="P2486" s="54"/>
      <c r="Q2486" s="54"/>
      <c r="R2486" s="54"/>
      <c r="S2486" s="54"/>
      <c r="T2486" s="54"/>
      <c r="U2486" s="54"/>
      <c r="V2486" s="54"/>
      <c r="W2486" s="54"/>
      <c r="X2486" s="54"/>
      <c r="Y2486" s="54"/>
      <c r="Z2486" s="54"/>
      <c r="AA2486" s="54"/>
    </row>
    <row r="2487" spans="1:27">
      <c r="A2487" s="53">
        <v>2553</v>
      </c>
      <c r="C2487" s="53">
        <f t="shared" si="38"/>
        <v>0</v>
      </c>
      <c r="D2487" s="54"/>
      <c r="E2487" s="54"/>
      <c r="F2487" s="54"/>
      <c r="G2487" s="54"/>
      <c r="H2487" s="54"/>
      <c r="I2487" s="54"/>
      <c r="J2487" s="54"/>
      <c r="K2487" s="54"/>
      <c r="L2487" s="54"/>
      <c r="M2487" s="54"/>
      <c r="N2487" s="54"/>
      <c r="O2487" s="54"/>
      <c r="P2487" s="54"/>
      <c r="Q2487" s="54"/>
      <c r="R2487" s="54"/>
      <c r="S2487" s="54"/>
      <c r="T2487" s="54"/>
      <c r="U2487" s="54"/>
      <c r="V2487" s="54"/>
      <c r="W2487" s="54"/>
      <c r="X2487" s="54"/>
      <c r="Y2487" s="54"/>
      <c r="Z2487" s="54"/>
      <c r="AA2487" s="54"/>
    </row>
    <row r="2488" spans="1:27">
      <c r="A2488" s="53">
        <v>2554</v>
      </c>
      <c r="C2488" s="53">
        <f t="shared" si="38"/>
        <v>0</v>
      </c>
      <c r="D2488" s="54"/>
      <c r="E2488" s="54"/>
      <c r="F2488" s="54"/>
      <c r="G2488" s="54"/>
      <c r="H2488" s="54"/>
      <c r="I2488" s="54"/>
      <c r="J2488" s="54"/>
      <c r="K2488" s="54"/>
      <c r="L2488" s="54"/>
      <c r="M2488" s="54"/>
      <c r="N2488" s="54"/>
      <c r="O2488" s="54"/>
      <c r="P2488" s="54"/>
      <c r="Q2488" s="54"/>
      <c r="R2488" s="54"/>
      <c r="S2488" s="54"/>
      <c r="T2488" s="54"/>
      <c r="U2488" s="54"/>
      <c r="V2488" s="54"/>
      <c r="W2488" s="54"/>
      <c r="X2488" s="54"/>
      <c r="Y2488" s="54"/>
      <c r="Z2488" s="54"/>
      <c r="AA2488" s="54"/>
    </row>
    <row r="2489" spans="1:27">
      <c r="A2489" s="53">
        <v>2555</v>
      </c>
      <c r="C2489" s="53">
        <f t="shared" si="38"/>
        <v>0</v>
      </c>
      <c r="D2489" s="54"/>
      <c r="E2489" s="54"/>
      <c r="F2489" s="54"/>
      <c r="G2489" s="54"/>
      <c r="H2489" s="54"/>
      <c r="I2489" s="54"/>
      <c r="J2489" s="54"/>
      <c r="K2489" s="54"/>
      <c r="L2489" s="54"/>
      <c r="M2489" s="54"/>
      <c r="N2489" s="54"/>
      <c r="O2489" s="54"/>
      <c r="P2489" s="54"/>
      <c r="Q2489" s="54"/>
      <c r="R2489" s="54"/>
      <c r="S2489" s="54"/>
      <c r="T2489" s="54"/>
      <c r="U2489" s="54"/>
      <c r="V2489" s="54"/>
      <c r="W2489" s="54"/>
      <c r="X2489" s="54"/>
      <c r="Y2489" s="54"/>
      <c r="Z2489" s="54"/>
      <c r="AA2489" s="54"/>
    </row>
    <row r="2490" spans="1:27">
      <c r="A2490" s="53">
        <v>2556</v>
      </c>
      <c r="C2490" s="53">
        <f t="shared" si="38"/>
        <v>0</v>
      </c>
      <c r="D2490" s="54"/>
      <c r="E2490" s="54"/>
      <c r="F2490" s="54"/>
      <c r="G2490" s="54"/>
      <c r="H2490" s="54"/>
      <c r="I2490" s="54"/>
      <c r="J2490" s="54"/>
      <c r="K2490" s="54"/>
      <c r="L2490" s="54"/>
      <c r="M2490" s="54"/>
      <c r="N2490" s="54"/>
      <c r="O2490" s="54"/>
      <c r="P2490" s="54"/>
      <c r="Q2490" s="54"/>
      <c r="R2490" s="54"/>
      <c r="S2490" s="54"/>
      <c r="T2490" s="54"/>
      <c r="U2490" s="54"/>
      <c r="V2490" s="54"/>
      <c r="W2490" s="54"/>
      <c r="X2490" s="54"/>
      <c r="Y2490" s="54"/>
      <c r="Z2490" s="54"/>
      <c r="AA2490" s="54"/>
    </row>
    <row r="2491" spans="1:27">
      <c r="A2491" s="53">
        <v>2557</v>
      </c>
      <c r="C2491" s="53">
        <f t="shared" si="38"/>
        <v>0</v>
      </c>
      <c r="D2491" s="54"/>
      <c r="E2491" s="54"/>
      <c r="F2491" s="54"/>
      <c r="G2491" s="54"/>
      <c r="H2491" s="54"/>
      <c r="I2491" s="54"/>
      <c r="J2491" s="54"/>
      <c r="K2491" s="54"/>
      <c r="L2491" s="54"/>
      <c r="M2491" s="54"/>
      <c r="N2491" s="54"/>
      <c r="O2491" s="54"/>
      <c r="P2491" s="54"/>
      <c r="Q2491" s="54"/>
      <c r="R2491" s="54"/>
      <c r="S2491" s="54"/>
      <c r="T2491" s="54"/>
      <c r="U2491" s="54"/>
      <c r="V2491" s="54"/>
      <c r="W2491" s="54"/>
      <c r="X2491" s="54"/>
      <c r="Y2491" s="54"/>
      <c r="Z2491" s="54"/>
      <c r="AA2491" s="54"/>
    </row>
    <row r="2492" spans="1:27">
      <c r="A2492" s="53">
        <v>2558</v>
      </c>
      <c r="C2492" s="53">
        <f t="shared" si="38"/>
        <v>0</v>
      </c>
      <c r="D2492" s="54"/>
      <c r="E2492" s="54"/>
      <c r="F2492" s="54"/>
      <c r="G2492" s="54"/>
      <c r="H2492" s="54"/>
      <c r="I2492" s="54"/>
      <c r="J2492" s="54"/>
      <c r="K2492" s="54"/>
      <c r="L2492" s="54"/>
      <c r="M2492" s="54"/>
      <c r="N2492" s="54"/>
      <c r="O2492" s="54"/>
      <c r="P2492" s="54"/>
      <c r="Q2492" s="54"/>
      <c r="R2492" s="54"/>
      <c r="S2492" s="54"/>
      <c r="T2492" s="54"/>
      <c r="U2492" s="54"/>
      <c r="V2492" s="54"/>
      <c r="W2492" s="54"/>
      <c r="X2492" s="54"/>
      <c r="Y2492" s="54"/>
      <c r="Z2492" s="54"/>
      <c r="AA2492" s="54"/>
    </row>
    <row r="2493" spans="1:27">
      <c r="A2493" s="53">
        <v>2559</v>
      </c>
      <c r="C2493" s="53">
        <f t="shared" si="38"/>
        <v>0</v>
      </c>
      <c r="D2493" s="54"/>
      <c r="E2493" s="54"/>
      <c r="F2493" s="54"/>
      <c r="G2493" s="54"/>
      <c r="H2493" s="54"/>
      <c r="I2493" s="54"/>
      <c r="J2493" s="54"/>
      <c r="K2493" s="54"/>
      <c r="L2493" s="54"/>
      <c r="M2493" s="54"/>
      <c r="N2493" s="54"/>
      <c r="O2493" s="54"/>
      <c r="P2493" s="54"/>
      <c r="Q2493" s="54"/>
      <c r="R2493" s="54"/>
      <c r="S2493" s="54"/>
      <c r="T2493" s="54"/>
      <c r="U2493" s="54"/>
      <c r="V2493" s="54"/>
      <c r="W2493" s="54"/>
      <c r="X2493" s="54"/>
      <c r="Y2493" s="54"/>
      <c r="Z2493" s="54"/>
      <c r="AA2493" s="54"/>
    </row>
    <row r="2494" spans="1:27">
      <c r="A2494" s="53">
        <v>2560</v>
      </c>
      <c r="C2494" s="53">
        <f t="shared" si="38"/>
        <v>0</v>
      </c>
      <c r="D2494" s="54"/>
      <c r="E2494" s="54"/>
      <c r="F2494" s="54"/>
      <c r="G2494" s="54"/>
      <c r="H2494" s="54"/>
      <c r="I2494" s="54"/>
      <c r="J2494" s="54"/>
      <c r="K2494" s="54"/>
      <c r="L2494" s="54"/>
      <c r="M2494" s="54"/>
      <c r="N2494" s="54"/>
      <c r="O2494" s="54"/>
      <c r="P2494" s="54"/>
      <c r="Q2494" s="54"/>
      <c r="R2494" s="54"/>
      <c r="S2494" s="54"/>
      <c r="T2494" s="54"/>
      <c r="U2494" s="54"/>
      <c r="V2494" s="54"/>
      <c r="W2494" s="54"/>
      <c r="X2494" s="54"/>
      <c r="Y2494" s="54"/>
      <c r="Z2494" s="54"/>
      <c r="AA2494" s="54"/>
    </row>
    <row r="2495" spans="1:27">
      <c r="A2495" s="53">
        <v>2561</v>
      </c>
      <c r="C2495" s="53">
        <f t="shared" si="38"/>
        <v>0</v>
      </c>
      <c r="D2495" s="54"/>
      <c r="E2495" s="54"/>
      <c r="F2495" s="54"/>
      <c r="G2495" s="54"/>
      <c r="H2495" s="54"/>
      <c r="I2495" s="54"/>
      <c r="J2495" s="54"/>
      <c r="K2495" s="54"/>
      <c r="L2495" s="54"/>
      <c r="M2495" s="54"/>
      <c r="N2495" s="54"/>
      <c r="O2495" s="54"/>
      <c r="P2495" s="54"/>
      <c r="Q2495" s="54"/>
      <c r="R2495" s="54"/>
      <c r="S2495" s="54"/>
      <c r="T2495" s="54"/>
      <c r="U2495" s="54"/>
      <c r="V2495" s="54"/>
      <c r="W2495" s="54"/>
      <c r="X2495" s="54"/>
      <c r="Y2495" s="54"/>
      <c r="Z2495" s="54"/>
      <c r="AA2495" s="54"/>
    </row>
    <row r="2496" spans="1:27">
      <c r="A2496" s="53">
        <v>2562</v>
      </c>
      <c r="C2496" s="53">
        <f t="shared" si="38"/>
        <v>0</v>
      </c>
      <c r="D2496" s="54"/>
      <c r="E2496" s="54"/>
      <c r="F2496" s="54"/>
      <c r="G2496" s="54"/>
      <c r="H2496" s="54"/>
      <c r="I2496" s="54"/>
      <c r="J2496" s="54"/>
      <c r="K2496" s="54"/>
      <c r="L2496" s="54"/>
      <c r="M2496" s="54"/>
      <c r="N2496" s="54"/>
      <c r="O2496" s="54"/>
      <c r="P2496" s="54"/>
      <c r="Q2496" s="54"/>
      <c r="R2496" s="54"/>
      <c r="S2496" s="54"/>
      <c r="T2496" s="54"/>
      <c r="U2496" s="54"/>
      <c r="V2496" s="54"/>
      <c r="W2496" s="54"/>
      <c r="X2496" s="54"/>
      <c r="Y2496" s="54"/>
      <c r="Z2496" s="54"/>
      <c r="AA2496" s="54"/>
    </row>
    <row r="2497" spans="1:27">
      <c r="A2497" s="53">
        <v>2563</v>
      </c>
      <c r="C2497" s="53">
        <f t="shared" si="38"/>
        <v>0</v>
      </c>
      <c r="D2497" s="54"/>
      <c r="E2497" s="54"/>
      <c r="F2497" s="54"/>
      <c r="G2497" s="54"/>
      <c r="H2497" s="54"/>
      <c r="I2497" s="54"/>
      <c r="J2497" s="54"/>
      <c r="K2497" s="54"/>
      <c r="L2497" s="54"/>
      <c r="M2497" s="54"/>
      <c r="N2497" s="54"/>
      <c r="O2497" s="54"/>
      <c r="P2497" s="54"/>
      <c r="Q2497" s="54"/>
      <c r="R2497" s="54"/>
      <c r="S2497" s="54"/>
      <c r="T2497" s="54"/>
      <c r="U2497" s="54"/>
      <c r="V2497" s="54"/>
      <c r="W2497" s="54"/>
      <c r="X2497" s="54"/>
      <c r="Y2497" s="54"/>
      <c r="Z2497" s="54"/>
      <c r="AA2497" s="54"/>
    </row>
    <row r="2498" spans="1:27">
      <c r="A2498" s="53">
        <v>2564</v>
      </c>
      <c r="C2498" s="53">
        <f t="shared" ref="C2498:C2561" si="39">COUNTA(D2498:ZC2498)</f>
        <v>0</v>
      </c>
      <c r="D2498" s="54"/>
      <c r="E2498" s="54"/>
      <c r="F2498" s="54"/>
      <c r="G2498" s="54"/>
      <c r="H2498" s="54"/>
      <c r="I2498" s="54"/>
      <c r="J2498" s="54"/>
      <c r="K2498" s="54"/>
      <c r="L2498" s="54"/>
      <c r="M2498" s="54"/>
      <c r="N2498" s="54"/>
      <c r="O2498" s="54"/>
      <c r="P2498" s="54"/>
      <c r="Q2498" s="54"/>
      <c r="R2498" s="54"/>
      <c r="S2498" s="54"/>
      <c r="T2498" s="54"/>
      <c r="U2498" s="54"/>
      <c r="V2498" s="54"/>
      <c r="W2498" s="54"/>
      <c r="X2498" s="54"/>
      <c r="Y2498" s="54"/>
      <c r="Z2498" s="54"/>
      <c r="AA2498" s="54"/>
    </row>
    <row r="2499" spans="1:27">
      <c r="A2499" s="53">
        <v>2565</v>
      </c>
      <c r="C2499" s="53">
        <f t="shared" si="39"/>
        <v>0</v>
      </c>
      <c r="D2499" s="54"/>
      <c r="E2499" s="54"/>
      <c r="F2499" s="54"/>
      <c r="G2499" s="54"/>
      <c r="H2499" s="54"/>
      <c r="I2499" s="54"/>
      <c r="J2499" s="54"/>
      <c r="K2499" s="54"/>
      <c r="L2499" s="54"/>
      <c r="M2499" s="54"/>
      <c r="N2499" s="54"/>
      <c r="O2499" s="54"/>
      <c r="P2499" s="54"/>
      <c r="Q2499" s="54"/>
      <c r="R2499" s="54"/>
      <c r="S2499" s="54"/>
      <c r="T2499" s="54"/>
      <c r="U2499" s="54"/>
      <c r="V2499" s="54"/>
      <c r="W2499" s="54"/>
      <c r="X2499" s="54"/>
      <c r="Y2499" s="54"/>
      <c r="Z2499" s="54"/>
      <c r="AA2499" s="54"/>
    </row>
    <row r="2500" spans="1:27">
      <c r="A2500" s="53">
        <v>2566</v>
      </c>
      <c r="C2500" s="53">
        <f t="shared" si="39"/>
        <v>0</v>
      </c>
      <c r="D2500" s="54"/>
      <c r="E2500" s="54"/>
      <c r="F2500" s="54"/>
      <c r="G2500" s="54"/>
      <c r="H2500" s="54"/>
      <c r="I2500" s="54"/>
      <c r="J2500" s="54"/>
      <c r="K2500" s="54"/>
      <c r="L2500" s="54"/>
      <c r="M2500" s="54"/>
      <c r="N2500" s="54"/>
      <c r="O2500" s="54"/>
      <c r="P2500" s="54"/>
      <c r="Q2500" s="54"/>
      <c r="R2500" s="54"/>
      <c r="S2500" s="54"/>
      <c r="T2500" s="54"/>
      <c r="U2500" s="54"/>
      <c r="V2500" s="54"/>
      <c r="W2500" s="54"/>
      <c r="X2500" s="54"/>
      <c r="Y2500" s="54"/>
      <c r="Z2500" s="54"/>
      <c r="AA2500" s="54"/>
    </row>
    <row r="2501" spans="1:27">
      <c r="A2501" s="53">
        <v>2567</v>
      </c>
      <c r="C2501" s="53">
        <f t="shared" si="39"/>
        <v>0</v>
      </c>
      <c r="D2501" s="54"/>
      <c r="E2501" s="54"/>
      <c r="F2501" s="54"/>
      <c r="G2501" s="54"/>
      <c r="H2501" s="54"/>
      <c r="I2501" s="54"/>
      <c r="J2501" s="54"/>
      <c r="K2501" s="54"/>
      <c r="L2501" s="54"/>
      <c r="M2501" s="54"/>
      <c r="N2501" s="54"/>
      <c r="O2501" s="54"/>
      <c r="P2501" s="54"/>
      <c r="Q2501" s="54"/>
      <c r="R2501" s="54"/>
      <c r="S2501" s="54"/>
      <c r="T2501" s="54"/>
      <c r="U2501" s="54"/>
      <c r="V2501" s="54"/>
      <c r="W2501" s="54"/>
      <c r="X2501" s="54"/>
      <c r="Y2501" s="54"/>
      <c r="Z2501" s="54"/>
      <c r="AA2501" s="54"/>
    </row>
    <row r="2502" spans="1:27">
      <c r="A2502" s="53">
        <v>2568</v>
      </c>
      <c r="C2502" s="53">
        <f t="shared" si="39"/>
        <v>0</v>
      </c>
      <c r="D2502" s="54"/>
      <c r="E2502" s="54"/>
      <c r="F2502" s="54"/>
      <c r="G2502" s="54"/>
      <c r="H2502" s="54"/>
      <c r="I2502" s="54"/>
      <c r="J2502" s="54"/>
      <c r="K2502" s="54"/>
      <c r="L2502" s="54"/>
      <c r="M2502" s="54"/>
      <c r="N2502" s="54"/>
      <c r="O2502" s="54"/>
      <c r="P2502" s="54"/>
      <c r="Q2502" s="54"/>
      <c r="R2502" s="54"/>
      <c r="S2502" s="54"/>
      <c r="T2502" s="54"/>
      <c r="U2502" s="54"/>
      <c r="V2502" s="54"/>
      <c r="W2502" s="54"/>
      <c r="X2502" s="54"/>
      <c r="Y2502" s="54"/>
      <c r="Z2502" s="54"/>
      <c r="AA2502" s="54"/>
    </row>
    <row r="2503" spans="1:27">
      <c r="A2503" s="53">
        <v>2569</v>
      </c>
      <c r="C2503" s="53">
        <f t="shared" si="39"/>
        <v>0</v>
      </c>
      <c r="D2503" s="54"/>
      <c r="E2503" s="54"/>
      <c r="F2503" s="54"/>
      <c r="G2503" s="54"/>
      <c r="H2503" s="54"/>
      <c r="I2503" s="54"/>
      <c r="J2503" s="54"/>
      <c r="K2503" s="54"/>
      <c r="L2503" s="54"/>
      <c r="M2503" s="54"/>
      <c r="N2503" s="54"/>
      <c r="O2503" s="54"/>
      <c r="P2503" s="54"/>
      <c r="Q2503" s="54"/>
      <c r="R2503" s="54"/>
      <c r="S2503" s="54"/>
      <c r="T2503" s="54"/>
      <c r="U2503" s="54"/>
      <c r="V2503" s="54"/>
      <c r="W2503" s="54"/>
      <c r="X2503" s="54"/>
      <c r="Y2503" s="54"/>
      <c r="Z2503" s="54"/>
      <c r="AA2503" s="54"/>
    </row>
    <row r="2504" spans="1:27">
      <c r="A2504" s="53">
        <v>2570</v>
      </c>
      <c r="C2504" s="53">
        <f t="shared" si="39"/>
        <v>0</v>
      </c>
      <c r="D2504" s="54"/>
      <c r="E2504" s="54"/>
      <c r="F2504" s="54"/>
      <c r="G2504" s="54"/>
      <c r="H2504" s="54"/>
      <c r="I2504" s="54"/>
      <c r="J2504" s="54"/>
      <c r="K2504" s="54"/>
      <c r="L2504" s="54"/>
      <c r="M2504" s="54"/>
      <c r="N2504" s="54"/>
      <c r="O2504" s="54"/>
      <c r="P2504" s="54"/>
      <c r="Q2504" s="54"/>
      <c r="R2504" s="54"/>
      <c r="S2504" s="54"/>
      <c r="T2504" s="54"/>
      <c r="U2504" s="54"/>
      <c r="V2504" s="54"/>
      <c r="W2504" s="54"/>
      <c r="X2504" s="54"/>
      <c r="Y2504" s="54"/>
      <c r="Z2504" s="54"/>
      <c r="AA2504" s="54"/>
    </row>
    <row r="2505" spans="1:27">
      <c r="A2505" s="53">
        <v>2571</v>
      </c>
      <c r="C2505" s="53">
        <f t="shared" si="39"/>
        <v>0</v>
      </c>
      <c r="D2505" s="54"/>
      <c r="E2505" s="54"/>
      <c r="F2505" s="54"/>
      <c r="G2505" s="54"/>
      <c r="H2505" s="54"/>
      <c r="I2505" s="54"/>
      <c r="J2505" s="54"/>
      <c r="K2505" s="54"/>
      <c r="L2505" s="54"/>
      <c r="M2505" s="54"/>
      <c r="N2505" s="54"/>
      <c r="O2505" s="54"/>
      <c r="P2505" s="54"/>
      <c r="Q2505" s="54"/>
      <c r="R2505" s="54"/>
      <c r="S2505" s="54"/>
      <c r="T2505" s="54"/>
      <c r="U2505" s="54"/>
      <c r="V2505" s="54"/>
      <c r="W2505" s="54"/>
      <c r="X2505" s="54"/>
      <c r="Y2505" s="54"/>
      <c r="Z2505" s="54"/>
      <c r="AA2505" s="54"/>
    </row>
    <row r="2506" spans="1:27">
      <c r="A2506" s="53">
        <v>2572</v>
      </c>
      <c r="C2506" s="53">
        <f t="shared" si="39"/>
        <v>0</v>
      </c>
      <c r="D2506" s="54"/>
      <c r="E2506" s="54"/>
      <c r="F2506" s="54"/>
      <c r="G2506" s="54"/>
      <c r="H2506" s="54"/>
      <c r="I2506" s="54"/>
      <c r="J2506" s="54"/>
      <c r="K2506" s="54"/>
      <c r="L2506" s="54"/>
      <c r="M2506" s="54"/>
      <c r="N2506" s="54"/>
      <c r="O2506" s="54"/>
      <c r="P2506" s="54"/>
      <c r="Q2506" s="54"/>
      <c r="R2506" s="54"/>
      <c r="S2506" s="54"/>
      <c r="T2506" s="54"/>
      <c r="U2506" s="54"/>
      <c r="V2506" s="54"/>
      <c r="W2506" s="54"/>
      <c r="X2506" s="54"/>
      <c r="Y2506" s="54"/>
      <c r="Z2506" s="54"/>
      <c r="AA2506" s="54"/>
    </row>
    <row r="2507" spans="1:27">
      <c r="A2507" s="53">
        <v>2573</v>
      </c>
      <c r="C2507" s="53">
        <f t="shared" si="39"/>
        <v>0</v>
      </c>
      <c r="D2507" s="54"/>
      <c r="E2507" s="54"/>
      <c r="F2507" s="54"/>
      <c r="G2507" s="54"/>
      <c r="H2507" s="54"/>
      <c r="I2507" s="54"/>
      <c r="J2507" s="54"/>
      <c r="K2507" s="54"/>
      <c r="L2507" s="54"/>
      <c r="M2507" s="54"/>
      <c r="N2507" s="54"/>
      <c r="O2507" s="54"/>
      <c r="P2507" s="54"/>
      <c r="Q2507" s="54"/>
      <c r="R2507" s="54"/>
      <c r="S2507" s="54"/>
      <c r="T2507" s="54"/>
      <c r="U2507" s="54"/>
      <c r="V2507" s="54"/>
      <c r="W2507" s="54"/>
      <c r="X2507" s="54"/>
      <c r="Y2507" s="54"/>
      <c r="Z2507" s="54"/>
      <c r="AA2507" s="54"/>
    </row>
    <row r="2508" spans="1:27">
      <c r="A2508" s="53">
        <v>2574</v>
      </c>
      <c r="C2508" s="53">
        <f t="shared" si="39"/>
        <v>0</v>
      </c>
      <c r="D2508" s="54"/>
      <c r="E2508" s="54"/>
      <c r="F2508" s="54"/>
      <c r="G2508" s="54"/>
      <c r="H2508" s="54"/>
      <c r="I2508" s="54"/>
      <c r="J2508" s="54"/>
      <c r="K2508" s="54"/>
      <c r="L2508" s="54"/>
      <c r="M2508" s="54"/>
      <c r="N2508" s="54"/>
      <c r="O2508" s="54"/>
      <c r="P2508" s="54"/>
      <c r="Q2508" s="54"/>
      <c r="R2508" s="54"/>
      <c r="S2508" s="54"/>
      <c r="T2508" s="54"/>
      <c r="U2508" s="54"/>
      <c r="V2508" s="54"/>
      <c r="W2508" s="54"/>
      <c r="X2508" s="54"/>
      <c r="Y2508" s="54"/>
      <c r="Z2508" s="54"/>
      <c r="AA2508" s="54"/>
    </row>
    <row r="2509" spans="1:27">
      <c r="A2509" s="53">
        <v>2575</v>
      </c>
      <c r="C2509" s="53">
        <f t="shared" si="39"/>
        <v>0</v>
      </c>
      <c r="D2509" s="54"/>
      <c r="E2509" s="54"/>
      <c r="F2509" s="54"/>
      <c r="G2509" s="54"/>
      <c r="H2509" s="54"/>
      <c r="I2509" s="54"/>
      <c r="J2509" s="54"/>
      <c r="K2509" s="54"/>
      <c r="L2509" s="54"/>
      <c r="M2509" s="54"/>
      <c r="N2509" s="54"/>
      <c r="O2509" s="54"/>
      <c r="P2509" s="54"/>
      <c r="Q2509" s="54"/>
      <c r="R2509" s="54"/>
      <c r="S2509" s="54"/>
      <c r="T2509" s="54"/>
      <c r="U2509" s="54"/>
      <c r="V2509" s="54"/>
      <c r="W2509" s="54"/>
      <c r="X2509" s="54"/>
      <c r="Y2509" s="54"/>
      <c r="Z2509" s="54"/>
      <c r="AA2509" s="54"/>
    </row>
    <row r="2510" spans="1:27">
      <c r="A2510" s="53">
        <v>2576</v>
      </c>
      <c r="C2510" s="53">
        <f t="shared" si="39"/>
        <v>0</v>
      </c>
      <c r="D2510" s="54"/>
      <c r="E2510" s="54"/>
      <c r="F2510" s="54"/>
      <c r="G2510" s="54"/>
      <c r="H2510" s="54"/>
      <c r="I2510" s="54"/>
      <c r="J2510" s="54"/>
      <c r="K2510" s="54"/>
      <c r="L2510" s="54"/>
      <c r="M2510" s="54"/>
      <c r="N2510" s="54"/>
      <c r="O2510" s="54"/>
      <c r="P2510" s="54"/>
      <c r="Q2510" s="54"/>
      <c r="R2510" s="54"/>
      <c r="S2510" s="54"/>
      <c r="T2510" s="54"/>
      <c r="U2510" s="54"/>
      <c r="V2510" s="54"/>
      <c r="W2510" s="54"/>
      <c r="X2510" s="54"/>
      <c r="Y2510" s="54"/>
      <c r="Z2510" s="54"/>
      <c r="AA2510" s="54"/>
    </row>
    <row r="2511" spans="1:27">
      <c r="A2511" s="53">
        <v>2577</v>
      </c>
      <c r="C2511" s="53">
        <f t="shared" si="39"/>
        <v>0</v>
      </c>
      <c r="D2511" s="54"/>
      <c r="E2511" s="54"/>
      <c r="F2511" s="54"/>
      <c r="G2511" s="54"/>
      <c r="H2511" s="54"/>
      <c r="I2511" s="54"/>
      <c r="J2511" s="54"/>
      <c r="K2511" s="54"/>
      <c r="L2511" s="54"/>
      <c r="M2511" s="54"/>
      <c r="N2511" s="54"/>
      <c r="O2511" s="54"/>
      <c r="P2511" s="54"/>
      <c r="Q2511" s="54"/>
      <c r="R2511" s="54"/>
      <c r="S2511" s="54"/>
      <c r="T2511" s="54"/>
      <c r="U2511" s="54"/>
      <c r="V2511" s="54"/>
      <c r="W2511" s="54"/>
      <c r="X2511" s="54"/>
      <c r="Y2511" s="54"/>
      <c r="Z2511" s="54"/>
      <c r="AA2511" s="54"/>
    </row>
    <row r="2512" spans="1:27">
      <c r="A2512" s="53">
        <v>2578</v>
      </c>
      <c r="C2512" s="53">
        <f t="shared" si="39"/>
        <v>0</v>
      </c>
      <c r="D2512" s="54"/>
      <c r="E2512" s="54"/>
      <c r="F2512" s="54"/>
      <c r="G2512" s="54"/>
      <c r="H2512" s="54"/>
      <c r="I2512" s="54"/>
      <c r="J2512" s="54"/>
      <c r="K2512" s="54"/>
      <c r="L2512" s="54"/>
      <c r="M2512" s="54"/>
      <c r="N2512" s="54"/>
      <c r="O2512" s="54"/>
      <c r="P2512" s="54"/>
      <c r="Q2512" s="54"/>
      <c r="R2512" s="54"/>
      <c r="S2512" s="54"/>
      <c r="T2512" s="54"/>
      <c r="U2512" s="54"/>
      <c r="V2512" s="54"/>
      <c r="W2512" s="54"/>
      <c r="X2512" s="54"/>
      <c r="Y2512" s="54"/>
      <c r="Z2512" s="54"/>
      <c r="AA2512" s="54"/>
    </row>
    <row r="2513" spans="1:27">
      <c r="A2513" s="53">
        <v>2579</v>
      </c>
      <c r="C2513" s="53">
        <f t="shared" si="39"/>
        <v>0</v>
      </c>
      <c r="D2513" s="54"/>
      <c r="E2513" s="54"/>
      <c r="F2513" s="54"/>
      <c r="G2513" s="54"/>
      <c r="H2513" s="54"/>
      <c r="I2513" s="54"/>
      <c r="J2513" s="54"/>
      <c r="K2513" s="54"/>
      <c r="L2513" s="54"/>
      <c r="M2513" s="54"/>
      <c r="N2513" s="54"/>
      <c r="O2513" s="54"/>
      <c r="P2513" s="54"/>
      <c r="Q2513" s="54"/>
      <c r="R2513" s="54"/>
      <c r="S2513" s="54"/>
      <c r="T2513" s="54"/>
      <c r="U2513" s="54"/>
      <c r="V2513" s="54"/>
      <c r="W2513" s="54"/>
      <c r="X2513" s="54"/>
      <c r="Y2513" s="54"/>
      <c r="Z2513" s="54"/>
      <c r="AA2513" s="54"/>
    </row>
    <row r="2514" spans="1:27">
      <c r="A2514" s="53">
        <v>2580</v>
      </c>
      <c r="C2514" s="53">
        <f t="shared" si="39"/>
        <v>0</v>
      </c>
      <c r="D2514" s="54"/>
      <c r="E2514" s="54"/>
      <c r="F2514" s="54"/>
      <c r="G2514" s="54"/>
      <c r="H2514" s="54"/>
      <c r="I2514" s="54"/>
      <c r="J2514" s="54"/>
      <c r="K2514" s="54"/>
      <c r="L2514" s="54"/>
      <c r="M2514" s="54"/>
      <c r="N2514" s="54"/>
      <c r="O2514" s="54"/>
      <c r="P2514" s="54"/>
      <c r="Q2514" s="54"/>
      <c r="R2514" s="54"/>
      <c r="S2514" s="54"/>
      <c r="T2514" s="54"/>
      <c r="U2514" s="54"/>
      <c r="V2514" s="54"/>
      <c r="W2514" s="54"/>
      <c r="X2514" s="54"/>
      <c r="Y2514" s="54"/>
      <c r="Z2514" s="54"/>
      <c r="AA2514" s="54"/>
    </row>
    <row r="2515" spans="1:27">
      <c r="A2515" s="53">
        <v>2581</v>
      </c>
      <c r="C2515" s="53">
        <f t="shared" si="39"/>
        <v>0</v>
      </c>
      <c r="D2515" s="54"/>
      <c r="E2515" s="54"/>
      <c r="F2515" s="54"/>
      <c r="G2515" s="54"/>
      <c r="H2515" s="54"/>
      <c r="I2515" s="54"/>
      <c r="J2515" s="54"/>
      <c r="K2515" s="54"/>
      <c r="L2515" s="54"/>
      <c r="M2515" s="54"/>
      <c r="N2515" s="54"/>
      <c r="O2515" s="54"/>
      <c r="P2515" s="54"/>
      <c r="Q2515" s="54"/>
      <c r="R2515" s="54"/>
      <c r="S2515" s="54"/>
      <c r="T2515" s="54"/>
      <c r="U2515" s="54"/>
      <c r="V2515" s="54"/>
      <c r="W2515" s="54"/>
      <c r="X2515" s="54"/>
      <c r="Y2515" s="54"/>
      <c r="Z2515" s="54"/>
      <c r="AA2515" s="54"/>
    </row>
    <row r="2516" spans="1:27">
      <c r="A2516" s="53">
        <v>2582</v>
      </c>
      <c r="C2516" s="53">
        <f t="shared" si="39"/>
        <v>0</v>
      </c>
      <c r="D2516" s="54"/>
      <c r="E2516" s="54"/>
      <c r="F2516" s="54"/>
      <c r="G2516" s="54"/>
      <c r="H2516" s="54"/>
      <c r="I2516" s="54"/>
      <c r="J2516" s="54"/>
      <c r="K2516" s="54"/>
      <c r="L2516" s="54"/>
      <c r="M2516" s="54"/>
      <c r="N2516" s="54"/>
      <c r="O2516" s="54"/>
      <c r="P2516" s="54"/>
      <c r="Q2516" s="54"/>
      <c r="R2516" s="54"/>
      <c r="S2516" s="54"/>
      <c r="T2516" s="54"/>
      <c r="U2516" s="54"/>
      <c r="V2516" s="54"/>
      <c r="W2516" s="54"/>
      <c r="X2516" s="54"/>
      <c r="Y2516" s="54"/>
      <c r="Z2516" s="54"/>
      <c r="AA2516" s="54"/>
    </row>
    <row r="2517" spans="1:27">
      <c r="A2517" s="53">
        <v>2583</v>
      </c>
      <c r="C2517" s="53">
        <f t="shared" si="39"/>
        <v>0</v>
      </c>
      <c r="D2517" s="54"/>
      <c r="E2517" s="54"/>
      <c r="F2517" s="54"/>
      <c r="G2517" s="54"/>
      <c r="H2517" s="54"/>
      <c r="I2517" s="54"/>
      <c r="J2517" s="54"/>
      <c r="K2517" s="54"/>
      <c r="L2517" s="54"/>
      <c r="M2517" s="54"/>
      <c r="N2517" s="54"/>
      <c r="O2517" s="54"/>
      <c r="P2517" s="54"/>
      <c r="Q2517" s="54"/>
      <c r="R2517" s="54"/>
      <c r="S2517" s="54"/>
      <c r="T2517" s="54"/>
      <c r="U2517" s="54"/>
      <c r="V2517" s="54"/>
      <c r="W2517" s="54"/>
      <c r="X2517" s="54"/>
      <c r="Y2517" s="54"/>
      <c r="Z2517" s="54"/>
      <c r="AA2517" s="54"/>
    </row>
    <row r="2518" spans="1:27">
      <c r="A2518" s="53">
        <v>2584</v>
      </c>
      <c r="C2518" s="53">
        <f t="shared" si="39"/>
        <v>0</v>
      </c>
      <c r="D2518" s="54"/>
      <c r="E2518" s="54"/>
      <c r="F2518" s="54"/>
      <c r="G2518" s="54"/>
      <c r="H2518" s="54"/>
      <c r="I2518" s="54"/>
      <c r="J2518" s="54"/>
      <c r="K2518" s="54"/>
      <c r="L2518" s="54"/>
      <c r="M2518" s="54"/>
      <c r="N2518" s="54"/>
      <c r="O2518" s="54"/>
      <c r="P2518" s="54"/>
      <c r="Q2518" s="54"/>
      <c r="R2518" s="54"/>
      <c r="S2518" s="54"/>
      <c r="T2518" s="54"/>
      <c r="U2518" s="54"/>
      <c r="V2518" s="54"/>
      <c r="W2518" s="54"/>
      <c r="X2518" s="54"/>
      <c r="Y2518" s="54"/>
      <c r="Z2518" s="54"/>
      <c r="AA2518" s="54"/>
    </row>
    <row r="2519" spans="1:27">
      <c r="A2519" s="53">
        <v>2585</v>
      </c>
      <c r="C2519" s="53">
        <f t="shared" si="39"/>
        <v>0</v>
      </c>
      <c r="D2519" s="54"/>
      <c r="E2519" s="54"/>
      <c r="F2519" s="54"/>
      <c r="G2519" s="54"/>
      <c r="H2519" s="54"/>
      <c r="I2519" s="54"/>
      <c r="J2519" s="54"/>
      <c r="K2519" s="54"/>
      <c r="L2519" s="54"/>
      <c r="M2519" s="54"/>
      <c r="N2519" s="54"/>
      <c r="O2519" s="54"/>
      <c r="P2519" s="54"/>
      <c r="Q2519" s="54"/>
      <c r="R2519" s="54"/>
      <c r="S2519" s="54"/>
      <c r="T2519" s="54"/>
      <c r="U2519" s="54"/>
      <c r="V2519" s="54"/>
      <c r="W2519" s="54"/>
      <c r="X2519" s="54"/>
      <c r="Y2519" s="54"/>
      <c r="Z2519" s="54"/>
      <c r="AA2519" s="54"/>
    </row>
    <row r="2520" spans="1:27">
      <c r="A2520" s="53">
        <v>2586</v>
      </c>
      <c r="C2520" s="53">
        <f t="shared" si="39"/>
        <v>0</v>
      </c>
      <c r="D2520" s="54"/>
      <c r="E2520" s="54"/>
      <c r="F2520" s="54"/>
      <c r="G2520" s="54"/>
      <c r="H2520" s="54"/>
      <c r="I2520" s="54"/>
      <c r="J2520" s="54"/>
      <c r="K2520" s="54"/>
      <c r="L2520" s="54"/>
      <c r="M2520" s="54"/>
      <c r="N2520" s="54"/>
      <c r="O2520" s="54"/>
      <c r="P2520" s="54"/>
      <c r="Q2520" s="54"/>
      <c r="R2520" s="54"/>
      <c r="S2520" s="54"/>
      <c r="T2520" s="54"/>
      <c r="U2520" s="54"/>
      <c r="V2520" s="54"/>
      <c r="W2520" s="54"/>
      <c r="X2520" s="54"/>
      <c r="Y2520" s="54"/>
      <c r="Z2520" s="54"/>
      <c r="AA2520" s="54"/>
    </row>
    <row r="2521" spans="1:27">
      <c r="A2521" s="53">
        <v>2587</v>
      </c>
      <c r="C2521" s="53">
        <f t="shared" si="39"/>
        <v>0</v>
      </c>
      <c r="D2521" s="54"/>
      <c r="E2521" s="54"/>
      <c r="F2521" s="54"/>
      <c r="G2521" s="54"/>
      <c r="H2521" s="54"/>
      <c r="I2521" s="54"/>
      <c r="J2521" s="54"/>
      <c r="K2521" s="54"/>
      <c r="L2521" s="54"/>
      <c r="M2521" s="54"/>
      <c r="N2521" s="54"/>
      <c r="O2521" s="54"/>
      <c r="P2521" s="54"/>
      <c r="Q2521" s="54"/>
      <c r="R2521" s="54"/>
      <c r="S2521" s="54"/>
      <c r="T2521" s="54"/>
      <c r="U2521" s="54"/>
      <c r="V2521" s="54"/>
      <c r="W2521" s="54"/>
      <c r="X2521" s="54"/>
      <c r="Y2521" s="54"/>
      <c r="Z2521" s="54"/>
      <c r="AA2521" s="54"/>
    </row>
    <row r="2522" spans="1:27">
      <c r="A2522" s="53">
        <v>2588</v>
      </c>
      <c r="C2522" s="53">
        <f t="shared" si="39"/>
        <v>0</v>
      </c>
      <c r="D2522" s="54"/>
      <c r="E2522" s="54"/>
      <c r="F2522" s="54"/>
      <c r="G2522" s="54"/>
      <c r="H2522" s="54"/>
      <c r="I2522" s="54"/>
      <c r="J2522" s="54"/>
      <c r="K2522" s="54"/>
      <c r="L2522" s="54"/>
      <c r="M2522" s="54"/>
      <c r="N2522" s="54"/>
      <c r="O2522" s="54"/>
      <c r="P2522" s="54"/>
      <c r="Q2522" s="54"/>
      <c r="R2522" s="54"/>
      <c r="S2522" s="54"/>
      <c r="T2522" s="54"/>
      <c r="U2522" s="54"/>
      <c r="V2522" s="54"/>
      <c r="W2522" s="54"/>
      <c r="X2522" s="54"/>
      <c r="Y2522" s="54"/>
      <c r="Z2522" s="54"/>
      <c r="AA2522" s="54"/>
    </row>
    <row r="2523" spans="1:27">
      <c r="A2523" s="53">
        <v>2589</v>
      </c>
      <c r="C2523" s="53">
        <f t="shared" si="39"/>
        <v>0</v>
      </c>
      <c r="D2523" s="54"/>
      <c r="E2523" s="54"/>
      <c r="F2523" s="54"/>
      <c r="G2523" s="54"/>
      <c r="H2523" s="54"/>
      <c r="I2523" s="54"/>
      <c r="J2523" s="54"/>
      <c r="K2523" s="54"/>
      <c r="L2523" s="54"/>
      <c r="M2523" s="54"/>
      <c r="N2523" s="54"/>
      <c r="O2523" s="54"/>
      <c r="P2523" s="54"/>
      <c r="Q2523" s="54"/>
      <c r="R2523" s="54"/>
      <c r="S2523" s="54"/>
      <c r="T2523" s="54"/>
      <c r="U2523" s="54"/>
      <c r="V2523" s="54"/>
      <c r="W2523" s="54"/>
      <c r="X2523" s="54"/>
      <c r="Y2523" s="54"/>
      <c r="Z2523" s="54"/>
      <c r="AA2523" s="54"/>
    </row>
    <row r="2524" spans="1:27">
      <c r="A2524" s="53">
        <v>2590</v>
      </c>
      <c r="C2524" s="53">
        <f t="shared" si="39"/>
        <v>0</v>
      </c>
      <c r="D2524" s="54"/>
      <c r="E2524" s="54"/>
      <c r="F2524" s="54"/>
      <c r="G2524" s="54"/>
      <c r="H2524" s="54"/>
      <c r="I2524" s="54"/>
      <c r="J2524" s="54"/>
      <c r="K2524" s="54"/>
      <c r="L2524" s="54"/>
      <c r="M2524" s="54"/>
      <c r="N2524" s="54"/>
      <c r="O2524" s="54"/>
      <c r="P2524" s="54"/>
      <c r="Q2524" s="54"/>
      <c r="R2524" s="54"/>
      <c r="S2524" s="54"/>
      <c r="T2524" s="54"/>
      <c r="U2524" s="54"/>
      <c r="V2524" s="54"/>
      <c r="W2524" s="54"/>
      <c r="X2524" s="54"/>
      <c r="Y2524" s="54"/>
      <c r="Z2524" s="54"/>
      <c r="AA2524" s="54"/>
    </row>
    <row r="2525" spans="1:27">
      <c r="A2525" s="53">
        <v>2591</v>
      </c>
      <c r="C2525" s="53">
        <f t="shared" si="39"/>
        <v>0</v>
      </c>
      <c r="D2525" s="54"/>
      <c r="E2525" s="54"/>
      <c r="F2525" s="54"/>
      <c r="G2525" s="54"/>
      <c r="H2525" s="54"/>
      <c r="I2525" s="54"/>
      <c r="J2525" s="54"/>
      <c r="K2525" s="54"/>
      <c r="L2525" s="54"/>
      <c r="M2525" s="54"/>
      <c r="N2525" s="54"/>
      <c r="O2525" s="54"/>
      <c r="P2525" s="54"/>
      <c r="Q2525" s="54"/>
      <c r="R2525" s="54"/>
      <c r="S2525" s="54"/>
      <c r="T2525" s="54"/>
      <c r="U2525" s="54"/>
      <c r="V2525" s="54"/>
      <c r="W2525" s="54"/>
      <c r="X2525" s="54"/>
      <c r="Y2525" s="54"/>
      <c r="Z2525" s="54"/>
      <c r="AA2525" s="54"/>
    </row>
    <row r="2526" spans="1:27">
      <c r="A2526" s="53">
        <v>2592</v>
      </c>
      <c r="C2526" s="53">
        <f t="shared" si="39"/>
        <v>0</v>
      </c>
      <c r="D2526" s="54"/>
      <c r="E2526" s="54"/>
      <c r="F2526" s="54"/>
      <c r="G2526" s="54"/>
      <c r="H2526" s="54"/>
      <c r="I2526" s="54"/>
      <c r="J2526" s="54"/>
      <c r="K2526" s="54"/>
      <c r="L2526" s="54"/>
      <c r="M2526" s="54"/>
      <c r="N2526" s="54"/>
      <c r="O2526" s="54"/>
      <c r="P2526" s="54"/>
      <c r="Q2526" s="54"/>
      <c r="R2526" s="54"/>
      <c r="S2526" s="54"/>
      <c r="T2526" s="54"/>
      <c r="U2526" s="54"/>
      <c r="V2526" s="54"/>
      <c r="W2526" s="54"/>
      <c r="X2526" s="54"/>
      <c r="Y2526" s="54"/>
      <c r="Z2526" s="54"/>
      <c r="AA2526" s="54"/>
    </row>
    <row r="2527" spans="1:27">
      <c r="A2527" s="53">
        <v>2593</v>
      </c>
      <c r="C2527" s="53">
        <f t="shared" si="39"/>
        <v>0</v>
      </c>
      <c r="D2527" s="54"/>
      <c r="E2527" s="54"/>
      <c r="F2527" s="54"/>
      <c r="G2527" s="54"/>
      <c r="H2527" s="54"/>
      <c r="I2527" s="54"/>
      <c r="J2527" s="54"/>
      <c r="K2527" s="54"/>
      <c r="L2527" s="54"/>
      <c r="M2527" s="54"/>
      <c r="N2527" s="54"/>
      <c r="O2527" s="54"/>
      <c r="P2527" s="54"/>
      <c r="Q2527" s="54"/>
      <c r="R2527" s="54"/>
      <c r="S2527" s="54"/>
      <c r="T2527" s="54"/>
      <c r="U2527" s="54"/>
      <c r="V2527" s="54"/>
      <c r="W2527" s="54"/>
      <c r="X2527" s="54"/>
      <c r="Y2527" s="54"/>
      <c r="Z2527" s="54"/>
      <c r="AA2527" s="54"/>
    </row>
    <row r="2528" spans="1:27">
      <c r="A2528" s="53">
        <v>2594</v>
      </c>
      <c r="C2528" s="53">
        <f t="shared" si="39"/>
        <v>0</v>
      </c>
      <c r="D2528" s="54"/>
      <c r="E2528" s="54"/>
      <c r="F2528" s="54"/>
      <c r="G2528" s="54"/>
      <c r="H2528" s="54"/>
      <c r="I2528" s="54"/>
      <c r="J2528" s="54"/>
      <c r="K2528" s="54"/>
      <c r="L2528" s="54"/>
      <c r="M2528" s="54"/>
      <c r="N2528" s="54"/>
      <c r="O2528" s="54"/>
      <c r="P2528" s="54"/>
      <c r="Q2528" s="54"/>
      <c r="R2528" s="54"/>
      <c r="S2528" s="54"/>
      <c r="T2528" s="54"/>
      <c r="U2528" s="54"/>
      <c r="V2528" s="54"/>
      <c r="W2528" s="54"/>
      <c r="X2528" s="54"/>
      <c r="Y2528" s="54"/>
      <c r="Z2528" s="54"/>
      <c r="AA2528" s="54"/>
    </row>
    <row r="2529" spans="1:27">
      <c r="A2529" s="53">
        <v>2595</v>
      </c>
      <c r="C2529" s="53">
        <f t="shared" si="39"/>
        <v>0</v>
      </c>
      <c r="D2529" s="54"/>
      <c r="E2529" s="54"/>
      <c r="F2529" s="54"/>
      <c r="G2529" s="54"/>
      <c r="H2529" s="54"/>
      <c r="I2529" s="54"/>
      <c r="J2529" s="54"/>
      <c r="K2529" s="54"/>
      <c r="L2529" s="54"/>
      <c r="M2529" s="54"/>
      <c r="N2529" s="54"/>
      <c r="O2529" s="54"/>
      <c r="P2529" s="54"/>
      <c r="Q2529" s="54"/>
      <c r="R2529" s="54"/>
      <c r="S2529" s="54"/>
      <c r="T2529" s="54"/>
      <c r="U2529" s="54"/>
      <c r="V2529" s="54"/>
      <c r="W2529" s="54"/>
      <c r="X2529" s="54"/>
      <c r="Y2529" s="54"/>
      <c r="Z2529" s="54"/>
      <c r="AA2529" s="54"/>
    </row>
    <row r="2530" spans="1:27">
      <c r="A2530" s="53">
        <v>2596</v>
      </c>
      <c r="C2530" s="53">
        <f t="shared" si="39"/>
        <v>0</v>
      </c>
      <c r="D2530" s="54"/>
      <c r="E2530" s="54"/>
      <c r="F2530" s="54"/>
      <c r="G2530" s="54"/>
      <c r="H2530" s="54"/>
      <c r="I2530" s="54"/>
      <c r="J2530" s="54"/>
      <c r="K2530" s="54"/>
      <c r="L2530" s="54"/>
      <c r="M2530" s="54"/>
      <c r="N2530" s="54"/>
      <c r="O2530" s="54"/>
      <c r="P2530" s="54"/>
      <c r="Q2530" s="54"/>
      <c r="R2530" s="54"/>
      <c r="S2530" s="54"/>
      <c r="T2530" s="54"/>
      <c r="U2530" s="54"/>
      <c r="V2530" s="54"/>
      <c r="W2530" s="54"/>
      <c r="X2530" s="54"/>
      <c r="Y2530" s="54"/>
      <c r="Z2530" s="54"/>
      <c r="AA2530" s="54"/>
    </row>
    <row r="2531" spans="1:27">
      <c r="A2531" s="53">
        <v>2597</v>
      </c>
      <c r="C2531" s="53">
        <f t="shared" si="39"/>
        <v>0</v>
      </c>
      <c r="D2531" s="54"/>
      <c r="E2531" s="54"/>
      <c r="F2531" s="54"/>
      <c r="G2531" s="54"/>
      <c r="H2531" s="54"/>
      <c r="I2531" s="54"/>
      <c r="J2531" s="54"/>
      <c r="K2531" s="54"/>
      <c r="L2531" s="54"/>
      <c r="M2531" s="54"/>
      <c r="N2531" s="54"/>
      <c r="O2531" s="54"/>
      <c r="P2531" s="54"/>
      <c r="Q2531" s="54"/>
      <c r="R2531" s="54"/>
      <c r="S2531" s="54"/>
      <c r="T2531" s="54"/>
      <c r="U2531" s="54"/>
      <c r="V2531" s="54"/>
      <c r="W2531" s="54"/>
      <c r="X2531" s="54"/>
      <c r="Y2531" s="54"/>
      <c r="Z2531" s="54"/>
      <c r="AA2531" s="54"/>
    </row>
    <row r="2532" spans="1:27">
      <c r="A2532" s="53">
        <v>2598</v>
      </c>
      <c r="C2532" s="53">
        <f t="shared" si="39"/>
        <v>0</v>
      </c>
      <c r="D2532" s="54"/>
      <c r="E2532" s="54"/>
      <c r="F2532" s="54"/>
      <c r="G2532" s="54"/>
      <c r="H2532" s="54"/>
      <c r="I2532" s="54"/>
      <c r="J2532" s="54"/>
      <c r="K2532" s="54"/>
      <c r="L2532" s="54"/>
      <c r="M2532" s="54"/>
      <c r="N2532" s="54"/>
      <c r="O2532" s="54"/>
      <c r="P2532" s="54"/>
      <c r="Q2532" s="54"/>
      <c r="R2532" s="54"/>
      <c r="S2532" s="54"/>
      <c r="T2532" s="54"/>
      <c r="U2532" s="54"/>
      <c r="V2532" s="54"/>
      <c r="W2532" s="54"/>
      <c r="X2532" s="54"/>
      <c r="Y2532" s="54"/>
      <c r="Z2532" s="54"/>
      <c r="AA2532" s="54"/>
    </row>
    <row r="2533" spans="1:27">
      <c r="A2533" s="53">
        <v>2599</v>
      </c>
      <c r="C2533" s="53">
        <f t="shared" si="39"/>
        <v>0</v>
      </c>
      <c r="D2533" s="54"/>
      <c r="E2533" s="54"/>
      <c r="F2533" s="54"/>
      <c r="G2533" s="54"/>
      <c r="H2533" s="54"/>
      <c r="I2533" s="54"/>
      <c r="J2533" s="54"/>
      <c r="K2533" s="54"/>
      <c r="L2533" s="54"/>
      <c r="M2533" s="54"/>
      <c r="N2533" s="54"/>
      <c r="O2533" s="54"/>
      <c r="P2533" s="54"/>
      <c r="Q2533" s="54"/>
      <c r="R2533" s="54"/>
      <c r="S2533" s="54"/>
      <c r="T2533" s="54"/>
      <c r="U2533" s="54"/>
      <c r="V2533" s="54"/>
      <c r="W2533" s="54"/>
      <c r="X2533" s="54"/>
      <c r="Y2533" s="54"/>
      <c r="Z2533" s="54"/>
      <c r="AA2533" s="54"/>
    </row>
    <row r="2534" spans="1:27">
      <c r="A2534" s="53">
        <v>2600</v>
      </c>
      <c r="C2534" s="53">
        <f t="shared" si="39"/>
        <v>0</v>
      </c>
      <c r="D2534" s="54"/>
      <c r="E2534" s="54"/>
      <c r="F2534" s="54"/>
      <c r="G2534" s="54"/>
      <c r="H2534" s="54"/>
      <c r="I2534" s="54"/>
      <c r="J2534" s="54"/>
      <c r="K2534" s="54"/>
      <c r="L2534" s="54"/>
      <c r="M2534" s="54"/>
      <c r="N2534" s="54"/>
      <c r="O2534" s="54"/>
      <c r="P2534" s="54"/>
      <c r="Q2534" s="54"/>
      <c r="R2534" s="54"/>
      <c r="S2534" s="54"/>
      <c r="T2534" s="54"/>
      <c r="U2534" s="54"/>
      <c r="V2534" s="54"/>
      <c r="W2534" s="54"/>
      <c r="X2534" s="54"/>
      <c r="Y2534" s="54"/>
      <c r="Z2534" s="54"/>
      <c r="AA2534" s="54"/>
    </row>
    <row r="2535" spans="1:27">
      <c r="A2535" s="53">
        <v>2601</v>
      </c>
      <c r="C2535" s="53">
        <f t="shared" si="39"/>
        <v>0</v>
      </c>
      <c r="D2535" s="54"/>
      <c r="E2535" s="54"/>
      <c r="F2535" s="54"/>
      <c r="G2535" s="54"/>
      <c r="H2535" s="54"/>
      <c r="I2535" s="54"/>
      <c r="J2535" s="54"/>
      <c r="K2535" s="54"/>
      <c r="L2535" s="54"/>
      <c r="M2535" s="54"/>
      <c r="N2535" s="54"/>
      <c r="O2535" s="54"/>
      <c r="P2535" s="54"/>
      <c r="Q2535" s="54"/>
      <c r="R2535" s="54"/>
      <c r="S2535" s="54"/>
      <c r="T2535" s="54"/>
      <c r="U2535" s="54"/>
      <c r="V2535" s="54"/>
      <c r="W2535" s="54"/>
      <c r="X2535" s="54"/>
      <c r="Y2535" s="54"/>
      <c r="Z2535" s="54"/>
      <c r="AA2535" s="54"/>
    </row>
    <row r="2536" spans="1:27">
      <c r="A2536" s="53">
        <v>2602</v>
      </c>
      <c r="C2536" s="53">
        <f t="shared" si="39"/>
        <v>0</v>
      </c>
      <c r="D2536" s="54"/>
      <c r="E2536" s="54"/>
      <c r="F2536" s="54"/>
      <c r="G2536" s="54"/>
      <c r="H2536" s="54"/>
      <c r="I2536" s="54"/>
      <c r="J2536" s="54"/>
      <c r="K2536" s="54"/>
      <c r="L2536" s="54"/>
      <c r="M2536" s="54"/>
      <c r="N2536" s="54"/>
      <c r="O2536" s="54"/>
      <c r="P2536" s="54"/>
      <c r="Q2536" s="54"/>
      <c r="R2536" s="54"/>
      <c r="S2536" s="54"/>
      <c r="T2536" s="54"/>
      <c r="U2536" s="54"/>
      <c r="V2536" s="54"/>
      <c r="W2536" s="54"/>
      <c r="X2536" s="54"/>
      <c r="Y2536" s="54"/>
      <c r="Z2536" s="54"/>
      <c r="AA2536" s="54"/>
    </row>
    <row r="2537" spans="1:27">
      <c r="A2537" s="53">
        <v>2603</v>
      </c>
      <c r="C2537" s="53">
        <f t="shared" si="39"/>
        <v>0</v>
      </c>
      <c r="D2537" s="54"/>
      <c r="E2537" s="54"/>
      <c r="F2537" s="54"/>
      <c r="G2537" s="54"/>
      <c r="H2537" s="54"/>
      <c r="I2537" s="54"/>
      <c r="J2537" s="54"/>
      <c r="K2537" s="54"/>
      <c r="L2537" s="54"/>
      <c r="M2537" s="54"/>
      <c r="N2537" s="54"/>
      <c r="O2537" s="54"/>
      <c r="P2537" s="54"/>
      <c r="Q2537" s="54"/>
      <c r="R2537" s="54"/>
      <c r="S2537" s="54"/>
      <c r="T2537" s="54"/>
      <c r="U2537" s="54"/>
      <c r="V2537" s="54"/>
      <c r="W2537" s="54"/>
      <c r="X2537" s="54"/>
      <c r="Y2537" s="54"/>
      <c r="Z2537" s="54"/>
      <c r="AA2537" s="54"/>
    </row>
    <row r="2538" spans="1:27">
      <c r="A2538" s="53">
        <v>2604</v>
      </c>
      <c r="C2538" s="53">
        <f t="shared" si="39"/>
        <v>0</v>
      </c>
      <c r="D2538" s="54"/>
      <c r="E2538" s="54"/>
      <c r="F2538" s="54"/>
      <c r="G2538" s="54"/>
      <c r="H2538" s="54"/>
      <c r="I2538" s="54"/>
      <c r="J2538" s="54"/>
      <c r="K2538" s="54"/>
      <c r="L2538" s="54"/>
      <c r="M2538" s="54"/>
      <c r="N2538" s="54"/>
      <c r="O2538" s="54"/>
      <c r="P2538" s="54"/>
      <c r="Q2538" s="54"/>
      <c r="R2538" s="54"/>
      <c r="S2538" s="54"/>
      <c r="T2538" s="54"/>
      <c r="U2538" s="54"/>
      <c r="V2538" s="54"/>
      <c r="W2538" s="54"/>
      <c r="X2538" s="54"/>
      <c r="Y2538" s="54"/>
      <c r="Z2538" s="54"/>
      <c r="AA2538" s="54"/>
    </row>
    <row r="2539" spans="1:27">
      <c r="A2539" s="53">
        <v>2605</v>
      </c>
      <c r="C2539" s="53">
        <f t="shared" si="39"/>
        <v>0</v>
      </c>
      <c r="D2539" s="54"/>
      <c r="E2539" s="54"/>
      <c r="F2539" s="54"/>
      <c r="G2539" s="54"/>
      <c r="H2539" s="54"/>
      <c r="I2539" s="54"/>
      <c r="J2539" s="54"/>
      <c r="K2539" s="54"/>
      <c r="L2539" s="54"/>
      <c r="M2539" s="54"/>
      <c r="N2539" s="54"/>
      <c r="O2539" s="54"/>
      <c r="P2539" s="54"/>
      <c r="Q2539" s="54"/>
      <c r="R2539" s="54"/>
      <c r="S2539" s="54"/>
      <c r="T2539" s="54"/>
      <c r="U2539" s="54"/>
      <c r="V2539" s="54"/>
      <c r="W2539" s="54"/>
      <c r="X2539" s="54"/>
      <c r="Y2539" s="54"/>
      <c r="Z2539" s="54"/>
      <c r="AA2539" s="54"/>
    </row>
    <row r="2540" spans="1:27">
      <c r="A2540" s="53">
        <v>2606</v>
      </c>
      <c r="C2540" s="53">
        <f t="shared" si="39"/>
        <v>0</v>
      </c>
      <c r="D2540" s="54"/>
      <c r="E2540" s="54"/>
      <c r="F2540" s="54"/>
      <c r="G2540" s="54"/>
      <c r="H2540" s="54"/>
      <c r="I2540" s="54"/>
      <c r="J2540" s="54"/>
      <c r="K2540" s="54"/>
      <c r="L2540" s="54"/>
      <c r="M2540" s="54"/>
      <c r="N2540" s="54"/>
      <c r="O2540" s="54"/>
      <c r="P2540" s="54"/>
      <c r="Q2540" s="54"/>
      <c r="R2540" s="54"/>
      <c r="S2540" s="54"/>
      <c r="T2540" s="54"/>
      <c r="U2540" s="54"/>
      <c r="V2540" s="54"/>
      <c r="W2540" s="54"/>
      <c r="X2540" s="54"/>
      <c r="Y2540" s="54"/>
      <c r="Z2540" s="54"/>
      <c r="AA2540" s="54"/>
    </row>
    <row r="2541" spans="1:27">
      <c r="A2541" s="53">
        <v>2607</v>
      </c>
      <c r="C2541" s="53">
        <f t="shared" si="39"/>
        <v>0</v>
      </c>
      <c r="D2541" s="54"/>
      <c r="E2541" s="54"/>
      <c r="F2541" s="54"/>
      <c r="G2541" s="54"/>
      <c r="H2541" s="54"/>
      <c r="I2541" s="54"/>
      <c r="J2541" s="54"/>
      <c r="K2541" s="54"/>
      <c r="L2541" s="54"/>
      <c r="M2541" s="54"/>
      <c r="N2541" s="54"/>
      <c r="O2541" s="54"/>
      <c r="P2541" s="54"/>
      <c r="Q2541" s="54"/>
      <c r="R2541" s="54"/>
      <c r="S2541" s="54"/>
      <c r="T2541" s="54"/>
      <c r="U2541" s="54"/>
      <c r="V2541" s="54"/>
      <c r="W2541" s="54"/>
      <c r="X2541" s="54"/>
      <c r="Y2541" s="54"/>
      <c r="Z2541" s="54"/>
      <c r="AA2541" s="54"/>
    </row>
    <row r="2542" spans="1:27">
      <c r="A2542" s="53">
        <v>2608</v>
      </c>
      <c r="C2542" s="53">
        <f t="shared" si="39"/>
        <v>0</v>
      </c>
      <c r="D2542" s="54"/>
      <c r="E2542" s="54"/>
      <c r="F2542" s="54"/>
      <c r="G2542" s="54"/>
      <c r="H2542" s="54"/>
      <c r="I2542" s="54"/>
      <c r="J2542" s="54"/>
      <c r="K2542" s="54"/>
      <c r="L2542" s="54"/>
      <c r="M2542" s="54"/>
      <c r="N2542" s="54"/>
      <c r="O2542" s="54"/>
      <c r="P2542" s="54"/>
      <c r="Q2542" s="54"/>
      <c r="R2542" s="54"/>
      <c r="S2542" s="54"/>
      <c r="T2542" s="54"/>
      <c r="U2542" s="54"/>
      <c r="V2542" s="54"/>
      <c r="W2542" s="54"/>
      <c r="X2542" s="54"/>
      <c r="Y2542" s="54"/>
      <c r="Z2542" s="54"/>
      <c r="AA2542" s="54"/>
    </row>
    <row r="2543" spans="1:27">
      <c r="A2543" s="53">
        <v>2609</v>
      </c>
      <c r="C2543" s="53">
        <f t="shared" si="39"/>
        <v>0</v>
      </c>
      <c r="D2543" s="54"/>
      <c r="E2543" s="54"/>
      <c r="F2543" s="54"/>
      <c r="G2543" s="54"/>
      <c r="H2543" s="54"/>
      <c r="I2543" s="54"/>
      <c r="J2543" s="54"/>
      <c r="K2543" s="54"/>
      <c r="L2543" s="54"/>
      <c r="M2543" s="54"/>
      <c r="N2543" s="54"/>
      <c r="O2543" s="54"/>
      <c r="P2543" s="54"/>
      <c r="Q2543" s="54"/>
      <c r="R2543" s="54"/>
      <c r="S2543" s="54"/>
      <c r="T2543" s="54"/>
      <c r="U2543" s="54"/>
      <c r="V2543" s="54"/>
      <c r="W2543" s="54"/>
      <c r="X2543" s="54"/>
      <c r="Y2543" s="54"/>
      <c r="Z2543" s="54"/>
      <c r="AA2543" s="54"/>
    </row>
    <row r="2544" spans="1:27">
      <c r="A2544" s="53">
        <v>2610</v>
      </c>
      <c r="C2544" s="53">
        <f t="shared" si="39"/>
        <v>0</v>
      </c>
      <c r="D2544" s="54"/>
      <c r="E2544" s="54"/>
      <c r="F2544" s="54"/>
      <c r="G2544" s="54"/>
      <c r="H2544" s="54"/>
      <c r="I2544" s="54"/>
      <c r="J2544" s="54"/>
      <c r="K2544" s="54"/>
      <c r="L2544" s="54"/>
      <c r="M2544" s="54"/>
      <c r="N2544" s="54"/>
      <c r="O2544" s="54"/>
      <c r="P2544" s="54"/>
      <c r="Q2544" s="54"/>
      <c r="R2544" s="54"/>
      <c r="S2544" s="54"/>
      <c r="T2544" s="54"/>
      <c r="U2544" s="54"/>
      <c r="V2544" s="54"/>
      <c r="W2544" s="54"/>
      <c r="X2544" s="54"/>
      <c r="Y2544" s="54"/>
      <c r="Z2544" s="54"/>
      <c r="AA2544" s="54"/>
    </row>
    <row r="2545" spans="1:27">
      <c r="A2545" s="53">
        <v>2611</v>
      </c>
      <c r="C2545" s="53">
        <f t="shared" si="39"/>
        <v>0</v>
      </c>
      <c r="D2545" s="54"/>
      <c r="E2545" s="54"/>
      <c r="F2545" s="54"/>
      <c r="G2545" s="54"/>
      <c r="H2545" s="54"/>
      <c r="I2545" s="54"/>
      <c r="J2545" s="54"/>
      <c r="K2545" s="54"/>
      <c r="L2545" s="54"/>
      <c r="M2545" s="54"/>
      <c r="N2545" s="54"/>
      <c r="O2545" s="54"/>
      <c r="P2545" s="54"/>
      <c r="Q2545" s="54"/>
      <c r="R2545" s="54"/>
      <c r="S2545" s="54"/>
      <c r="T2545" s="54"/>
      <c r="U2545" s="54"/>
      <c r="V2545" s="54"/>
      <c r="W2545" s="54"/>
      <c r="X2545" s="54"/>
      <c r="Y2545" s="54"/>
      <c r="Z2545" s="54"/>
      <c r="AA2545" s="54"/>
    </row>
    <row r="2546" spans="1:27">
      <c r="A2546" s="53">
        <v>2612</v>
      </c>
      <c r="C2546" s="53">
        <f t="shared" si="39"/>
        <v>0</v>
      </c>
      <c r="D2546" s="54"/>
      <c r="E2546" s="54"/>
      <c r="F2546" s="54"/>
      <c r="G2546" s="54"/>
      <c r="H2546" s="54"/>
      <c r="I2546" s="54"/>
      <c r="J2546" s="54"/>
      <c r="K2546" s="54"/>
      <c r="L2546" s="54"/>
      <c r="M2546" s="54"/>
      <c r="N2546" s="54"/>
      <c r="O2546" s="54"/>
      <c r="P2546" s="54"/>
      <c r="Q2546" s="54"/>
      <c r="R2546" s="54"/>
      <c r="S2546" s="54"/>
      <c r="T2546" s="54"/>
      <c r="U2546" s="54"/>
      <c r="V2546" s="54"/>
      <c r="W2546" s="54"/>
      <c r="X2546" s="54"/>
      <c r="Y2546" s="54"/>
      <c r="Z2546" s="54"/>
      <c r="AA2546" s="54"/>
    </row>
    <row r="2547" spans="1:27">
      <c r="A2547" s="53">
        <v>2613</v>
      </c>
      <c r="C2547" s="53">
        <f t="shared" si="39"/>
        <v>0</v>
      </c>
      <c r="D2547" s="54"/>
      <c r="E2547" s="54"/>
      <c r="F2547" s="54"/>
      <c r="G2547" s="54"/>
      <c r="H2547" s="54"/>
      <c r="I2547" s="54"/>
      <c r="J2547" s="54"/>
      <c r="K2547" s="54"/>
      <c r="L2547" s="54"/>
      <c r="M2547" s="54"/>
      <c r="N2547" s="54"/>
      <c r="O2547" s="54"/>
      <c r="P2547" s="54"/>
      <c r="Q2547" s="54"/>
      <c r="R2547" s="54"/>
      <c r="S2547" s="54"/>
      <c r="T2547" s="54"/>
      <c r="U2547" s="54"/>
      <c r="V2547" s="54"/>
      <c r="W2547" s="54"/>
      <c r="X2547" s="54"/>
      <c r="Y2547" s="54"/>
      <c r="Z2547" s="54"/>
      <c r="AA2547" s="54"/>
    </row>
    <row r="2548" spans="1:27">
      <c r="A2548" s="53">
        <v>2614</v>
      </c>
      <c r="C2548" s="53">
        <f t="shared" si="39"/>
        <v>0</v>
      </c>
      <c r="D2548" s="54"/>
      <c r="E2548" s="54"/>
      <c r="F2548" s="54"/>
      <c r="G2548" s="54"/>
      <c r="H2548" s="54"/>
      <c r="I2548" s="54"/>
      <c r="J2548" s="54"/>
      <c r="K2548" s="54"/>
      <c r="L2548" s="54"/>
      <c r="M2548" s="54"/>
      <c r="N2548" s="54"/>
      <c r="O2548" s="54"/>
      <c r="P2548" s="54"/>
      <c r="Q2548" s="54"/>
      <c r="R2548" s="54"/>
      <c r="S2548" s="54"/>
      <c r="T2548" s="54"/>
      <c r="U2548" s="54"/>
      <c r="V2548" s="54"/>
      <c r="W2548" s="54"/>
      <c r="X2548" s="54"/>
      <c r="Y2548" s="54"/>
      <c r="Z2548" s="54"/>
      <c r="AA2548" s="54"/>
    </row>
    <row r="2549" spans="1:27">
      <c r="A2549" s="53">
        <v>2615</v>
      </c>
      <c r="C2549" s="53">
        <f t="shared" si="39"/>
        <v>0</v>
      </c>
      <c r="D2549" s="54"/>
      <c r="E2549" s="54"/>
      <c r="F2549" s="54"/>
      <c r="G2549" s="54"/>
      <c r="H2549" s="54"/>
      <c r="I2549" s="54"/>
      <c r="J2549" s="54"/>
      <c r="K2549" s="54"/>
      <c r="L2549" s="54"/>
      <c r="M2549" s="54"/>
      <c r="N2549" s="54"/>
      <c r="O2549" s="54"/>
      <c r="P2549" s="54"/>
      <c r="Q2549" s="54"/>
      <c r="R2549" s="54"/>
      <c r="S2549" s="54"/>
      <c r="T2549" s="54"/>
      <c r="U2549" s="54"/>
      <c r="V2549" s="54"/>
      <c r="W2549" s="54"/>
      <c r="X2549" s="54"/>
      <c r="Y2549" s="54"/>
      <c r="Z2549" s="54"/>
      <c r="AA2549" s="54"/>
    </row>
    <row r="2550" spans="1:27">
      <c r="A2550" s="53">
        <v>2616</v>
      </c>
      <c r="C2550" s="53">
        <f t="shared" si="39"/>
        <v>0</v>
      </c>
      <c r="D2550" s="54"/>
      <c r="E2550" s="54"/>
      <c r="F2550" s="54"/>
      <c r="G2550" s="54"/>
      <c r="H2550" s="54"/>
      <c r="I2550" s="54"/>
      <c r="J2550" s="54"/>
      <c r="K2550" s="54"/>
      <c r="L2550" s="54"/>
      <c r="M2550" s="54"/>
      <c r="N2550" s="54"/>
      <c r="O2550" s="54"/>
      <c r="P2550" s="54"/>
      <c r="Q2550" s="54"/>
      <c r="R2550" s="54"/>
      <c r="S2550" s="54"/>
      <c r="T2550" s="54"/>
      <c r="U2550" s="54"/>
      <c r="V2550" s="54"/>
      <c r="W2550" s="54"/>
      <c r="X2550" s="54"/>
      <c r="Y2550" s="54"/>
      <c r="Z2550" s="54"/>
      <c r="AA2550" s="54"/>
    </row>
    <row r="2551" spans="1:27">
      <c r="A2551" s="53">
        <v>2617</v>
      </c>
      <c r="C2551" s="53">
        <f t="shared" si="39"/>
        <v>0</v>
      </c>
      <c r="D2551" s="54"/>
      <c r="E2551" s="54"/>
      <c r="F2551" s="54"/>
      <c r="G2551" s="54"/>
      <c r="H2551" s="54"/>
      <c r="I2551" s="54"/>
      <c r="J2551" s="54"/>
      <c r="K2551" s="54"/>
      <c r="L2551" s="54"/>
      <c r="M2551" s="54"/>
      <c r="N2551" s="54"/>
      <c r="O2551" s="54"/>
      <c r="P2551" s="54"/>
      <c r="Q2551" s="54"/>
      <c r="R2551" s="54"/>
      <c r="S2551" s="54"/>
      <c r="T2551" s="54"/>
      <c r="U2551" s="54"/>
      <c r="V2551" s="54"/>
      <c r="W2551" s="54"/>
      <c r="X2551" s="54"/>
      <c r="Y2551" s="54"/>
      <c r="Z2551" s="54"/>
      <c r="AA2551" s="54"/>
    </row>
    <row r="2552" spans="1:27">
      <c r="A2552" s="53">
        <v>2618</v>
      </c>
      <c r="C2552" s="53">
        <f t="shared" si="39"/>
        <v>0</v>
      </c>
      <c r="D2552" s="54"/>
      <c r="E2552" s="54"/>
      <c r="F2552" s="54"/>
      <c r="G2552" s="54"/>
      <c r="H2552" s="54"/>
      <c r="I2552" s="54"/>
      <c r="J2552" s="54"/>
      <c r="K2552" s="54"/>
      <c r="L2552" s="54"/>
      <c r="M2552" s="54"/>
      <c r="N2552" s="54"/>
      <c r="O2552" s="54"/>
      <c r="P2552" s="54"/>
      <c r="Q2552" s="54"/>
      <c r="R2552" s="54"/>
      <c r="S2552" s="54"/>
      <c r="T2552" s="54"/>
      <c r="U2552" s="54"/>
      <c r="V2552" s="54"/>
      <c r="W2552" s="54"/>
      <c r="X2552" s="54"/>
      <c r="Y2552" s="54"/>
      <c r="Z2552" s="54"/>
      <c r="AA2552" s="54"/>
    </row>
    <row r="2553" spans="1:27">
      <c r="A2553" s="53">
        <v>2619</v>
      </c>
      <c r="C2553" s="53">
        <f t="shared" si="39"/>
        <v>0</v>
      </c>
      <c r="D2553" s="54"/>
      <c r="E2553" s="54"/>
      <c r="F2553" s="54"/>
      <c r="G2553" s="54"/>
      <c r="H2553" s="54"/>
      <c r="I2553" s="54"/>
      <c r="J2553" s="54"/>
      <c r="K2553" s="54"/>
      <c r="L2553" s="54"/>
      <c r="M2553" s="54"/>
      <c r="N2553" s="54"/>
      <c r="O2553" s="54"/>
      <c r="P2553" s="54"/>
      <c r="Q2553" s="54"/>
      <c r="R2553" s="54"/>
      <c r="S2553" s="54"/>
      <c r="T2553" s="54"/>
      <c r="U2553" s="54"/>
      <c r="V2553" s="54"/>
      <c r="W2553" s="54"/>
      <c r="X2553" s="54"/>
      <c r="Y2553" s="54"/>
      <c r="Z2553" s="54"/>
      <c r="AA2553" s="54"/>
    </row>
    <row r="2554" spans="1:27">
      <c r="A2554" s="53">
        <v>2620</v>
      </c>
      <c r="C2554" s="53">
        <f t="shared" si="39"/>
        <v>0</v>
      </c>
      <c r="D2554" s="54"/>
      <c r="E2554" s="54"/>
      <c r="F2554" s="54"/>
      <c r="G2554" s="54"/>
      <c r="H2554" s="54"/>
      <c r="I2554" s="54"/>
      <c r="J2554" s="54"/>
      <c r="K2554" s="54"/>
      <c r="L2554" s="54"/>
      <c r="M2554" s="54"/>
      <c r="N2554" s="54"/>
      <c r="O2554" s="54"/>
      <c r="P2554" s="54"/>
      <c r="Q2554" s="54"/>
      <c r="R2554" s="54"/>
      <c r="S2554" s="54"/>
      <c r="T2554" s="54"/>
      <c r="U2554" s="54"/>
      <c r="V2554" s="54"/>
      <c r="W2554" s="54"/>
      <c r="X2554" s="54"/>
      <c r="Y2554" s="54"/>
      <c r="Z2554" s="54"/>
      <c r="AA2554" s="54"/>
    </row>
    <row r="2555" spans="1:27">
      <c r="A2555" s="53">
        <v>2621</v>
      </c>
      <c r="C2555" s="53">
        <f t="shared" si="39"/>
        <v>0</v>
      </c>
      <c r="D2555" s="54"/>
      <c r="E2555" s="54"/>
      <c r="F2555" s="54"/>
      <c r="G2555" s="54"/>
      <c r="H2555" s="54"/>
      <c r="I2555" s="54"/>
      <c r="J2555" s="54"/>
      <c r="K2555" s="54"/>
      <c r="L2555" s="54"/>
      <c r="M2555" s="54"/>
      <c r="N2555" s="54"/>
      <c r="O2555" s="54"/>
      <c r="P2555" s="54"/>
      <c r="Q2555" s="54"/>
      <c r="R2555" s="54"/>
      <c r="S2555" s="54"/>
      <c r="T2555" s="54"/>
      <c r="U2555" s="54"/>
      <c r="V2555" s="54"/>
      <c r="W2555" s="54"/>
      <c r="X2555" s="54"/>
      <c r="Y2555" s="54"/>
      <c r="Z2555" s="54"/>
      <c r="AA2555" s="54"/>
    </row>
    <row r="2556" spans="1:27">
      <c r="A2556" s="53">
        <v>2622</v>
      </c>
      <c r="C2556" s="53">
        <f t="shared" si="39"/>
        <v>0</v>
      </c>
      <c r="D2556" s="54"/>
      <c r="E2556" s="54"/>
      <c r="F2556" s="54"/>
      <c r="G2556" s="54"/>
      <c r="H2556" s="54"/>
      <c r="I2556" s="54"/>
      <c r="J2556" s="54"/>
      <c r="K2556" s="54"/>
      <c r="L2556" s="54"/>
      <c r="M2556" s="54"/>
      <c r="N2556" s="54"/>
      <c r="O2556" s="54"/>
      <c r="P2556" s="54"/>
      <c r="Q2556" s="54"/>
      <c r="R2556" s="54"/>
      <c r="S2556" s="54"/>
      <c r="T2556" s="54"/>
      <c r="U2556" s="54"/>
      <c r="V2556" s="54"/>
      <c r="W2556" s="54"/>
      <c r="X2556" s="54"/>
      <c r="Y2556" s="54"/>
      <c r="Z2556" s="54"/>
      <c r="AA2556" s="54"/>
    </row>
    <row r="2557" spans="1:27">
      <c r="A2557" s="53">
        <v>2623</v>
      </c>
      <c r="C2557" s="53">
        <f t="shared" si="39"/>
        <v>0</v>
      </c>
      <c r="D2557" s="54"/>
      <c r="E2557" s="54"/>
      <c r="F2557" s="54"/>
      <c r="G2557" s="54"/>
      <c r="H2557" s="54"/>
      <c r="I2557" s="54"/>
      <c r="J2557" s="54"/>
      <c r="K2557" s="54"/>
      <c r="L2557" s="54"/>
      <c r="M2557" s="54"/>
      <c r="N2557" s="54"/>
      <c r="O2557" s="54"/>
      <c r="P2557" s="54"/>
      <c r="Q2557" s="54"/>
      <c r="R2557" s="54"/>
      <c r="S2557" s="54"/>
      <c r="T2557" s="54"/>
      <c r="U2557" s="54"/>
      <c r="V2557" s="54"/>
      <c r="W2557" s="54"/>
      <c r="X2557" s="54"/>
      <c r="Y2557" s="54"/>
      <c r="Z2557" s="54"/>
      <c r="AA2557" s="54"/>
    </row>
    <row r="2558" spans="1:27">
      <c r="A2558" s="53">
        <v>2624</v>
      </c>
      <c r="C2558" s="53">
        <f t="shared" si="39"/>
        <v>0</v>
      </c>
      <c r="D2558" s="54"/>
      <c r="E2558" s="54"/>
      <c r="F2558" s="54"/>
      <c r="G2558" s="54"/>
      <c r="H2558" s="54"/>
      <c r="I2558" s="54"/>
      <c r="J2558" s="54"/>
      <c r="K2558" s="54"/>
      <c r="L2558" s="54"/>
      <c r="M2558" s="54"/>
      <c r="N2558" s="54"/>
      <c r="O2558" s="54"/>
      <c r="P2558" s="54"/>
      <c r="Q2558" s="54"/>
      <c r="R2558" s="54"/>
      <c r="S2558" s="54"/>
      <c r="T2558" s="54"/>
      <c r="U2558" s="54"/>
      <c r="V2558" s="54"/>
      <c r="W2558" s="54"/>
      <c r="X2558" s="54"/>
      <c r="Y2558" s="54"/>
      <c r="Z2558" s="54"/>
      <c r="AA2558" s="54"/>
    </row>
    <row r="2559" spans="1:27">
      <c r="A2559" s="53">
        <v>2625</v>
      </c>
      <c r="C2559" s="53">
        <f t="shared" si="39"/>
        <v>0</v>
      </c>
      <c r="D2559" s="54"/>
      <c r="E2559" s="54"/>
      <c r="F2559" s="54"/>
      <c r="G2559" s="54"/>
      <c r="H2559" s="54"/>
      <c r="I2559" s="54"/>
      <c r="J2559" s="54"/>
      <c r="K2559" s="54"/>
      <c r="L2559" s="54"/>
      <c r="M2559" s="54"/>
      <c r="N2559" s="54"/>
      <c r="O2559" s="54"/>
      <c r="P2559" s="54"/>
      <c r="Q2559" s="54"/>
      <c r="R2559" s="54"/>
      <c r="S2559" s="54"/>
      <c r="T2559" s="54"/>
      <c r="U2559" s="54"/>
      <c r="V2559" s="54"/>
      <c r="W2559" s="54"/>
      <c r="X2559" s="54"/>
      <c r="Y2559" s="54"/>
      <c r="Z2559" s="54"/>
      <c r="AA2559" s="54"/>
    </row>
    <row r="2560" spans="1:27">
      <c r="A2560" s="53">
        <v>2626</v>
      </c>
      <c r="C2560" s="53">
        <f t="shared" si="39"/>
        <v>0</v>
      </c>
      <c r="D2560" s="54"/>
      <c r="E2560" s="54"/>
      <c r="F2560" s="54"/>
      <c r="G2560" s="54"/>
      <c r="H2560" s="54"/>
      <c r="I2560" s="54"/>
      <c r="J2560" s="54"/>
      <c r="K2560" s="54"/>
      <c r="L2560" s="54"/>
      <c r="M2560" s="54"/>
      <c r="N2560" s="54"/>
      <c r="O2560" s="54"/>
      <c r="P2560" s="54"/>
      <c r="Q2560" s="54"/>
      <c r="R2560" s="54"/>
      <c r="S2560" s="54"/>
      <c r="T2560" s="54"/>
      <c r="U2560" s="54"/>
      <c r="V2560" s="54"/>
      <c r="W2560" s="54"/>
      <c r="X2560" s="54"/>
      <c r="Y2560" s="54"/>
      <c r="Z2560" s="54"/>
      <c r="AA2560" s="54"/>
    </row>
    <row r="2561" spans="1:27">
      <c r="A2561" s="53">
        <v>2627</v>
      </c>
      <c r="C2561" s="53">
        <f t="shared" si="39"/>
        <v>0</v>
      </c>
      <c r="D2561" s="54"/>
      <c r="E2561" s="54"/>
      <c r="F2561" s="54"/>
      <c r="G2561" s="54"/>
      <c r="H2561" s="54"/>
      <c r="I2561" s="54"/>
      <c r="J2561" s="54"/>
      <c r="K2561" s="54"/>
      <c r="L2561" s="54"/>
      <c r="M2561" s="54"/>
      <c r="N2561" s="54"/>
      <c r="O2561" s="54"/>
      <c r="P2561" s="54"/>
      <c r="Q2561" s="54"/>
      <c r="R2561" s="54"/>
      <c r="S2561" s="54"/>
      <c r="T2561" s="54"/>
      <c r="U2561" s="54"/>
      <c r="V2561" s="54"/>
      <c r="W2561" s="54"/>
      <c r="X2561" s="54"/>
      <c r="Y2561" s="54"/>
      <c r="Z2561" s="54"/>
      <c r="AA2561" s="54"/>
    </row>
    <row r="2562" spans="1:27">
      <c r="A2562" s="53">
        <v>2628</v>
      </c>
      <c r="C2562" s="53">
        <f t="shared" ref="C2562:C2625" si="40">COUNTA(D2562:ZC2562)</f>
        <v>0</v>
      </c>
      <c r="D2562" s="54"/>
      <c r="E2562" s="54"/>
      <c r="F2562" s="54"/>
      <c r="G2562" s="54"/>
      <c r="H2562" s="54"/>
      <c r="I2562" s="54"/>
      <c r="J2562" s="54"/>
      <c r="K2562" s="54"/>
      <c r="L2562" s="54"/>
      <c r="M2562" s="54"/>
      <c r="N2562" s="54"/>
      <c r="O2562" s="54"/>
      <c r="P2562" s="54"/>
      <c r="Q2562" s="54"/>
      <c r="R2562" s="54"/>
      <c r="S2562" s="54"/>
      <c r="T2562" s="54"/>
      <c r="U2562" s="54"/>
      <c r="V2562" s="54"/>
      <c r="W2562" s="54"/>
      <c r="X2562" s="54"/>
      <c r="Y2562" s="54"/>
      <c r="Z2562" s="54"/>
      <c r="AA2562" s="54"/>
    </row>
    <row r="2563" spans="1:27">
      <c r="A2563" s="53">
        <v>2629</v>
      </c>
      <c r="C2563" s="53">
        <f t="shared" si="40"/>
        <v>0</v>
      </c>
      <c r="D2563" s="54"/>
      <c r="E2563" s="54"/>
      <c r="F2563" s="54"/>
      <c r="G2563" s="54"/>
      <c r="H2563" s="54"/>
      <c r="I2563" s="54"/>
      <c r="J2563" s="54"/>
      <c r="K2563" s="54"/>
      <c r="L2563" s="54"/>
      <c r="M2563" s="54"/>
      <c r="N2563" s="54"/>
      <c r="O2563" s="54"/>
      <c r="P2563" s="54"/>
      <c r="Q2563" s="54"/>
      <c r="R2563" s="54"/>
      <c r="S2563" s="54"/>
      <c r="T2563" s="54"/>
      <c r="U2563" s="54"/>
      <c r="V2563" s="54"/>
      <c r="W2563" s="54"/>
      <c r="X2563" s="54"/>
      <c r="Y2563" s="54"/>
      <c r="Z2563" s="54"/>
      <c r="AA2563" s="54"/>
    </row>
    <row r="2564" spans="1:27">
      <c r="A2564" s="53">
        <v>2630</v>
      </c>
      <c r="C2564" s="53">
        <f t="shared" si="40"/>
        <v>0</v>
      </c>
      <c r="D2564" s="54"/>
      <c r="E2564" s="54"/>
      <c r="F2564" s="54"/>
      <c r="G2564" s="54"/>
      <c r="H2564" s="54"/>
      <c r="I2564" s="54"/>
      <c r="J2564" s="54"/>
      <c r="K2564" s="54"/>
      <c r="L2564" s="54"/>
      <c r="M2564" s="54"/>
      <c r="N2564" s="54"/>
      <c r="O2564" s="54"/>
      <c r="P2564" s="54"/>
      <c r="Q2564" s="54"/>
      <c r="R2564" s="54"/>
      <c r="S2564" s="54"/>
      <c r="T2564" s="54"/>
      <c r="U2564" s="54"/>
      <c r="V2564" s="54"/>
      <c r="W2564" s="54"/>
      <c r="X2564" s="54"/>
      <c r="Y2564" s="54"/>
      <c r="Z2564" s="54"/>
      <c r="AA2564" s="54"/>
    </row>
    <row r="2565" spans="1:27">
      <c r="A2565" s="53">
        <v>2631</v>
      </c>
      <c r="C2565" s="53">
        <f t="shared" si="40"/>
        <v>0</v>
      </c>
      <c r="D2565" s="54"/>
      <c r="E2565" s="54"/>
      <c r="F2565" s="54"/>
      <c r="G2565" s="54"/>
      <c r="H2565" s="54"/>
      <c r="I2565" s="54"/>
      <c r="J2565" s="54"/>
      <c r="K2565" s="54"/>
      <c r="L2565" s="54"/>
      <c r="M2565" s="54"/>
      <c r="N2565" s="54"/>
      <c r="O2565" s="54"/>
      <c r="P2565" s="54"/>
      <c r="Q2565" s="54"/>
      <c r="R2565" s="54"/>
      <c r="S2565" s="54"/>
      <c r="T2565" s="54"/>
      <c r="U2565" s="54"/>
      <c r="V2565" s="54"/>
      <c r="W2565" s="54"/>
      <c r="X2565" s="54"/>
      <c r="Y2565" s="54"/>
      <c r="Z2565" s="54"/>
      <c r="AA2565" s="54"/>
    </row>
    <row r="2566" spans="1:27">
      <c r="A2566" s="53">
        <v>2632</v>
      </c>
      <c r="C2566" s="53">
        <f t="shared" si="40"/>
        <v>0</v>
      </c>
      <c r="D2566" s="54"/>
      <c r="E2566" s="54"/>
      <c r="F2566" s="54"/>
      <c r="G2566" s="54"/>
      <c r="H2566" s="54"/>
      <c r="I2566" s="54"/>
      <c r="J2566" s="54"/>
      <c r="K2566" s="54"/>
      <c r="L2566" s="54"/>
      <c r="M2566" s="54"/>
      <c r="N2566" s="54"/>
      <c r="O2566" s="54"/>
      <c r="P2566" s="54"/>
      <c r="Q2566" s="54"/>
      <c r="R2566" s="54"/>
      <c r="S2566" s="54"/>
      <c r="T2566" s="54"/>
      <c r="U2566" s="54"/>
      <c r="V2566" s="54"/>
      <c r="W2566" s="54"/>
      <c r="X2566" s="54"/>
      <c r="Y2566" s="54"/>
      <c r="Z2566" s="54"/>
      <c r="AA2566" s="54"/>
    </row>
    <row r="2567" spans="1:27">
      <c r="A2567" s="53">
        <v>2633</v>
      </c>
      <c r="C2567" s="53">
        <f t="shared" si="40"/>
        <v>0</v>
      </c>
      <c r="D2567" s="54"/>
      <c r="E2567" s="54"/>
      <c r="F2567" s="54"/>
      <c r="G2567" s="54"/>
      <c r="H2567" s="54"/>
      <c r="I2567" s="54"/>
      <c r="J2567" s="54"/>
      <c r="K2567" s="54"/>
      <c r="L2567" s="54"/>
      <c r="M2567" s="54"/>
      <c r="N2567" s="54"/>
      <c r="O2567" s="54"/>
      <c r="P2567" s="54"/>
      <c r="Q2567" s="54"/>
      <c r="R2567" s="54"/>
      <c r="S2567" s="54"/>
      <c r="T2567" s="54"/>
      <c r="U2567" s="54"/>
      <c r="V2567" s="54"/>
      <c r="W2567" s="54"/>
      <c r="X2567" s="54"/>
      <c r="Y2567" s="54"/>
      <c r="Z2567" s="54"/>
      <c r="AA2567" s="54"/>
    </row>
    <row r="2568" spans="1:27">
      <c r="A2568" s="53">
        <v>2634</v>
      </c>
      <c r="C2568" s="53">
        <f t="shared" si="40"/>
        <v>0</v>
      </c>
      <c r="D2568" s="54"/>
      <c r="E2568" s="54"/>
      <c r="F2568" s="54"/>
      <c r="G2568" s="54"/>
      <c r="H2568" s="54"/>
      <c r="I2568" s="54"/>
      <c r="J2568" s="54"/>
      <c r="K2568" s="54"/>
      <c r="L2568" s="54"/>
      <c r="M2568" s="54"/>
      <c r="N2568" s="54"/>
      <c r="O2568" s="54"/>
      <c r="P2568" s="54"/>
      <c r="Q2568" s="54"/>
      <c r="R2568" s="54"/>
      <c r="S2568" s="54"/>
      <c r="T2568" s="54"/>
      <c r="U2568" s="54"/>
      <c r="V2568" s="54"/>
      <c r="W2568" s="54"/>
      <c r="X2568" s="54"/>
      <c r="Y2568" s="54"/>
      <c r="Z2568" s="54"/>
      <c r="AA2568" s="54"/>
    </row>
    <row r="2569" spans="1:27">
      <c r="A2569" s="53">
        <v>2635</v>
      </c>
      <c r="C2569" s="53">
        <f t="shared" si="40"/>
        <v>0</v>
      </c>
      <c r="D2569" s="54"/>
      <c r="E2569" s="54"/>
      <c r="F2569" s="54"/>
      <c r="G2569" s="54"/>
      <c r="H2569" s="54"/>
      <c r="I2569" s="54"/>
      <c r="J2569" s="54"/>
      <c r="K2569" s="54"/>
      <c r="L2569" s="54"/>
      <c r="M2569" s="54"/>
      <c r="N2569" s="54"/>
      <c r="O2569" s="54"/>
      <c r="P2569" s="54"/>
      <c r="Q2569" s="54"/>
      <c r="R2569" s="54"/>
      <c r="S2569" s="54"/>
      <c r="T2569" s="54"/>
      <c r="U2569" s="54"/>
      <c r="V2569" s="54"/>
      <c r="W2569" s="54"/>
      <c r="X2569" s="54"/>
      <c r="Y2569" s="54"/>
      <c r="Z2569" s="54"/>
      <c r="AA2569" s="54"/>
    </row>
    <row r="2570" spans="1:27">
      <c r="A2570" s="53">
        <v>2636</v>
      </c>
      <c r="C2570" s="53">
        <f t="shared" si="40"/>
        <v>0</v>
      </c>
      <c r="D2570" s="54"/>
      <c r="E2570" s="54"/>
      <c r="F2570" s="54"/>
      <c r="G2570" s="54"/>
      <c r="H2570" s="54"/>
      <c r="I2570" s="54"/>
      <c r="J2570" s="54"/>
      <c r="K2570" s="54"/>
      <c r="L2570" s="54"/>
      <c r="M2570" s="54"/>
      <c r="N2570" s="54"/>
      <c r="O2570" s="54"/>
      <c r="P2570" s="54"/>
      <c r="Q2570" s="54"/>
      <c r="R2570" s="54"/>
      <c r="S2570" s="54"/>
      <c r="T2570" s="54"/>
      <c r="U2570" s="54"/>
      <c r="V2570" s="54"/>
      <c r="W2570" s="54"/>
      <c r="X2570" s="54"/>
      <c r="Y2570" s="54"/>
      <c r="Z2570" s="54"/>
      <c r="AA2570" s="54"/>
    </row>
    <row r="2571" spans="1:27">
      <c r="A2571" s="53">
        <v>2637</v>
      </c>
      <c r="C2571" s="53">
        <f t="shared" si="40"/>
        <v>0</v>
      </c>
      <c r="D2571" s="54"/>
      <c r="E2571" s="54"/>
      <c r="F2571" s="54"/>
      <c r="G2571" s="54"/>
      <c r="H2571" s="54"/>
      <c r="I2571" s="54"/>
      <c r="J2571" s="54"/>
      <c r="K2571" s="54"/>
      <c r="L2571" s="54"/>
      <c r="M2571" s="54"/>
      <c r="N2571" s="54"/>
      <c r="O2571" s="54"/>
      <c r="P2571" s="54"/>
      <c r="Q2571" s="54"/>
      <c r="R2571" s="54"/>
      <c r="S2571" s="54"/>
      <c r="T2571" s="54"/>
      <c r="U2571" s="54"/>
      <c r="V2571" s="54"/>
      <c r="W2571" s="54"/>
      <c r="X2571" s="54"/>
      <c r="Y2571" s="54"/>
      <c r="Z2571" s="54"/>
      <c r="AA2571" s="54"/>
    </row>
    <row r="2572" spans="1:27">
      <c r="A2572" s="53">
        <v>2638</v>
      </c>
      <c r="C2572" s="53">
        <f t="shared" si="40"/>
        <v>0</v>
      </c>
      <c r="D2572" s="54"/>
      <c r="E2572" s="54"/>
      <c r="F2572" s="54"/>
      <c r="G2572" s="54"/>
      <c r="H2572" s="54"/>
      <c r="I2572" s="54"/>
      <c r="J2572" s="54"/>
      <c r="K2572" s="54"/>
      <c r="L2572" s="54"/>
      <c r="M2572" s="54"/>
      <c r="N2572" s="54"/>
      <c r="O2572" s="54"/>
      <c r="P2572" s="54"/>
      <c r="Q2572" s="54"/>
      <c r="R2572" s="54"/>
      <c r="S2572" s="54"/>
      <c r="T2572" s="54"/>
      <c r="U2572" s="54"/>
      <c r="V2572" s="54"/>
      <c r="W2572" s="54"/>
      <c r="X2572" s="54"/>
      <c r="Y2572" s="54"/>
      <c r="Z2572" s="54"/>
      <c r="AA2572" s="54"/>
    </row>
    <row r="2573" spans="1:27">
      <c r="A2573" s="53">
        <v>2639</v>
      </c>
      <c r="C2573" s="53">
        <f t="shared" si="40"/>
        <v>0</v>
      </c>
      <c r="D2573" s="54"/>
      <c r="E2573" s="54"/>
      <c r="F2573" s="54"/>
      <c r="G2573" s="54"/>
      <c r="H2573" s="54"/>
      <c r="I2573" s="54"/>
      <c r="J2573" s="54"/>
      <c r="K2573" s="54"/>
      <c r="L2573" s="54"/>
      <c r="M2573" s="54"/>
      <c r="N2573" s="54"/>
      <c r="O2573" s="54"/>
      <c r="P2573" s="54"/>
      <c r="Q2573" s="54"/>
      <c r="R2573" s="54"/>
      <c r="S2573" s="54"/>
      <c r="T2573" s="54"/>
      <c r="U2573" s="54"/>
      <c r="V2573" s="54"/>
      <c r="W2573" s="54"/>
      <c r="X2573" s="54"/>
      <c r="Y2573" s="54"/>
      <c r="Z2573" s="54"/>
      <c r="AA2573" s="54"/>
    </row>
    <row r="2574" spans="1:27">
      <c r="A2574" s="53">
        <v>2640</v>
      </c>
      <c r="C2574" s="53">
        <f t="shared" si="40"/>
        <v>0</v>
      </c>
      <c r="D2574" s="54"/>
      <c r="E2574" s="54"/>
      <c r="F2574" s="54"/>
      <c r="G2574" s="54"/>
      <c r="H2574" s="54"/>
      <c r="I2574" s="54"/>
      <c r="J2574" s="54"/>
      <c r="K2574" s="54"/>
      <c r="L2574" s="54"/>
      <c r="M2574" s="54"/>
      <c r="N2574" s="54"/>
      <c r="O2574" s="54"/>
      <c r="P2574" s="54"/>
      <c r="Q2574" s="54"/>
      <c r="R2574" s="54"/>
      <c r="S2574" s="54"/>
      <c r="T2574" s="54"/>
      <c r="U2574" s="54"/>
      <c r="V2574" s="54"/>
      <c r="W2574" s="54"/>
      <c r="X2574" s="54"/>
      <c r="Y2574" s="54"/>
      <c r="Z2574" s="54"/>
      <c r="AA2574" s="54"/>
    </row>
    <row r="2575" spans="1:27">
      <c r="A2575" s="53">
        <v>2641</v>
      </c>
      <c r="C2575" s="53">
        <f t="shared" si="40"/>
        <v>0</v>
      </c>
      <c r="D2575" s="54"/>
      <c r="E2575" s="54"/>
      <c r="F2575" s="54"/>
      <c r="G2575" s="54"/>
      <c r="H2575" s="54"/>
      <c r="I2575" s="54"/>
      <c r="J2575" s="54"/>
      <c r="K2575" s="54"/>
      <c r="L2575" s="54"/>
      <c r="M2575" s="54"/>
      <c r="N2575" s="54"/>
      <c r="O2575" s="54"/>
      <c r="P2575" s="54"/>
      <c r="Q2575" s="54"/>
      <c r="R2575" s="54"/>
      <c r="S2575" s="54"/>
      <c r="T2575" s="54"/>
      <c r="U2575" s="54"/>
      <c r="V2575" s="54"/>
      <c r="W2575" s="54"/>
      <c r="X2575" s="54"/>
      <c r="Y2575" s="54"/>
      <c r="Z2575" s="54"/>
      <c r="AA2575" s="54"/>
    </row>
    <row r="2576" spans="1:27">
      <c r="A2576" s="53">
        <v>2642</v>
      </c>
      <c r="C2576" s="53">
        <f t="shared" si="40"/>
        <v>0</v>
      </c>
      <c r="D2576" s="54"/>
      <c r="E2576" s="54"/>
      <c r="F2576" s="54"/>
      <c r="G2576" s="54"/>
      <c r="H2576" s="54"/>
      <c r="I2576" s="54"/>
      <c r="J2576" s="54"/>
      <c r="K2576" s="54"/>
      <c r="L2576" s="54"/>
      <c r="M2576" s="54"/>
      <c r="N2576" s="54"/>
      <c r="O2576" s="54"/>
      <c r="P2576" s="54"/>
      <c r="Q2576" s="54"/>
      <c r="R2576" s="54"/>
      <c r="S2576" s="54"/>
      <c r="T2576" s="54"/>
      <c r="U2576" s="54"/>
      <c r="V2576" s="54"/>
      <c r="W2576" s="54"/>
      <c r="X2576" s="54"/>
      <c r="Y2576" s="54"/>
      <c r="Z2576" s="54"/>
      <c r="AA2576" s="54"/>
    </row>
    <row r="2577" spans="1:27">
      <c r="A2577" s="53">
        <v>2643</v>
      </c>
      <c r="C2577" s="53">
        <f t="shared" si="40"/>
        <v>0</v>
      </c>
      <c r="D2577" s="54"/>
      <c r="E2577" s="54"/>
      <c r="F2577" s="54"/>
      <c r="G2577" s="54"/>
      <c r="H2577" s="54"/>
      <c r="I2577" s="54"/>
      <c r="J2577" s="54"/>
      <c r="K2577" s="54"/>
      <c r="L2577" s="54"/>
      <c r="M2577" s="54"/>
      <c r="N2577" s="54"/>
      <c r="O2577" s="54"/>
      <c r="P2577" s="54"/>
      <c r="Q2577" s="54"/>
      <c r="R2577" s="54"/>
      <c r="S2577" s="54"/>
      <c r="T2577" s="54"/>
      <c r="U2577" s="54"/>
      <c r="V2577" s="54"/>
      <c r="W2577" s="54"/>
      <c r="X2577" s="54"/>
      <c r="Y2577" s="54"/>
      <c r="Z2577" s="54"/>
      <c r="AA2577" s="54"/>
    </row>
    <row r="2578" spans="1:27">
      <c r="A2578" s="53">
        <v>2644</v>
      </c>
      <c r="C2578" s="53">
        <f t="shared" si="40"/>
        <v>0</v>
      </c>
      <c r="D2578" s="54"/>
      <c r="E2578" s="54"/>
      <c r="F2578" s="54"/>
      <c r="G2578" s="54"/>
      <c r="H2578" s="54"/>
      <c r="I2578" s="54"/>
      <c r="J2578" s="54"/>
      <c r="K2578" s="54"/>
      <c r="L2578" s="54"/>
      <c r="M2578" s="54"/>
      <c r="N2578" s="54"/>
      <c r="O2578" s="54"/>
      <c r="P2578" s="54"/>
      <c r="Q2578" s="54"/>
      <c r="R2578" s="54"/>
      <c r="S2578" s="54"/>
      <c r="T2578" s="54"/>
      <c r="U2578" s="54"/>
      <c r="V2578" s="54"/>
      <c r="W2578" s="54"/>
      <c r="X2578" s="54"/>
      <c r="Y2578" s="54"/>
      <c r="Z2578" s="54"/>
      <c r="AA2578" s="54"/>
    </row>
    <row r="2579" spans="1:27">
      <c r="A2579" s="53">
        <v>2645</v>
      </c>
      <c r="C2579" s="53">
        <f t="shared" si="40"/>
        <v>0</v>
      </c>
      <c r="D2579" s="54"/>
      <c r="E2579" s="54"/>
      <c r="F2579" s="54"/>
      <c r="G2579" s="54"/>
      <c r="H2579" s="54"/>
      <c r="I2579" s="54"/>
      <c r="J2579" s="54"/>
      <c r="K2579" s="54"/>
      <c r="L2579" s="54"/>
      <c r="M2579" s="54"/>
      <c r="N2579" s="54"/>
      <c r="O2579" s="54"/>
      <c r="P2579" s="54"/>
      <c r="Q2579" s="54"/>
      <c r="R2579" s="54"/>
      <c r="S2579" s="54"/>
      <c r="T2579" s="54"/>
      <c r="U2579" s="54"/>
      <c r="V2579" s="54"/>
      <c r="W2579" s="54"/>
      <c r="X2579" s="54"/>
      <c r="Y2579" s="54"/>
      <c r="Z2579" s="54"/>
      <c r="AA2579" s="54"/>
    </row>
    <row r="2580" spans="1:27">
      <c r="A2580" s="53">
        <v>2646</v>
      </c>
      <c r="C2580" s="53">
        <f t="shared" si="40"/>
        <v>0</v>
      </c>
      <c r="D2580" s="54"/>
      <c r="E2580" s="54"/>
      <c r="F2580" s="54"/>
      <c r="G2580" s="54"/>
      <c r="H2580" s="54"/>
      <c r="I2580" s="54"/>
      <c r="J2580" s="54"/>
      <c r="K2580" s="54"/>
      <c r="L2580" s="54"/>
      <c r="M2580" s="54"/>
      <c r="N2580" s="54"/>
      <c r="O2580" s="54"/>
      <c r="P2580" s="54"/>
      <c r="Q2580" s="54"/>
      <c r="R2580" s="54"/>
      <c r="S2580" s="54"/>
      <c r="T2580" s="54"/>
      <c r="U2580" s="54"/>
      <c r="V2580" s="54"/>
      <c r="W2580" s="54"/>
      <c r="X2580" s="54"/>
      <c r="Y2580" s="54"/>
      <c r="Z2580" s="54"/>
      <c r="AA2580" s="54"/>
    </row>
    <row r="2581" spans="1:27">
      <c r="A2581" s="53">
        <v>2647</v>
      </c>
      <c r="C2581" s="53">
        <f t="shared" si="40"/>
        <v>0</v>
      </c>
      <c r="D2581" s="54"/>
      <c r="E2581" s="54"/>
      <c r="F2581" s="54"/>
      <c r="G2581" s="54"/>
      <c r="H2581" s="54"/>
      <c r="I2581" s="54"/>
      <c r="J2581" s="54"/>
      <c r="K2581" s="54"/>
      <c r="L2581" s="54"/>
      <c r="M2581" s="54"/>
      <c r="N2581" s="54"/>
      <c r="O2581" s="54"/>
      <c r="P2581" s="54"/>
      <c r="Q2581" s="54"/>
      <c r="R2581" s="54"/>
      <c r="S2581" s="54"/>
      <c r="T2581" s="54"/>
      <c r="U2581" s="54"/>
      <c r="V2581" s="54"/>
      <c r="W2581" s="54"/>
      <c r="X2581" s="54"/>
      <c r="Y2581" s="54"/>
      <c r="Z2581" s="54"/>
      <c r="AA2581" s="54"/>
    </row>
    <row r="2582" spans="1:27">
      <c r="A2582" s="53">
        <v>2648</v>
      </c>
      <c r="C2582" s="53">
        <f t="shared" si="40"/>
        <v>0</v>
      </c>
      <c r="D2582" s="54"/>
      <c r="E2582" s="54"/>
      <c r="F2582" s="54"/>
      <c r="G2582" s="54"/>
      <c r="H2582" s="54"/>
      <c r="I2582" s="54"/>
      <c r="J2582" s="54"/>
      <c r="K2582" s="54"/>
      <c r="L2582" s="54"/>
      <c r="M2582" s="54"/>
      <c r="N2582" s="54"/>
      <c r="O2582" s="54"/>
      <c r="P2582" s="54"/>
      <c r="Q2582" s="54"/>
      <c r="R2582" s="54"/>
      <c r="S2582" s="54"/>
      <c r="T2582" s="54"/>
      <c r="U2582" s="54"/>
      <c r="V2582" s="54"/>
      <c r="W2582" s="54"/>
      <c r="X2582" s="54"/>
      <c r="Y2582" s="54"/>
      <c r="Z2582" s="54"/>
      <c r="AA2582" s="54"/>
    </row>
    <row r="2583" spans="1:27">
      <c r="A2583" s="53">
        <v>2649</v>
      </c>
      <c r="C2583" s="53">
        <f t="shared" si="40"/>
        <v>0</v>
      </c>
      <c r="D2583" s="54"/>
      <c r="E2583" s="54"/>
      <c r="F2583" s="54"/>
      <c r="G2583" s="54"/>
      <c r="H2583" s="54"/>
      <c r="I2583" s="54"/>
      <c r="J2583" s="54"/>
      <c r="K2583" s="54"/>
      <c r="L2583" s="54"/>
      <c r="M2583" s="54"/>
      <c r="N2583" s="54"/>
      <c r="O2583" s="54"/>
      <c r="P2583" s="54"/>
      <c r="Q2583" s="54"/>
      <c r="R2583" s="54"/>
      <c r="S2583" s="54"/>
      <c r="T2583" s="54"/>
      <c r="U2583" s="54"/>
      <c r="V2583" s="54"/>
      <c r="W2583" s="54"/>
      <c r="X2583" s="54"/>
      <c r="Y2583" s="54"/>
      <c r="Z2583" s="54"/>
      <c r="AA2583" s="54"/>
    </row>
    <row r="2584" spans="1:27">
      <c r="A2584" s="53">
        <v>2650</v>
      </c>
      <c r="C2584" s="53">
        <f t="shared" si="40"/>
        <v>0</v>
      </c>
      <c r="D2584" s="54"/>
      <c r="E2584" s="54"/>
      <c r="F2584" s="54"/>
      <c r="G2584" s="54"/>
      <c r="H2584" s="54"/>
      <c r="I2584" s="54"/>
      <c r="J2584" s="54"/>
      <c r="K2584" s="54"/>
      <c r="L2584" s="54"/>
      <c r="M2584" s="54"/>
      <c r="N2584" s="54"/>
      <c r="O2584" s="54"/>
      <c r="P2584" s="54"/>
      <c r="Q2584" s="54"/>
      <c r="R2584" s="54"/>
      <c r="S2584" s="54"/>
      <c r="T2584" s="54"/>
      <c r="U2584" s="54"/>
      <c r="V2584" s="54"/>
      <c r="W2584" s="54"/>
      <c r="X2584" s="54"/>
      <c r="Y2584" s="54"/>
      <c r="Z2584" s="54"/>
      <c r="AA2584" s="54"/>
    </row>
    <row r="2585" spans="1:27">
      <c r="A2585" s="53">
        <v>2651</v>
      </c>
      <c r="C2585" s="53">
        <f t="shared" si="40"/>
        <v>0</v>
      </c>
      <c r="D2585" s="54"/>
      <c r="E2585" s="54"/>
      <c r="F2585" s="54"/>
      <c r="G2585" s="54"/>
      <c r="H2585" s="54"/>
      <c r="I2585" s="54"/>
      <c r="J2585" s="54"/>
      <c r="K2585" s="54"/>
      <c r="L2585" s="54"/>
      <c r="M2585" s="54"/>
      <c r="N2585" s="54"/>
      <c r="O2585" s="54"/>
      <c r="P2585" s="54"/>
      <c r="Q2585" s="54"/>
      <c r="R2585" s="54"/>
      <c r="S2585" s="54"/>
      <c r="T2585" s="54"/>
      <c r="U2585" s="54"/>
      <c r="V2585" s="54"/>
      <c r="W2585" s="54"/>
      <c r="X2585" s="54"/>
      <c r="Y2585" s="54"/>
      <c r="Z2585" s="54"/>
      <c r="AA2585" s="54"/>
    </row>
    <row r="2586" spans="1:27">
      <c r="A2586" s="53">
        <v>2652</v>
      </c>
      <c r="C2586" s="53">
        <f t="shared" si="40"/>
        <v>0</v>
      </c>
      <c r="D2586" s="54"/>
      <c r="E2586" s="54"/>
      <c r="F2586" s="54"/>
      <c r="G2586" s="54"/>
      <c r="H2586" s="54"/>
      <c r="I2586" s="54"/>
      <c r="J2586" s="54"/>
      <c r="K2586" s="54"/>
      <c r="L2586" s="54"/>
      <c r="M2586" s="54"/>
      <c r="N2586" s="54"/>
      <c r="O2586" s="54"/>
      <c r="P2586" s="54"/>
      <c r="Q2586" s="54"/>
      <c r="R2586" s="54"/>
      <c r="S2586" s="54"/>
      <c r="T2586" s="54"/>
      <c r="U2586" s="54"/>
      <c r="V2586" s="54"/>
      <c r="W2586" s="54"/>
      <c r="X2586" s="54"/>
      <c r="Y2586" s="54"/>
      <c r="Z2586" s="54"/>
      <c r="AA2586" s="54"/>
    </row>
    <row r="2587" spans="1:27">
      <c r="A2587" s="53">
        <v>2653</v>
      </c>
      <c r="C2587" s="53">
        <f t="shared" si="40"/>
        <v>0</v>
      </c>
      <c r="D2587" s="54"/>
      <c r="E2587" s="54"/>
      <c r="F2587" s="54"/>
      <c r="G2587" s="54"/>
      <c r="H2587" s="54"/>
      <c r="I2587" s="54"/>
      <c r="J2587" s="54"/>
      <c r="K2587" s="54"/>
      <c r="L2587" s="54"/>
      <c r="M2587" s="54"/>
      <c r="N2587" s="54"/>
      <c r="O2587" s="54"/>
      <c r="P2587" s="54"/>
      <c r="Q2587" s="54"/>
      <c r="R2587" s="54"/>
      <c r="S2587" s="54"/>
      <c r="T2587" s="54"/>
      <c r="U2587" s="54"/>
      <c r="V2587" s="54"/>
      <c r="W2587" s="54"/>
      <c r="X2587" s="54"/>
      <c r="Y2587" s="54"/>
      <c r="Z2587" s="54"/>
      <c r="AA2587" s="54"/>
    </row>
    <row r="2588" spans="1:27">
      <c r="A2588" s="53">
        <v>2654</v>
      </c>
      <c r="C2588" s="53">
        <f t="shared" si="40"/>
        <v>0</v>
      </c>
      <c r="D2588" s="54"/>
      <c r="E2588" s="54"/>
      <c r="F2588" s="54"/>
      <c r="G2588" s="54"/>
      <c r="H2588" s="54"/>
      <c r="I2588" s="54"/>
      <c r="J2588" s="54"/>
      <c r="K2588" s="54"/>
      <c r="L2588" s="54"/>
      <c r="M2588" s="54"/>
      <c r="N2588" s="54"/>
      <c r="O2588" s="54"/>
      <c r="P2588" s="54"/>
      <c r="Q2588" s="54"/>
      <c r="R2588" s="54"/>
      <c r="S2588" s="54"/>
      <c r="T2588" s="54"/>
      <c r="U2588" s="54"/>
      <c r="V2588" s="54"/>
      <c r="W2588" s="54"/>
      <c r="X2588" s="54"/>
      <c r="Y2588" s="54"/>
      <c r="Z2588" s="54"/>
      <c r="AA2588" s="54"/>
    </row>
    <row r="2589" spans="1:27">
      <c r="A2589" s="53">
        <v>2655</v>
      </c>
      <c r="C2589" s="53">
        <f t="shared" si="40"/>
        <v>0</v>
      </c>
      <c r="D2589" s="54"/>
      <c r="E2589" s="54"/>
      <c r="F2589" s="54"/>
      <c r="G2589" s="54"/>
      <c r="H2589" s="54"/>
      <c r="I2589" s="54"/>
      <c r="J2589" s="54"/>
      <c r="K2589" s="54"/>
      <c r="L2589" s="54"/>
      <c r="M2589" s="54"/>
      <c r="N2589" s="54"/>
      <c r="O2589" s="54"/>
      <c r="P2589" s="54"/>
      <c r="Q2589" s="54"/>
      <c r="R2589" s="54"/>
      <c r="S2589" s="54"/>
      <c r="T2589" s="54"/>
      <c r="U2589" s="54"/>
      <c r="V2589" s="54"/>
      <c r="W2589" s="54"/>
      <c r="X2589" s="54"/>
      <c r="Y2589" s="54"/>
      <c r="Z2589" s="54"/>
      <c r="AA2589" s="54"/>
    </row>
    <row r="2590" spans="1:27">
      <c r="A2590" s="53">
        <v>2656</v>
      </c>
      <c r="C2590" s="53">
        <f t="shared" si="40"/>
        <v>0</v>
      </c>
      <c r="D2590" s="54"/>
      <c r="E2590" s="54"/>
      <c r="F2590" s="54"/>
      <c r="G2590" s="54"/>
      <c r="H2590" s="54"/>
      <c r="I2590" s="54"/>
      <c r="J2590" s="54"/>
      <c r="K2590" s="54"/>
      <c r="L2590" s="54"/>
      <c r="M2590" s="54"/>
      <c r="N2590" s="54"/>
      <c r="O2590" s="54"/>
      <c r="P2590" s="54"/>
      <c r="Q2590" s="54"/>
      <c r="R2590" s="54"/>
      <c r="S2590" s="54"/>
      <c r="T2590" s="54"/>
      <c r="U2590" s="54"/>
      <c r="V2590" s="54"/>
      <c r="W2590" s="54"/>
      <c r="X2590" s="54"/>
      <c r="Y2590" s="54"/>
      <c r="Z2590" s="54"/>
      <c r="AA2590" s="54"/>
    </row>
    <row r="2591" spans="1:27">
      <c r="A2591" s="53">
        <v>2657</v>
      </c>
      <c r="C2591" s="53">
        <f t="shared" si="40"/>
        <v>0</v>
      </c>
      <c r="D2591" s="54"/>
      <c r="E2591" s="54"/>
      <c r="F2591" s="54"/>
      <c r="G2591" s="54"/>
      <c r="H2591" s="54"/>
      <c r="I2591" s="54"/>
      <c r="J2591" s="54"/>
      <c r="K2591" s="54"/>
      <c r="L2591" s="54"/>
      <c r="M2591" s="54"/>
      <c r="N2591" s="54"/>
      <c r="O2591" s="54"/>
      <c r="P2591" s="54"/>
      <c r="Q2591" s="54"/>
      <c r="R2591" s="54"/>
      <c r="S2591" s="54"/>
      <c r="T2591" s="54"/>
      <c r="U2591" s="54"/>
      <c r="V2591" s="54"/>
      <c r="W2591" s="54"/>
      <c r="X2591" s="54"/>
      <c r="Y2591" s="54"/>
      <c r="Z2591" s="54"/>
      <c r="AA2591" s="54"/>
    </row>
    <row r="2592" spans="1:27">
      <c r="A2592" s="53">
        <v>2658</v>
      </c>
      <c r="C2592" s="53">
        <f t="shared" si="40"/>
        <v>0</v>
      </c>
      <c r="D2592" s="54"/>
      <c r="E2592" s="54"/>
      <c r="F2592" s="54"/>
      <c r="G2592" s="54"/>
      <c r="H2592" s="54"/>
      <c r="I2592" s="54"/>
      <c r="J2592" s="54"/>
      <c r="K2592" s="54"/>
      <c r="L2592" s="54"/>
      <c r="M2592" s="54"/>
      <c r="N2592" s="54"/>
      <c r="O2592" s="54"/>
      <c r="P2592" s="54"/>
      <c r="Q2592" s="54"/>
      <c r="R2592" s="54"/>
      <c r="S2592" s="54"/>
      <c r="T2592" s="54"/>
      <c r="U2592" s="54"/>
      <c r="V2592" s="54"/>
      <c r="W2592" s="54"/>
      <c r="X2592" s="54"/>
      <c r="Y2592" s="54"/>
      <c r="Z2592" s="54"/>
      <c r="AA2592" s="54"/>
    </row>
    <row r="2593" spans="1:27">
      <c r="A2593" s="53">
        <v>2659</v>
      </c>
      <c r="C2593" s="53">
        <f t="shared" si="40"/>
        <v>0</v>
      </c>
      <c r="D2593" s="54"/>
      <c r="E2593" s="54"/>
      <c r="F2593" s="54"/>
      <c r="G2593" s="54"/>
      <c r="H2593" s="54"/>
      <c r="I2593" s="54"/>
      <c r="J2593" s="54"/>
      <c r="K2593" s="54"/>
      <c r="L2593" s="54"/>
      <c r="M2593" s="54"/>
      <c r="N2593" s="54"/>
      <c r="O2593" s="54"/>
      <c r="P2593" s="54"/>
      <c r="Q2593" s="54"/>
      <c r="R2593" s="54"/>
      <c r="S2593" s="54"/>
      <c r="T2593" s="54"/>
      <c r="U2593" s="54"/>
      <c r="V2593" s="54"/>
      <c r="W2593" s="54"/>
      <c r="X2593" s="54"/>
      <c r="Y2593" s="54"/>
      <c r="Z2593" s="54"/>
      <c r="AA2593" s="54"/>
    </row>
    <row r="2594" spans="1:27">
      <c r="A2594" s="53">
        <v>2660</v>
      </c>
      <c r="C2594" s="53">
        <f t="shared" si="40"/>
        <v>0</v>
      </c>
      <c r="D2594" s="54"/>
      <c r="E2594" s="54"/>
      <c r="F2594" s="54"/>
      <c r="G2594" s="54"/>
      <c r="H2594" s="54"/>
      <c r="I2594" s="54"/>
      <c r="J2594" s="54"/>
      <c r="K2594" s="54"/>
      <c r="L2594" s="54"/>
      <c r="M2594" s="54"/>
      <c r="N2594" s="54"/>
      <c r="O2594" s="54"/>
      <c r="P2594" s="54"/>
      <c r="Q2594" s="54"/>
      <c r="R2594" s="54"/>
      <c r="S2594" s="54"/>
      <c r="T2594" s="54"/>
      <c r="U2594" s="54"/>
      <c r="V2594" s="54"/>
      <c r="W2594" s="54"/>
      <c r="X2594" s="54"/>
      <c r="Y2594" s="54"/>
      <c r="Z2594" s="54"/>
      <c r="AA2594" s="54"/>
    </row>
    <row r="2595" spans="1:27">
      <c r="A2595" s="53">
        <v>2661</v>
      </c>
      <c r="C2595" s="53">
        <f t="shared" si="40"/>
        <v>0</v>
      </c>
      <c r="D2595" s="54"/>
      <c r="E2595" s="54"/>
      <c r="F2595" s="54"/>
      <c r="G2595" s="54"/>
      <c r="H2595" s="54"/>
      <c r="I2595" s="54"/>
      <c r="J2595" s="54"/>
      <c r="K2595" s="54"/>
      <c r="L2595" s="54"/>
      <c r="M2595" s="54"/>
      <c r="N2595" s="54"/>
      <c r="O2595" s="54"/>
      <c r="P2595" s="54"/>
      <c r="Q2595" s="54"/>
      <c r="R2595" s="54"/>
      <c r="S2595" s="54"/>
      <c r="T2595" s="54"/>
      <c r="U2595" s="54"/>
      <c r="V2595" s="54"/>
      <c r="W2595" s="54"/>
      <c r="X2595" s="54"/>
      <c r="Y2595" s="54"/>
      <c r="Z2595" s="54"/>
      <c r="AA2595" s="54"/>
    </row>
    <row r="2596" spans="1:27">
      <c r="A2596" s="53">
        <v>2662</v>
      </c>
      <c r="C2596" s="53">
        <f t="shared" si="40"/>
        <v>0</v>
      </c>
      <c r="D2596" s="54"/>
      <c r="E2596" s="54"/>
      <c r="F2596" s="54"/>
      <c r="G2596" s="54"/>
      <c r="H2596" s="54"/>
      <c r="I2596" s="54"/>
      <c r="J2596" s="54"/>
      <c r="K2596" s="54"/>
      <c r="L2596" s="54"/>
      <c r="M2596" s="54"/>
      <c r="N2596" s="54"/>
      <c r="O2596" s="54"/>
      <c r="P2596" s="54"/>
      <c r="Q2596" s="54"/>
      <c r="R2596" s="54"/>
      <c r="S2596" s="54"/>
      <c r="T2596" s="54"/>
      <c r="U2596" s="54"/>
      <c r="V2596" s="54"/>
      <c r="W2596" s="54"/>
      <c r="X2596" s="54"/>
      <c r="Y2596" s="54"/>
      <c r="Z2596" s="54"/>
      <c r="AA2596" s="54"/>
    </row>
    <row r="2597" spans="1:27">
      <c r="A2597" s="53">
        <v>2663</v>
      </c>
      <c r="C2597" s="53">
        <f t="shared" si="40"/>
        <v>0</v>
      </c>
      <c r="D2597" s="54"/>
      <c r="E2597" s="54"/>
      <c r="F2597" s="54"/>
      <c r="G2597" s="54"/>
      <c r="H2597" s="54"/>
      <c r="I2597" s="54"/>
      <c r="J2597" s="54"/>
      <c r="K2597" s="54"/>
      <c r="L2597" s="54"/>
      <c r="M2597" s="54"/>
      <c r="N2597" s="54"/>
      <c r="O2597" s="54"/>
      <c r="P2597" s="54"/>
      <c r="Q2597" s="54"/>
      <c r="R2597" s="54"/>
      <c r="S2597" s="54"/>
      <c r="T2597" s="54"/>
      <c r="U2597" s="54"/>
      <c r="V2597" s="54"/>
      <c r="W2597" s="54"/>
      <c r="X2597" s="54"/>
      <c r="Y2597" s="54"/>
      <c r="Z2597" s="54"/>
      <c r="AA2597" s="54"/>
    </row>
    <row r="2598" spans="1:27">
      <c r="A2598" s="53">
        <v>2664</v>
      </c>
      <c r="C2598" s="53">
        <f t="shared" si="40"/>
        <v>0</v>
      </c>
      <c r="D2598" s="54"/>
      <c r="E2598" s="54"/>
      <c r="F2598" s="54"/>
      <c r="G2598" s="54"/>
      <c r="H2598" s="54"/>
      <c r="I2598" s="54"/>
      <c r="J2598" s="54"/>
      <c r="K2598" s="54"/>
      <c r="L2598" s="54"/>
      <c r="M2598" s="54"/>
      <c r="N2598" s="54"/>
      <c r="O2598" s="54"/>
      <c r="P2598" s="54"/>
      <c r="Q2598" s="54"/>
      <c r="R2598" s="54"/>
      <c r="S2598" s="54"/>
      <c r="T2598" s="54"/>
      <c r="U2598" s="54"/>
      <c r="V2598" s="54"/>
      <c r="W2598" s="54"/>
      <c r="X2598" s="54"/>
      <c r="Y2598" s="54"/>
      <c r="Z2598" s="54"/>
      <c r="AA2598" s="54"/>
    </row>
    <row r="2599" spans="1:27">
      <c r="A2599" s="53">
        <v>2665</v>
      </c>
      <c r="C2599" s="53">
        <f t="shared" si="40"/>
        <v>0</v>
      </c>
      <c r="D2599" s="54"/>
      <c r="E2599" s="54"/>
      <c r="F2599" s="54"/>
      <c r="G2599" s="54"/>
      <c r="H2599" s="54"/>
      <c r="I2599" s="54"/>
      <c r="J2599" s="54"/>
      <c r="K2599" s="54"/>
      <c r="L2599" s="54"/>
      <c r="M2599" s="54"/>
      <c r="N2599" s="54"/>
      <c r="O2599" s="54"/>
      <c r="P2599" s="54"/>
      <c r="Q2599" s="54"/>
      <c r="R2599" s="54"/>
      <c r="S2599" s="54"/>
      <c r="T2599" s="54"/>
      <c r="U2599" s="54"/>
      <c r="V2599" s="54"/>
      <c r="W2599" s="54"/>
      <c r="X2599" s="54"/>
      <c r="Y2599" s="54"/>
      <c r="Z2599" s="54"/>
      <c r="AA2599" s="54"/>
    </row>
    <row r="2600" spans="1:27">
      <c r="A2600" s="53">
        <v>2666</v>
      </c>
      <c r="C2600" s="53">
        <f t="shared" si="40"/>
        <v>0</v>
      </c>
      <c r="D2600" s="54"/>
      <c r="E2600" s="54"/>
      <c r="F2600" s="54"/>
      <c r="G2600" s="54"/>
      <c r="H2600" s="54"/>
      <c r="I2600" s="54"/>
      <c r="J2600" s="54"/>
      <c r="K2600" s="54"/>
      <c r="L2600" s="54"/>
      <c r="M2600" s="54"/>
      <c r="N2600" s="54"/>
      <c r="O2600" s="54"/>
      <c r="P2600" s="54"/>
      <c r="Q2600" s="54"/>
      <c r="R2600" s="54"/>
      <c r="S2600" s="54"/>
      <c r="T2600" s="54"/>
      <c r="U2600" s="54"/>
      <c r="V2600" s="54"/>
      <c r="W2600" s="54"/>
      <c r="X2600" s="54"/>
      <c r="Y2600" s="54"/>
      <c r="Z2600" s="54"/>
      <c r="AA2600" s="54"/>
    </row>
    <row r="2601" spans="1:27">
      <c r="A2601" s="53">
        <v>2667</v>
      </c>
      <c r="C2601" s="53">
        <f t="shared" si="40"/>
        <v>0</v>
      </c>
      <c r="D2601" s="54"/>
      <c r="E2601" s="54"/>
      <c r="F2601" s="54"/>
      <c r="G2601" s="54"/>
      <c r="H2601" s="54"/>
      <c r="I2601" s="54"/>
      <c r="J2601" s="54"/>
      <c r="K2601" s="54"/>
      <c r="L2601" s="54"/>
      <c r="M2601" s="54"/>
      <c r="N2601" s="54"/>
      <c r="O2601" s="54"/>
      <c r="P2601" s="54"/>
      <c r="Q2601" s="54"/>
      <c r="R2601" s="54"/>
      <c r="S2601" s="54"/>
      <c r="T2601" s="54"/>
      <c r="U2601" s="54"/>
      <c r="V2601" s="54"/>
      <c r="W2601" s="54"/>
      <c r="X2601" s="54"/>
      <c r="Y2601" s="54"/>
      <c r="Z2601" s="54"/>
      <c r="AA2601" s="54"/>
    </row>
    <row r="2602" spans="1:27">
      <c r="A2602" s="53">
        <v>2668</v>
      </c>
      <c r="C2602" s="53">
        <f t="shared" si="40"/>
        <v>0</v>
      </c>
      <c r="D2602" s="54"/>
      <c r="E2602" s="54"/>
      <c r="F2602" s="54"/>
      <c r="G2602" s="54"/>
      <c r="H2602" s="54"/>
      <c r="I2602" s="54"/>
      <c r="J2602" s="54"/>
      <c r="K2602" s="54"/>
      <c r="L2602" s="54"/>
      <c r="M2602" s="54"/>
      <c r="N2602" s="54"/>
      <c r="O2602" s="54"/>
      <c r="P2602" s="54"/>
      <c r="Q2602" s="54"/>
      <c r="R2602" s="54"/>
      <c r="S2602" s="54"/>
      <c r="T2602" s="54"/>
      <c r="U2602" s="54"/>
      <c r="V2602" s="54"/>
      <c r="W2602" s="54"/>
      <c r="X2602" s="54"/>
      <c r="Y2602" s="54"/>
      <c r="Z2602" s="54"/>
      <c r="AA2602" s="54"/>
    </row>
    <row r="2603" spans="1:27">
      <c r="A2603" s="53">
        <v>2669</v>
      </c>
      <c r="C2603" s="53">
        <f t="shared" si="40"/>
        <v>0</v>
      </c>
      <c r="D2603" s="54"/>
      <c r="E2603" s="54"/>
      <c r="F2603" s="54"/>
      <c r="G2603" s="54"/>
      <c r="H2603" s="54"/>
      <c r="I2603" s="54"/>
      <c r="J2603" s="54"/>
      <c r="K2603" s="54"/>
      <c r="L2603" s="54"/>
      <c r="M2603" s="54"/>
      <c r="N2603" s="54"/>
      <c r="O2603" s="54"/>
      <c r="P2603" s="54"/>
      <c r="Q2603" s="54"/>
      <c r="R2603" s="54"/>
      <c r="S2603" s="54"/>
      <c r="T2603" s="54"/>
      <c r="U2603" s="54"/>
      <c r="V2603" s="54"/>
      <c r="W2603" s="54"/>
      <c r="X2603" s="54"/>
      <c r="Y2603" s="54"/>
      <c r="Z2603" s="54"/>
      <c r="AA2603" s="54"/>
    </row>
    <row r="2604" spans="1:27">
      <c r="A2604" s="53">
        <v>2670</v>
      </c>
      <c r="C2604" s="53">
        <f t="shared" si="40"/>
        <v>0</v>
      </c>
      <c r="D2604" s="54"/>
      <c r="E2604" s="54"/>
      <c r="F2604" s="54"/>
      <c r="G2604" s="54"/>
      <c r="H2604" s="54"/>
      <c r="I2604" s="54"/>
      <c r="J2604" s="54"/>
      <c r="K2604" s="54"/>
      <c r="L2604" s="54"/>
      <c r="M2604" s="54"/>
      <c r="N2604" s="54"/>
      <c r="O2604" s="54"/>
      <c r="P2604" s="54"/>
      <c r="Q2604" s="54"/>
      <c r="R2604" s="54"/>
      <c r="S2604" s="54"/>
      <c r="T2604" s="54"/>
      <c r="U2604" s="54"/>
      <c r="V2604" s="54"/>
      <c r="W2604" s="54"/>
      <c r="X2604" s="54"/>
      <c r="Y2604" s="54"/>
      <c r="Z2604" s="54"/>
      <c r="AA2604" s="54"/>
    </row>
    <row r="2605" spans="1:27">
      <c r="A2605" s="53">
        <v>2671</v>
      </c>
      <c r="C2605" s="53">
        <f t="shared" si="40"/>
        <v>0</v>
      </c>
      <c r="D2605" s="54"/>
      <c r="E2605" s="54"/>
      <c r="F2605" s="54"/>
      <c r="G2605" s="54"/>
      <c r="H2605" s="54"/>
      <c r="I2605" s="54"/>
      <c r="J2605" s="54"/>
      <c r="K2605" s="54"/>
      <c r="L2605" s="54"/>
      <c r="M2605" s="54"/>
      <c r="N2605" s="54"/>
      <c r="O2605" s="54"/>
      <c r="P2605" s="54"/>
      <c r="Q2605" s="54"/>
      <c r="R2605" s="54"/>
      <c r="S2605" s="54"/>
      <c r="T2605" s="54"/>
      <c r="U2605" s="54"/>
      <c r="V2605" s="54"/>
      <c r="W2605" s="54"/>
      <c r="X2605" s="54"/>
      <c r="Y2605" s="54"/>
      <c r="Z2605" s="54"/>
      <c r="AA2605" s="54"/>
    </row>
    <row r="2606" spans="1:27">
      <c r="A2606" s="53">
        <v>2672</v>
      </c>
      <c r="C2606" s="53">
        <f t="shared" si="40"/>
        <v>0</v>
      </c>
      <c r="D2606" s="54"/>
      <c r="E2606" s="54"/>
      <c r="F2606" s="54"/>
      <c r="G2606" s="54"/>
      <c r="H2606" s="54"/>
      <c r="I2606" s="54"/>
      <c r="J2606" s="54"/>
      <c r="K2606" s="54"/>
      <c r="L2606" s="54"/>
      <c r="M2606" s="54"/>
      <c r="N2606" s="54"/>
      <c r="O2606" s="54"/>
      <c r="P2606" s="54"/>
      <c r="Q2606" s="54"/>
      <c r="R2606" s="54"/>
      <c r="S2606" s="54"/>
      <c r="T2606" s="54"/>
      <c r="U2606" s="54"/>
      <c r="V2606" s="54"/>
      <c r="W2606" s="54"/>
      <c r="X2606" s="54"/>
      <c r="Y2606" s="54"/>
      <c r="Z2606" s="54"/>
      <c r="AA2606" s="54"/>
    </row>
    <row r="2607" spans="1:27">
      <c r="A2607" s="53">
        <v>2673</v>
      </c>
      <c r="C2607" s="53">
        <f t="shared" si="40"/>
        <v>0</v>
      </c>
      <c r="D2607" s="54"/>
      <c r="E2607" s="54"/>
      <c r="F2607" s="54"/>
      <c r="G2607" s="54"/>
      <c r="H2607" s="54"/>
      <c r="I2607" s="54"/>
      <c r="J2607" s="54"/>
      <c r="K2607" s="54"/>
      <c r="L2607" s="54"/>
      <c r="M2607" s="54"/>
      <c r="N2607" s="54"/>
      <c r="O2607" s="54"/>
      <c r="P2607" s="54"/>
      <c r="Q2607" s="54"/>
      <c r="R2607" s="54"/>
      <c r="S2607" s="54"/>
      <c r="T2607" s="54"/>
      <c r="U2607" s="54"/>
      <c r="V2607" s="54"/>
      <c r="W2607" s="54"/>
      <c r="X2607" s="54"/>
      <c r="Y2607" s="54"/>
      <c r="Z2607" s="54"/>
      <c r="AA2607" s="54"/>
    </row>
    <row r="2608" spans="1:27">
      <c r="A2608" s="53">
        <v>2674</v>
      </c>
      <c r="C2608" s="53">
        <f t="shared" si="40"/>
        <v>0</v>
      </c>
      <c r="D2608" s="54"/>
      <c r="E2608" s="54"/>
      <c r="F2608" s="54"/>
      <c r="G2608" s="54"/>
      <c r="H2608" s="54"/>
      <c r="I2608" s="54"/>
      <c r="J2608" s="54"/>
      <c r="K2608" s="54"/>
      <c r="L2608" s="54"/>
      <c r="M2608" s="54"/>
      <c r="N2608" s="54"/>
      <c r="O2608" s="54"/>
      <c r="P2608" s="54"/>
      <c r="Q2608" s="54"/>
      <c r="R2608" s="54"/>
      <c r="S2608" s="54"/>
      <c r="T2608" s="54"/>
      <c r="U2608" s="54"/>
      <c r="V2608" s="54"/>
      <c r="W2608" s="54"/>
      <c r="X2608" s="54"/>
      <c r="Y2608" s="54"/>
      <c r="Z2608" s="54"/>
      <c r="AA2608" s="54"/>
    </row>
    <row r="2609" spans="1:27">
      <c r="A2609" s="53">
        <v>2675</v>
      </c>
      <c r="C2609" s="53">
        <f t="shared" si="40"/>
        <v>0</v>
      </c>
      <c r="D2609" s="54"/>
      <c r="E2609" s="54"/>
      <c r="F2609" s="54"/>
      <c r="G2609" s="54"/>
      <c r="H2609" s="54"/>
      <c r="I2609" s="54"/>
      <c r="J2609" s="54"/>
      <c r="K2609" s="54"/>
      <c r="L2609" s="54"/>
      <c r="M2609" s="54"/>
      <c r="N2609" s="54"/>
      <c r="O2609" s="54"/>
      <c r="P2609" s="54"/>
      <c r="Q2609" s="54"/>
      <c r="R2609" s="54"/>
      <c r="S2609" s="54"/>
      <c r="T2609" s="54"/>
      <c r="U2609" s="54"/>
      <c r="V2609" s="54"/>
      <c r="W2609" s="54"/>
      <c r="X2609" s="54"/>
      <c r="Y2609" s="54"/>
      <c r="Z2609" s="54"/>
      <c r="AA2609" s="54"/>
    </row>
    <row r="2610" spans="1:27">
      <c r="A2610" s="53">
        <v>2676</v>
      </c>
      <c r="C2610" s="53">
        <f t="shared" si="40"/>
        <v>0</v>
      </c>
      <c r="D2610" s="54"/>
      <c r="E2610" s="54"/>
      <c r="F2610" s="54"/>
      <c r="G2610" s="54"/>
      <c r="H2610" s="54"/>
      <c r="I2610" s="54"/>
      <c r="J2610" s="54"/>
      <c r="K2610" s="54"/>
      <c r="L2610" s="54"/>
      <c r="M2610" s="54"/>
      <c r="N2610" s="54"/>
      <c r="O2610" s="54"/>
      <c r="P2610" s="54"/>
      <c r="Q2610" s="54"/>
      <c r="R2610" s="54"/>
      <c r="S2610" s="54"/>
      <c r="T2610" s="54"/>
      <c r="U2610" s="54"/>
      <c r="V2610" s="54"/>
      <c r="W2610" s="54"/>
      <c r="X2610" s="54"/>
      <c r="Y2610" s="54"/>
      <c r="Z2610" s="54"/>
      <c r="AA2610" s="54"/>
    </row>
    <row r="2611" spans="1:27">
      <c r="A2611" s="53">
        <v>2677</v>
      </c>
      <c r="C2611" s="53">
        <f t="shared" si="40"/>
        <v>0</v>
      </c>
      <c r="D2611" s="54"/>
      <c r="E2611" s="54"/>
      <c r="F2611" s="54"/>
      <c r="G2611" s="54"/>
      <c r="H2611" s="54"/>
      <c r="I2611" s="54"/>
      <c r="J2611" s="54"/>
      <c r="K2611" s="54"/>
      <c r="L2611" s="54"/>
      <c r="M2611" s="54"/>
      <c r="N2611" s="54"/>
      <c r="O2611" s="54"/>
      <c r="P2611" s="54"/>
      <c r="Q2611" s="54"/>
      <c r="R2611" s="54"/>
      <c r="S2611" s="54"/>
      <c r="T2611" s="54"/>
      <c r="U2611" s="54"/>
      <c r="V2611" s="54"/>
      <c r="W2611" s="54"/>
      <c r="X2611" s="54"/>
      <c r="Y2611" s="54"/>
      <c r="Z2611" s="54"/>
      <c r="AA2611" s="54"/>
    </row>
    <row r="2612" spans="1:27">
      <c r="A2612" s="53">
        <v>2678</v>
      </c>
      <c r="C2612" s="53">
        <f t="shared" si="40"/>
        <v>0</v>
      </c>
      <c r="D2612" s="54"/>
      <c r="E2612" s="54"/>
      <c r="F2612" s="54"/>
      <c r="G2612" s="54"/>
      <c r="H2612" s="54"/>
      <c r="I2612" s="54"/>
      <c r="J2612" s="54"/>
      <c r="K2612" s="54"/>
      <c r="L2612" s="54"/>
      <c r="M2612" s="54"/>
      <c r="N2612" s="54"/>
      <c r="O2612" s="54"/>
      <c r="P2612" s="54"/>
      <c r="Q2612" s="54"/>
      <c r="R2612" s="54"/>
      <c r="S2612" s="54"/>
      <c r="T2612" s="54"/>
      <c r="U2612" s="54"/>
      <c r="V2612" s="54"/>
      <c r="W2612" s="54"/>
      <c r="X2612" s="54"/>
      <c r="Y2612" s="54"/>
      <c r="Z2612" s="54"/>
      <c r="AA2612" s="54"/>
    </row>
    <row r="2613" spans="1:27">
      <c r="A2613" s="53">
        <v>2679</v>
      </c>
      <c r="C2613" s="53">
        <f t="shared" si="40"/>
        <v>0</v>
      </c>
      <c r="D2613" s="54"/>
      <c r="E2613" s="54"/>
      <c r="F2613" s="54"/>
      <c r="G2613" s="54"/>
      <c r="H2613" s="54"/>
      <c r="I2613" s="54"/>
      <c r="J2613" s="54"/>
      <c r="K2613" s="54"/>
      <c r="L2613" s="54"/>
      <c r="M2613" s="54"/>
      <c r="N2613" s="54"/>
      <c r="O2613" s="54"/>
      <c r="P2613" s="54"/>
      <c r="Q2613" s="54"/>
      <c r="R2613" s="54"/>
      <c r="S2613" s="54"/>
      <c r="T2613" s="54"/>
      <c r="U2613" s="54"/>
      <c r="V2613" s="54"/>
      <c r="W2613" s="54"/>
      <c r="X2613" s="54"/>
      <c r="Y2613" s="54"/>
      <c r="Z2613" s="54"/>
      <c r="AA2613" s="54"/>
    </row>
    <row r="2614" spans="1:27">
      <c r="A2614" s="53">
        <v>2680</v>
      </c>
      <c r="C2614" s="53">
        <f t="shared" si="40"/>
        <v>0</v>
      </c>
      <c r="D2614" s="54"/>
      <c r="E2614" s="54"/>
      <c r="F2614" s="54"/>
      <c r="G2614" s="54"/>
      <c r="H2614" s="54"/>
      <c r="I2614" s="54"/>
      <c r="J2614" s="54"/>
      <c r="K2614" s="54"/>
      <c r="L2614" s="54"/>
      <c r="M2614" s="54"/>
      <c r="N2614" s="54"/>
      <c r="O2614" s="54"/>
      <c r="P2614" s="54"/>
      <c r="Q2614" s="54"/>
      <c r="R2614" s="54"/>
      <c r="S2614" s="54"/>
      <c r="T2614" s="54"/>
      <c r="U2614" s="54"/>
      <c r="V2614" s="54"/>
      <c r="W2614" s="54"/>
      <c r="X2614" s="54"/>
      <c r="Y2614" s="54"/>
      <c r="Z2614" s="54"/>
      <c r="AA2614" s="54"/>
    </row>
    <row r="2615" spans="1:27">
      <c r="A2615" s="53">
        <v>2681</v>
      </c>
      <c r="C2615" s="53">
        <f t="shared" si="40"/>
        <v>0</v>
      </c>
      <c r="D2615" s="54"/>
      <c r="E2615" s="54"/>
      <c r="F2615" s="54"/>
      <c r="G2615" s="54"/>
      <c r="H2615" s="54"/>
      <c r="I2615" s="54"/>
      <c r="J2615" s="54"/>
      <c r="K2615" s="54"/>
      <c r="L2615" s="54"/>
      <c r="M2615" s="54"/>
      <c r="N2615" s="54"/>
      <c r="O2615" s="54"/>
      <c r="P2615" s="54"/>
      <c r="Q2615" s="54"/>
      <c r="R2615" s="54"/>
      <c r="S2615" s="54"/>
      <c r="T2615" s="54"/>
      <c r="U2615" s="54"/>
      <c r="V2615" s="54"/>
      <c r="W2615" s="54"/>
      <c r="X2615" s="54"/>
      <c r="Y2615" s="54"/>
      <c r="Z2615" s="54"/>
      <c r="AA2615" s="54"/>
    </row>
    <row r="2616" spans="1:27">
      <c r="A2616" s="53">
        <v>2682</v>
      </c>
      <c r="C2616" s="53">
        <f t="shared" si="40"/>
        <v>0</v>
      </c>
      <c r="D2616" s="54"/>
      <c r="E2616" s="54"/>
      <c r="F2616" s="54"/>
      <c r="G2616" s="54"/>
      <c r="H2616" s="54"/>
      <c r="I2616" s="54"/>
      <c r="J2616" s="54"/>
      <c r="K2616" s="54"/>
      <c r="L2616" s="54"/>
      <c r="M2616" s="54"/>
      <c r="N2616" s="54"/>
      <c r="O2616" s="54"/>
      <c r="P2616" s="54"/>
      <c r="Q2616" s="54"/>
      <c r="R2616" s="54"/>
      <c r="S2616" s="54"/>
      <c r="T2616" s="54"/>
      <c r="U2616" s="54"/>
      <c r="V2616" s="54"/>
      <c r="W2616" s="54"/>
      <c r="X2616" s="54"/>
      <c r="Y2616" s="54"/>
      <c r="Z2616" s="54"/>
      <c r="AA2616" s="54"/>
    </row>
    <row r="2617" spans="1:27">
      <c r="A2617" s="53">
        <v>2683</v>
      </c>
      <c r="C2617" s="53">
        <f t="shared" si="40"/>
        <v>0</v>
      </c>
      <c r="D2617" s="54"/>
      <c r="E2617" s="54"/>
      <c r="F2617" s="54"/>
      <c r="G2617" s="54"/>
      <c r="H2617" s="54"/>
      <c r="I2617" s="54"/>
      <c r="J2617" s="54"/>
      <c r="K2617" s="54"/>
      <c r="L2617" s="54"/>
      <c r="M2617" s="54"/>
      <c r="N2617" s="54"/>
      <c r="O2617" s="54"/>
      <c r="P2617" s="54"/>
      <c r="Q2617" s="54"/>
      <c r="R2617" s="54"/>
      <c r="S2617" s="54"/>
      <c r="T2617" s="54"/>
      <c r="U2617" s="54"/>
      <c r="V2617" s="54"/>
      <c r="W2617" s="54"/>
      <c r="X2617" s="54"/>
      <c r="Y2617" s="54"/>
      <c r="Z2617" s="54"/>
      <c r="AA2617" s="54"/>
    </row>
    <row r="2618" spans="1:27">
      <c r="A2618" s="53">
        <v>2684</v>
      </c>
      <c r="C2618" s="53">
        <f t="shared" si="40"/>
        <v>0</v>
      </c>
      <c r="D2618" s="54"/>
      <c r="E2618" s="54"/>
      <c r="F2618" s="54"/>
      <c r="G2618" s="54"/>
      <c r="H2618" s="54"/>
      <c r="I2618" s="54"/>
      <c r="J2618" s="54"/>
      <c r="K2618" s="54"/>
      <c r="L2618" s="54"/>
      <c r="M2618" s="54"/>
      <c r="N2618" s="54"/>
      <c r="O2618" s="54"/>
      <c r="P2618" s="54"/>
      <c r="Q2618" s="54"/>
      <c r="R2618" s="54"/>
      <c r="S2618" s="54"/>
      <c r="T2618" s="54"/>
      <c r="U2618" s="54"/>
      <c r="V2618" s="54"/>
      <c r="W2618" s="54"/>
      <c r="X2618" s="54"/>
      <c r="Y2618" s="54"/>
      <c r="Z2618" s="54"/>
      <c r="AA2618" s="54"/>
    </row>
    <row r="2619" spans="1:27">
      <c r="A2619" s="53">
        <v>2685</v>
      </c>
      <c r="C2619" s="53">
        <f t="shared" si="40"/>
        <v>0</v>
      </c>
      <c r="D2619" s="54"/>
      <c r="E2619" s="54"/>
      <c r="F2619" s="54"/>
      <c r="G2619" s="54"/>
      <c r="H2619" s="54"/>
      <c r="I2619" s="54"/>
      <c r="J2619" s="54"/>
      <c r="K2619" s="54"/>
      <c r="L2619" s="54"/>
      <c r="M2619" s="54"/>
      <c r="N2619" s="54"/>
      <c r="O2619" s="54"/>
      <c r="P2619" s="54"/>
      <c r="Q2619" s="54"/>
      <c r="R2619" s="54"/>
      <c r="S2619" s="54"/>
      <c r="T2619" s="54"/>
      <c r="U2619" s="54"/>
      <c r="V2619" s="54"/>
      <c r="W2619" s="54"/>
      <c r="X2619" s="54"/>
      <c r="Y2619" s="54"/>
      <c r="Z2619" s="54"/>
      <c r="AA2619" s="54"/>
    </row>
    <row r="2620" spans="1:27">
      <c r="A2620" s="53">
        <v>2686</v>
      </c>
      <c r="C2620" s="53">
        <f t="shared" si="40"/>
        <v>0</v>
      </c>
      <c r="D2620" s="54"/>
      <c r="E2620" s="54"/>
      <c r="F2620" s="54"/>
      <c r="G2620" s="54"/>
      <c r="H2620" s="54"/>
      <c r="I2620" s="54"/>
      <c r="J2620" s="54"/>
      <c r="K2620" s="54"/>
      <c r="L2620" s="54"/>
      <c r="M2620" s="54"/>
      <c r="N2620" s="54"/>
      <c r="O2620" s="54"/>
      <c r="P2620" s="54"/>
      <c r="Q2620" s="54"/>
      <c r="R2620" s="54"/>
      <c r="S2620" s="54"/>
      <c r="T2620" s="54"/>
      <c r="U2620" s="54"/>
      <c r="V2620" s="54"/>
      <c r="W2620" s="54"/>
      <c r="X2620" s="54"/>
      <c r="Y2620" s="54"/>
      <c r="Z2620" s="54"/>
      <c r="AA2620" s="54"/>
    </row>
    <row r="2621" spans="1:27">
      <c r="A2621" s="53">
        <v>2687</v>
      </c>
      <c r="C2621" s="53">
        <f t="shared" si="40"/>
        <v>0</v>
      </c>
      <c r="D2621" s="54"/>
      <c r="E2621" s="54"/>
      <c r="F2621" s="54"/>
      <c r="G2621" s="54"/>
      <c r="H2621" s="54"/>
      <c r="I2621" s="54"/>
      <c r="J2621" s="54"/>
      <c r="K2621" s="54"/>
      <c r="L2621" s="54"/>
      <c r="M2621" s="54"/>
      <c r="N2621" s="54"/>
      <c r="O2621" s="54"/>
      <c r="P2621" s="54"/>
      <c r="Q2621" s="54"/>
      <c r="R2621" s="54"/>
      <c r="S2621" s="54"/>
      <c r="T2621" s="54"/>
      <c r="U2621" s="54"/>
      <c r="V2621" s="54"/>
      <c r="W2621" s="54"/>
      <c r="X2621" s="54"/>
      <c r="Y2621" s="54"/>
      <c r="Z2621" s="54"/>
      <c r="AA2621" s="54"/>
    </row>
    <row r="2622" spans="1:27">
      <c r="A2622" s="53">
        <v>2688</v>
      </c>
      <c r="C2622" s="53">
        <f t="shared" si="40"/>
        <v>0</v>
      </c>
      <c r="D2622" s="54"/>
      <c r="E2622" s="54"/>
      <c r="F2622" s="54"/>
      <c r="G2622" s="54"/>
      <c r="H2622" s="54"/>
      <c r="I2622" s="54"/>
      <c r="J2622" s="54"/>
      <c r="K2622" s="54"/>
      <c r="L2622" s="54"/>
      <c r="M2622" s="54"/>
      <c r="N2622" s="54"/>
      <c r="O2622" s="54"/>
      <c r="P2622" s="54"/>
      <c r="Q2622" s="54"/>
      <c r="R2622" s="54"/>
      <c r="S2622" s="54"/>
      <c r="T2622" s="54"/>
      <c r="U2622" s="54"/>
      <c r="V2622" s="54"/>
      <c r="W2622" s="54"/>
      <c r="X2622" s="54"/>
      <c r="Y2622" s="54"/>
      <c r="Z2622" s="54"/>
      <c r="AA2622" s="54"/>
    </row>
    <row r="2623" spans="1:27">
      <c r="A2623" s="53">
        <v>2689</v>
      </c>
      <c r="C2623" s="53">
        <f t="shared" si="40"/>
        <v>0</v>
      </c>
      <c r="D2623" s="54"/>
      <c r="E2623" s="54"/>
      <c r="F2623" s="54"/>
      <c r="G2623" s="54"/>
      <c r="H2623" s="54"/>
      <c r="I2623" s="54"/>
      <c r="J2623" s="54"/>
      <c r="K2623" s="54"/>
      <c r="L2623" s="54"/>
      <c r="M2623" s="54"/>
      <c r="N2623" s="54"/>
      <c r="O2623" s="54"/>
      <c r="P2623" s="54"/>
      <c r="Q2623" s="54"/>
      <c r="R2623" s="54"/>
      <c r="S2623" s="54"/>
      <c r="T2623" s="54"/>
      <c r="U2623" s="54"/>
      <c r="V2623" s="54"/>
      <c r="W2623" s="54"/>
      <c r="X2623" s="54"/>
      <c r="Y2623" s="54"/>
      <c r="Z2623" s="54"/>
      <c r="AA2623" s="54"/>
    </row>
    <row r="2624" spans="1:27">
      <c r="A2624" s="53">
        <v>2690</v>
      </c>
      <c r="C2624" s="53">
        <f t="shared" si="40"/>
        <v>0</v>
      </c>
      <c r="D2624" s="54"/>
      <c r="E2624" s="54"/>
      <c r="F2624" s="54"/>
      <c r="G2624" s="54"/>
      <c r="H2624" s="54"/>
      <c r="I2624" s="54"/>
      <c r="J2624" s="54"/>
      <c r="K2624" s="54"/>
      <c r="L2624" s="54"/>
      <c r="M2624" s="54"/>
      <c r="N2624" s="54"/>
      <c r="O2624" s="54"/>
      <c r="P2624" s="54"/>
      <c r="Q2624" s="54"/>
      <c r="R2624" s="54"/>
      <c r="S2624" s="54"/>
      <c r="T2624" s="54"/>
      <c r="U2624" s="54"/>
      <c r="V2624" s="54"/>
      <c r="W2624" s="54"/>
      <c r="X2624" s="54"/>
      <c r="Y2624" s="54"/>
      <c r="Z2624" s="54"/>
      <c r="AA2624" s="54"/>
    </row>
    <row r="2625" spans="1:27">
      <c r="A2625" s="53">
        <v>2691</v>
      </c>
      <c r="C2625" s="53">
        <f t="shared" si="40"/>
        <v>0</v>
      </c>
      <c r="D2625" s="54"/>
      <c r="E2625" s="54"/>
      <c r="F2625" s="54"/>
      <c r="G2625" s="54"/>
      <c r="H2625" s="54"/>
      <c r="I2625" s="54"/>
      <c r="J2625" s="54"/>
      <c r="K2625" s="54"/>
      <c r="L2625" s="54"/>
      <c r="M2625" s="54"/>
      <c r="N2625" s="54"/>
      <c r="O2625" s="54"/>
      <c r="P2625" s="54"/>
      <c r="Q2625" s="54"/>
      <c r="R2625" s="54"/>
      <c r="S2625" s="54"/>
      <c r="T2625" s="54"/>
      <c r="U2625" s="54"/>
      <c r="V2625" s="54"/>
      <c r="W2625" s="54"/>
      <c r="X2625" s="54"/>
      <c r="Y2625" s="54"/>
      <c r="Z2625" s="54"/>
      <c r="AA2625" s="54"/>
    </row>
    <row r="2626" spans="1:27">
      <c r="A2626" s="53">
        <v>2692</v>
      </c>
      <c r="C2626" s="53">
        <f t="shared" ref="C2626:C2689" si="41">COUNTA(D2626:ZC2626)</f>
        <v>0</v>
      </c>
      <c r="D2626" s="54"/>
      <c r="E2626" s="54"/>
      <c r="F2626" s="54"/>
      <c r="G2626" s="54"/>
      <c r="H2626" s="54"/>
      <c r="I2626" s="54"/>
      <c r="J2626" s="54"/>
      <c r="K2626" s="54"/>
      <c r="L2626" s="54"/>
      <c r="M2626" s="54"/>
      <c r="N2626" s="54"/>
      <c r="O2626" s="54"/>
      <c r="P2626" s="54"/>
      <c r="Q2626" s="54"/>
      <c r="R2626" s="54"/>
      <c r="S2626" s="54"/>
      <c r="T2626" s="54"/>
      <c r="U2626" s="54"/>
      <c r="V2626" s="54"/>
      <c r="W2626" s="54"/>
      <c r="X2626" s="54"/>
      <c r="Y2626" s="54"/>
      <c r="Z2626" s="54"/>
      <c r="AA2626" s="54"/>
    </row>
    <row r="2627" spans="1:27">
      <c r="A2627" s="53">
        <v>2693</v>
      </c>
      <c r="C2627" s="53">
        <f t="shared" si="41"/>
        <v>0</v>
      </c>
      <c r="D2627" s="54"/>
      <c r="E2627" s="54"/>
      <c r="F2627" s="54"/>
      <c r="G2627" s="54"/>
      <c r="H2627" s="54"/>
      <c r="I2627" s="54"/>
      <c r="J2627" s="54"/>
      <c r="K2627" s="54"/>
      <c r="L2627" s="54"/>
      <c r="M2627" s="54"/>
      <c r="N2627" s="54"/>
      <c r="O2627" s="54"/>
      <c r="P2627" s="54"/>
      <c r="Q2627" s="54"/>
      <c r="R2627" s="54"/>
      <c r="S2627" s="54"/>
      <c r="T2627" s="54"/>
      <c r="U2627" s="54"/>
      <c r="V2627" s="54"/>
      <c r="W2627" s="54"/>
      <c r="X2627" s="54"/>
      <c r="Y2627" s="54"/>
      <c r="Z2627" s="54"/>
      <c r="AA2627" s="54"/>
    </row>
    <row r="2628" spans="1:27">
      <c r="A2628" s="53">
        <v>2694</v>
      </c>
      <c r="C2628" s="53">
        <f t="shared" si="41"/>
        <v>0</v>
      </c>
      <c r="D2628" s="54"/>
      <c r="E2628" s="54"/>
      <c r="F2628" s="54"/>
      <c r="G2628" s="54"/>
      <c r="H2628" s="54"/>
      <c r="I2628" s="54"/>
      <c r="J2628" s="54"/>
      <c r="K2628" s="54"/>
      <c r="L2628" s="54"/>
      <c r="M2628" s="54"/>
      <c r="N2628" s="54"/>
      <c r="O2628" s="54"/>
      <c r="P2628" s="54"/>
      <c r="Q2628" s="54"/>
      <c r="R2628" s="54"/>
      <c r="S2628" s="54"/>
      <c r="T2628" s="54"/>
      <c r="U2628" s="54"/>
      <c r="V2628" s="54"/>
      <c r="W2628" s="54"/>
      <c r="X2628" s="54"/>
      <c r="Y2628" s="54"/>
      <c r="Z2628" s="54"/>
      <c r="AA2628" s="54"/>
    </row>
    <row r="2629" spans="1:27">
      <c r="A2629" s="53">
        <v>2695</v>
      </c>
      <c r="C2629" s="53">
        <f t="shared" si="41"/>
        <v>0</v>
      </c>
      <c r="D2629" s="54"/>
      <c r="E2629" s="54"/>
      <c r="F2629" s="54"/>
      <c r="G2629" s="54"/>
      <c r="H2629" s="54"/>
      <c r="I2629" s="54"/>
      <c r="J2629" s="54"/>
      <c r="K2629" s="54"/>
      <c r="L2629" s="54"/>
      <c r="M2629" s="54"/>
      <c r="N2629" s="54"/>
      <c r="O2629" s="54"/>
      <c r="P2629" s="54"/>
      <c r="Q2629" s="54"/>
      <c r="R2629" s="54"/>
      <c r="S2629" s="54"/>
      <c r="T2629" s="54"/>
      <c r="U2629" s="54"/>
      <c r="V2629" s="54"/>
      <c r="W2629" s="54"/>
      <c r="X2629" s="54"/>
      <c r="Y2629" s="54"/>
      <c r="Z2629" s="54"/>
      <c r="AA2629" s="54"/>
    </row>
    <row r="2630" spans="1:27">
      <c r="A2630" s="53">
        <v>2696</v>
      </c>
      <c r="C2630" s="53">
        <f t="shared" si="41"/>
        <v>0</v>
      </c>
      <c r="D2630" s="54"/>
      <c r="E2630" s="54"/>
      <c r="F2630" s="54"/>
      <c r="G2630" s="54"/>
      <c r="H2630" s="54"/>
      <c r="I2630" s="54"/>
      <c r="J2630" s="54"/>
      <c r="K2630" s="54"/>
      <c r="L2630" s="54"/>
      <c r="M2630" s="54"/>
      <c r="N2630" s="54"/>
      <c r="O2630" s="54"/>
      <c r="P2630" s="54"/>
      <c r="Q2630" s="54"/>
      <c r="R2630" s="54"/>
      <c r="S2630" s="54"/>
      <c r="T2630" s="54"/>
      <c r="U2630" s="54"/>
      <c r="V2630" s="54"/>
      <c r="W2630" s="54"/>
      <c r="X2630" s="54"/>
      <c r="Y2630" s="54"/>
      <c r="Z2630" s="54"/>
      <c r="AA2630" s="54"/>
    </row>
    <row r="2631" spans="1:27">
      <c r="A2631" s="53">
        <v>2697</v>
      </c>
      <c r="C2631" s="53">
        <f t="shared" si="41"/>
        <v>0</v>
      </c>
      <c r="D2631" s="54"/>
      <c r="E2631" s="54"/>
      <c r="F2631" s="54"/>
      <c r="G2631" s="54"/>
      <c r="H2631" s="54"/>
      <c r="I2631" s="54"/>
      <c r="J2631" s="54"/>
      <c r="K2631" s="54"/>
      <c r="L2631" s="54"/>
      <c r="M2631" s="54"/>
      <c r="N2631" s="54"/>
      <c r="O2631" s="54"/>
      <c r="P2631" s="54"/>
      <c r="Q2631" s="54"/>
      <c r="R2631" s="54"/>
      <c r="S2631" s="54"/>
      <c r="T2631" s="54"/>
      <c r="U2631" s="54"/>
      <c r="V2631" s="54"/>
      <c r="W2631" s="54"/>
      <c r="X2631" s="54"/>
      <c r="Y2631" s="54"/>
      <c r="Z2631" s="54"/>
      <c r="AA2631" s="54"/>
    </row>
    <row r="2632" spans="1:27">
      <c r="A2632" s="53">
        <v>2698</v>
      </c>
      <c r="C2632" s="53">
        <f t="shared" si="41"/>
        <v>0</v>
      </c>
      <c r="D2632" s="54"/>
      <c r="E2632" s="54"/>
      <c r="F2632" s="54"/>
      <c r="G2632" s="54"/>
      <c r="H2632" s="54"/>
      <c r="I2632" s="54"/>
      <c r="J2632" s="54"/>
      <c r="K2632" s="54"/>
      <c r="L2632" s="54"/>
      <c r="M2632" s="54"/>
      <c r="N2632" s="54"/>
      <c r="O2632" s="54"/>
      <c r="P2632" s="54"/>
      <c r="Q2632" s="54"/>
      <c r="R2632" s="54"/>
      <c r="S2632" s="54"/>
      <c r="T2632" s="54"/>
      <c r="U2632" s="54"/>
      <c r="V2632" s="54"/>
      <c r="W2632" s="54"/>
      <c r="X2632" s="54"/>
      <c r="Y2632" s="54"/>
      <c r="Z2632" s="54"/>
      <c r="AA2632" s="54"/>
    </row>
    <row r="2633" spans="1:27">
      <c r="A2633" s="53">
        <v>2699</v>
      </c>
      <c r="C2633" s="53">
        <f t="shared" si="41"/>
        <v>0</v>
      </c>
      <c r="D2633" s="54"/>
      <c r="E2633" s="54"/>
      <c r="F2633" s="54"/>
      <c r="G2633" s="54"/>
      <c r="H2633" s="54"/>
      <c r="I2633" s="54"/>
      <c r="J2633" s="54"/>
      <c r="K2633" s="54"/>
      <c r="L2633" s="54"/>
      <c r="M2633" s="54"/>
      <c r="N2633" s="54"/>
      <c r="O2633" s="54"/>
      <c r="P2633" s="54"/>
      <c r="Q2633" s="54"/>
      <c r="R2633" s="54"/>
      <c r="S2633" s="54"/>
      <c r="T2633" s="54"/>
      <c r="U2633" s="54"/>
      <c r="V2633" s="54"/>
      <c r="W2633" s="54"/>
      <c r="X2633" s="54"/>
      <c r="Y2633" s="54"/>
      <c r="Z2633" s="54"/>
      <c r="AA2633" s="54"/>
    </row>
    <row r="2634" spans="1:27">
      <c r="A2634" s="53">
        <v>2700</v>
      </c>
      <c r="C2634" s="53">
        <f t="shared" si="41"/>
        <v>0</v>
      </c>
      <c r="D2634" s="54"/>
      <c r="E2634" s="54"/>
      <c r="F2634" s="54"/>
      <c r="G2634" s="54"/>
      <c r="H2634" s="54"/>
      <c r="I2634" s="54"/>
      <c r="J2634" s="54"/>
      <c r="K2634" s="54"/>
      <c r="L2634" s="54"/>
      <c r="M2634" s="54"/>
      <c r="N2634" s="54"/>
      <c r="O2634" s="54"/>
      <c r="P2634" s="54"/>
      <c r="Q2634" s="54"/>
      <c r="R2634" s="54"/>
      <c r="S2634" s="54"/>
      <c r="T2634" s="54"/>
      <c r="U2634" s="54"/>
      <c r="V2634" s="54"/>
      <c r="W2634" s="54"/>
      <c r="X2634" s="54"/>
      <c r="Y2634" s="54"/>
      <c r="Z2634" s="54"/>
      <c r="AA2634" s="54"/>
    </row>
    <row r="2635" spans="1:27">
      <c r="A2635" s="53">
        <v>2701</v>
      </c>
      <c r="C2635" s="53">
        <f t="shared" si="41"/>
        <v>0</v>
      </c>
      <c r="D2635" s="54"/>
      <c r="E2635" s="54"/>
      <c r="F2635" s="54"/>
      <c r="G2635" s="54"/>
      <c r="H2635" s="54"/>
      <c r="I2635" s="54"/>
      <c r="J2635" s="54"/>
      <c r="K2635" s="54"/>
      <c r="L2635" s="54"/>
      <c r="M2635" s="54"/>
      <c r="N2635" s="54"/>
      <c r="O2635" s="54"/>
      <c r="P2635" s="54"/>
      <c r="Q2635" s="54"/>
      <c r="R2635" s="54"/>
      <c r="S2635" s="54"/>
      <c r="T2635" s="54"/>
      <c r="U2635" s="54"/>
      <c r="V2635" s="54"/>
      <c r="W2635" s="54"/>
      <c r="X2635" s="54"/>
      <c r="Y2635" s="54"/>
      <c r="Z2635" s="54"/>
      <c r="AA2635" s="54"/>
    </row>
    <row r="2636" spans="1:27">
      <c r="A2636" s="53">
        <v>2702</v>
      </c>
      <c r="C2636" s="53">
        <f t="shared" si="41"/>
        <v>0</v>
      </c>
      <c r="D2636" s="54"/>
      <c r="E2636" s="54"/>
      <c r="F2636" s="54"/>
      <c r="G2636" s="54"/>
      <c r="H2636" s="54"/>
      <c r="I2636" s="54"/>
      <c r="J2636" s="54"/>
      <c r="K2636" s="54"/>
      <c r="L2636" s="54"/>
      <c r="M2636" s="54"/>
      <c r="N2636" s="54"/>
      <c r="O2636" s="54"/>
      <c r="P2636" s="54"/>
      <c r="Q2636" s="54"/>
      <c r="R2636" s="54"/>
      <c r="S2636" s="54"/>
      <c r="T2636" s="54"/>
      <c r="U2636" s="54"/>
      <c r="V2636" s="54"/>
      <c r="W2636" s="54"/>
      <c r="X2636" s="54"/>
      <c r="Y2636" s="54"/>
      <c r="Z2636" s="54"/>
      <c r="AA2636" s="54"/>
    </row>
    <row r="2637" spans="1:27">
      <c r="A2637" s="53">
        <v>2703</v>
      </c>
      <c r="C2637" s="53">
        <f t="shared" si="41"/>
        <v>0</v>
      </c>
      <c r="D2637" s="54"/>
      <c r="E2637" s="54"/>
      <c r="F2637" s="54"/>
      <c r="G2637" s="54"/>
      <c r="H2637" s="54"/>
      <c r="I2637" s="54"/>
      <c r="J2637" s="54"/>
      <c r="K2637" s="54"/>
      <c r="L2637" s="54"/>
      <c r="M2637" s="54"/>
      <c r="N2637" s="54"/>
      <c r="O2637" s="54"/>
      <c r="P2637" s="54"/>
      <c r="Q2637" s="54"/>
      <c r="R2637" s="54"/>
      <c r="S2637" s="54"/>
      <c r="T2637" s="54"/>
      <c r="U2637" s="54"/>
      <c r="V2637" s="54"/>
      <c r="W2637" s="54"/>
      <c r="X2637" s="54"/>
      <c r="Y2637" s="54"/>
      <c r="Z2637" s="54"/>
      <c r="AA2637" s="54"/>
    </row>
    <row r="2638" spans="1:27">
      <c r="A2638" s="53">
        <v>2704</v>
      </c>
      <c r="C2638" s="53">
        <f t="shared" si="41"/>
        <v>0</v>
      </c>
      <c r="D2638" s="54"/>
      <c r="E2638" s="54"/>
      <c r="F2638" s="54"/>
      <c r="G2638" s="54"/>
      <c r="H2638" s="54"/>
      <c r="I2638" s="54"/>
      <c r="J2638" s="54"/>
      <c r="K2638" s="54"/>
      <c r="L2638" s="54"/>
      <c r="M2638" s="54"/>
      <c r="N2638" s="54"/>
      <c r="O2638" s="54"/>
      <c r="P2638" s="54"/>
      <c r="Q2638" s="54"/>
      <c r="R2638" s="54"/>
      <c r="S2638" s="54"/>
      <c r="T2638" s="54"/>
      <c r="U2638" s="54"/>
      <c r="V2638" s="54"/>
      <c r="W2638" s="54"/>
      <c r="X2638" s="54"/>
      <c r="Y2638" s="54"/>
      <c r="Z2638" s="54"/>
      <c r="AA2638" s="54"/>
    </row>
    <row r="2639" spans="1:27">
      <c r="A2639" s="53">
        <v>2705</v>
      </c>
      <c r="C2639" s="53">
        <f t="shared" si="41"/>
        <v>0</v>
      </c>
      <c r="D2639" s="54"/>
      <c r="E2639" s="54"/>
      <c r="F2639" s="54"/>
      <c r="G2639" s="54"/>
      <c r="H2639" s="54"/>
      <c r="I2639" s="54"/>
      <c r="J2639" s="54"/>
      <c r="K2639" s="54"/>
      <c r="L2639" s="54"/>
      <c r="M2639" s="54"/>
      <c r="N2639" s="54"/>
      <c r="O2639" s="54"/>
      <c r="P2639" s="54"/>
      <c r="Q2639" s="54"/>
      <c r="R2639" s="54"/>
      <c r="S2639" s="54"/>
      <c r="T2639" s="54"/>
      <c r="U2639" s="54"/>
      <c r="V2639" s="54"/>
      <c r="W2639" s="54"/>
      <c r="X2639" s="54"/>
      <c r="Y2639" s="54"/>
      <c r="Z2639" s="54"/>
      <c r="AA2639" s="54"/>
    </row>
    <row r="2640" spans="1:27">
      <c r="A2640" s="53">
        <v>2706</v>
      </c>
      <c r="C2640" s="53">
        <f t="shared" si="41"/>
        <v>0</v>
      </c>
      <c r="D2640" s="54"/>
      <c r="E2640" s="54"/>
      <c r="F2640" s="54"/>
      <c r="G2640" s="54"/>
      <c r="H2640" s="54"/>
      <c r="I2640" s="54"/>
      <c r="J2640" s="54"/>
      <c r="K2640" s="54"/>
      <c r="L2640" s="54"/>
      <c r="M2640" s="54"/>
      <c r="N2640" s="54"/>
      <c r="O2640" s="54"/>
      <c r="P2640" s="54"/>
      <c r="Q2640" s="54"/>
      <c r="R2640" s="54"/>
      <c r="S2640" s="54"/>
      <c r="T2640" s="54"/>
      <c r="U2640" s="54"/>
      <c r="V2640" s="54"/>
      <c r="W2640" s="54"/>
      <c r="X2640" s="54"/>
      <c r="Y2640" s="54"/>
      <c r="Z2640" s="54"/>
      <c r="AA2640" s="54"/>
    </row>
    <row r="2641" spans="1:27">
      <c r="A2641" s="53">
        <v>2707</v>
      </c>
      <c r="C2641" s="53">
        <f t="shared" si="41"/>
        <v>0</v>
      </c>
      <c r="D2641" s="54"/>
      <c r="E2641" s="54"/>
      <c r="F2641" s="54"/>
      <c r="G2641" s="54"/>
      <c r="H2641" s="54"/>
      <c r="I2641" s="54"/>
      <c r="J2641" s="54"/>
      <c r="K2641" s="54"/>
      <c r="L2641" s="54"/>
      <c r="M2641" s="54"/>
      <c r="N2641" s="54"/>
      <c r="O2641" s="54"/>
      <c r="P2641" s="54"/>
      <c r="Q2641" s="54"/>
      <c r="R2641" s="54"/>
      <c r="S2641" s="54"/>
      <c r="T2641" s="54"/>
      <c r="U2641" s="54"/>
      <c r="V2641" s="54"/>
      <c r="W2641" s="54"/>
      <c r="X2641" s="54"/>
      <c r="Y2641" s="54"/>
      <c r="Z2641" s="54"/>
      <c r="AA2641" s="54"/>
    </row>
    <row r="2642" spans="1:27">
      <c r="A2642" s="53">
        <v>2708</v>
      </c>
      <c r="C2642" s="53">
        <f t="shared" si="41"/>
        <v>0</v>
      </c>
      <c r="D2642" s="54"/>
      <c r="E2642" s="54"/>
      <c r="F2642" s="54"/>
      <c r="G2642" s="54"/>
      <c r="H2642" s="54"/>
      <c r="I2642" s="54"/>
      <c r="J2642" s="54"/>
      <c r="K2642" s="54"/>
      <c r="L2642" s="54"/>
      <c r="M2642" s="54"/>
      <c r="N2642" s="54"/>
      <c r="O2642" s="54"/>
      <c r="P2642" s="54"/>
      <c r="Q2642" s="54"/>
      <c r="R2642" s="54"/>
      <c r="S2642" s="54"/>
      <c r="T2642" s="54"/>
      <c r="U2642" s="54"/>
      <c r="V2642" s="54"/>
      <c r="W2642" s="54"/>
      <c r="X2642" s="54"/>
      <c r="Y2642" s="54"/>
      <c r="Z2642" s="54"/>
      <c r="AA2642" s="54"/>
    </row>
    <row r="2643" spans="1:27">
      <c r="A2643" s="53">
        <v>2709</v>
      </c>
      <c r="C2643" s="53">
        <f t="shared" si="41"/>
        <v>0</v>
      </c>
      <c r="D2643" s="54"/>
      <c r="E2643" s="54"/>
      <c r="F2643" s="54"/>
      <c r="G2643" s="54"/>
      <c r="H2643" s="54"/>
      <c r="I2643" s="54"/>
      <c r="J2643" s="54"/>
      <c r="K2643" s="54"/>
      <c r="L2643" s="54"/>
      <c r="M2643" s="54"/>
      <c r="N2643" s="54"/>
      <c r="O2643" s="54"/>
      <c r="P2643" s="54"/>
      <c r="Q2643" s="54"/>
      <c r="R2643" s="54"/>
      <c r="S2643" s="54"/>
      <c r="T2643" s="54"/>
      <c r="U2643" s="54"/>
      <c r="V2643" s="54"/>
      <c r="W2643" s="54"/>
      <c r="X2643" s="54"/>
      <c r="Y2643" s="54"/>
      <c r="Z2643" s="54"/>
      <c r="AA2643" s="54"/>
    </row>
    <row r="2644" spans="1:27">
      <c r="A2644" s="53">
        <v>2710</v>
      </c>
      <c r="C2644" s="53">
        <f t="shared" si="41"/>
        <v>0</v>
      </c>
      <c r="D2644" s="54"/>
      <c r="E2644" s="54"/>
      <c r="F2644" s="54"/>
      <c r="G2644" s="54"/>
      <c r="H2644" s="54"/>
      <c r="I2644" s="54"/>
      <c r="J2644" s="54"/>
      <c r="K2644" s="54"/>
      <c r="L2644" s="54"/>
      <c r="M2644" s="54"/>
      <c r="N2644" s="54"/>
      <c r="O2644" s="54"/>
      <c r="P2644" s="54"/>
      <c r="Q2644" s="54"/>
      <c r="R2644" s="54"/>
      <c r="S2644" s="54"/>
      <c r="T2644" s="54"/>
      <c r="U2644" s="54"/>
      <c r="V2644" s="54"/>
      <c r="W2644" s="54"/>
      <c r="X2644" s="54"/>
      <c r="Y2644" s="54"/>
      <c r="Z2644" s="54"/>
      <c r="AA2644" s="54"/>
    </row>
    <row r="2645" spans="1:27">
      <c r="A2645" s="53">
        <v>2711</v>
      </c>
      <c r="C2645" s="53">
        <f t="shared" si="41"/>
        <v>0</v>
      </c>
      <c r="D2645" s="54"/>
      <c r="E2645" s="54"/>
      <c r="F2645" s="54"/>
      <c r="G2645" s="54"/>
      <c r="H2645" s="54"/>
      <c r="I2645" s="54"/>
      <c r="J2645" s="54"/>
      <c r="K2645" s="54"/>
      <c r="L2645" s="54"/>
      <c r="M2645" s="54"/>
      <c r="N2645" s="54"/>
      <c r="O2645" s="54"/>
      <c r="P2645" s="54"/>
      <c r="Q2645" s="54"/>
      <c r="R2645" s="54"/>
      <c r="S2645" s="54"/>
      <c r="T2645" s="54"/>
      <c r="U2645" s="54"/>
      <c r="V2645" s="54"/>
      <c r="W2645" s="54"/>
      <c r="X2645" s="54"/>
      <c r="Y2645" s="54"/>
      <c r="Z2645" s="54"/>
      <c r="AA2645" s="54"/>
    </row>
    <row r="2646" spans="1:27">
      <c r="A2646" s="53">
        <v>2712</v>
      </c>
      <c r="C2646" s="53">
        <f t="shared" si="41"/>
        <v>0</v>
      </c>
      <c r="D2646" s="54"/>
      <c r="E2646" s="54"/>
      <c r="F2646" s="54"/>
      <c r="G2646" s="54"/>
      <c r="H2646" s="54"/>
      <c r="I2646" s="54"/>
      <c r="J2646" s="54"/>
      <c r="K2646" s="54"/>
      <c r="L2646" s="54"/>
      <c r="M2646" s="54"/>
      <c r="N2646" s="54"/>
      <c r="O2646" s="54"/>
      <c r="P2646" s="54"/>
      <c r="Q2646" s="54"/>
      <c r="R2646" s="54"/>
      <c r="S2646" s="54"/>
      <c r="T2646" s="54"/>
      <c r="U2646" s="54"/>
      <c r="V2646" s="54"/>
      <c r="W2646" s="54"/>
      <c r="X2646" s="54"/>
      <c r="Y2646" s="54"/>
      <c r="Z2646" s="54"/>
      <c r="AA2646" s="54"/>
    </row>
    <row r="2647" spans="1:27">
      <c r="A2647" s="53">
        <v>2713</v>
      </c>
      <c r="C2647" s="53">
        <f t="shared" si="41"/>
        <v>0</v>
      </c>
      <c r="D2647" s="54"/>
      <c r="E2647" s="54"/>
      <c r="F2647" s="54"/>
      <c r="G2647" s="54"/>
      <c r="H2647" s="54"/>
      <c r="I2647" s="54"/>
      <c r="J2647" s="54"/>
      <c r="K2647" s="54"/>
      <c r="L2647" s="54"/>
      <c r="M2647" s="54"/>
      <c r="N2647" s="54"/>
      <c r="O2647" s="54"/>
      <c r="P2647" s="54"/>
      <c r="Q2647" s="54"/>
      <c r="R2647" s="54"/>
      <c r="S2647" s="54"/>
      <c r="T2647" s="54"/>
      <c r="U2647" s="54"/>
      <c r="V2647" s="54"/>
      <c r="W2647" s="54"/>
      <c r="X2647" s="54"/>
      <c r="Y2647" s="54"/>
      <c r="Z2647" s="54"/>
      <c r="AA2647" s="54"/>
    </row>
    <row r="2648" spans="1:27">
      <c r="A2648" s="53">
        <v>2714</v>
      </c>
      <c r="C2648" s="53">
        <f t="shared" si="41"/>
        <v>0</v>
      </c>
      <c r="D2648" s="54"/>
      <c r="E2648" s="54"/>
      <c r="F2648" s="54"/>
      <c r="G2648" s="54"/>
      <c r="H2648" s="54"/>
      <c r="I2648" s="54"/>
      <c r="J2648" s="54"/>
      <c r="K2648" s="54"/>
      <c r="L2648" s="54"/>
      <c r="M2648" s="54"/>
      <c r="N2648" s="54"/>
      <c r="O2648" s="54"/>
      <c r="P2648" s="54"/>
      <c r="Q2648" s="54"/>
      <c r="R2648" s="54"/>
      <c r="S2648" s="54"/>
      <c r="T2648" s="54"/>
      <c r="U2648" s="54"/>
      <c r="V2648" s="54"/>
      <c r="W2648" s="54"/>
      <c r="X2648" s="54"/>
      <c r="Y2648" s="54"/>
      <c r="Z2648" s="54"/>
      <c r="AA2648" s="54"/>
    </row>
    <row r="2649" spans="1:27">
      <c r="A2649" s="53">
        <v>2715</v>
      </c>
      <c r="C2649" s="53">
        <f t="shared" si="41"/>
        <v>0</v>
      </c>
      <c r="D2649" s="54"/>
      <c r="E2649" s="54"/>
      <c r="F2649" s="54"/>
      <c r="G2649" s="54"/>
      <c r="H2649" s="54"/>
      <c r="I2649" s="54"/>
      <c r="J2649" s="54"/>
      <c r="K2649" s="54"/>
      <c r="L2649" s="54"/>
      <c r="M2649" s="54"/>
      <c r="N2649" s="54"/>
      <c r="O2649" s="54"/>
      <c r="P2649" s="54"/>
      <c r="Q2649" s="54"/>
      <c r="R2649" s="54"/>
      <c r="S2649" s="54"/>
      <c r="T2649" s="54"/>
      <c r="U2649" s="54"/>
      <c r="V2649" s="54"/>
      <c r="W2649" s="54"/>
      <c r="X2649" s="54"/>
      <c r="Y2649" s="54"/>
      <c r="Z2649" s="54"/>
      <c r="AA2649" s="54"/>
    </row>
    <row r="2650" spans="1:27">
      <c r="A2650" s="53">
        <v>2716</v>
      </c>
      <c r="C2650" s="53">
        <f t="shared" si="41"/>
        <v>0</v>
      </c>
      <c r="D2650" s="54"/>
      <c r="E2650" s="54"/>
      <c r="F2650" s="54"/>
      <c r="G2650" s="54"/>
      <c r="H2650" s="54"/>
      <c r="I2650" s="54"/>
      <c r="J2650" s="54"/>
      <c r="K2650" s="54"/>
      <c r="L2650" s="54"/>
      <c r="M2650" s="54"/>
      <c r="N2650" s="54"/>
      <c r="O2650" s="54"/>
      <c r="P2650" s="54"/>
      <c r="Q2650" s="54"/>
      <c r="R2650" s="54"/>
      <c r="S2650" s="54"/>
      <c r="T2650" s="54"/>
      <c r="U2650" s="54"/>
      <c r="V2650" s="54"/>
      <c r="W2650" s="54"/>
      <c r="X2650" s="54"/>
      <c r="Y2650" s="54"/>
      <c r="Z2650" s="54"/>
      <c r="AA2650" s="54"/>
    </row>
    <row r="2651" spans="1:27">
      <c r="A2651" s="53">
        <v>2717</v>
      </c>
      <c r="C2651" s="53">
        <f t="shared" si="41"/>
        <v>0</v>
      </c>
      <c r="D2651" s="54"/>
      <c r="E2651" s="54"/>
      <c r="F2651" s="54"/>
      <c r="G2651" s="54"/>
      <c r="H2651" s="54"/>
      <c r="I2651" s="54"/>
      <c r="J2651" s="54"/>
      <c r="K2651" s="54"/>
      <c r="L2651" s="54"/>
      <c r="M2651" s="54"/>
      <c r="N2651" s="54"/>
      <c r="O2651" s="54"/>
      <c r="P2651" s="54"/>
      <c r="Q2651" s="54"/>
      <c r="R2651" s="54"/>
      <c r="S2651" s="54"/>
      <c r="T2651" s="54"/>
      <c r="U2651" s="54"/>
      <c r="V2651" s="54"/>
      <c r="W2651" s="54"/>
      <c r="X2651" s="54"/>
      <c r="Y2651" s="54"/>
      <c r="Z2651" s="54"/>
      <c r="AA2651" s="54"/>
    </row>
    <row r="2652" spans="1:27">
      <c r="A2652" s="53">
        <v>2718</v>
      </c>
      <c r="C2652" s="53">
        <f t="shared" si="41"/>
        <v>0</v>
      </c>
      <c r="D2652" s="54"/>
      <c r="E2652" s="54"/>
      <c r="F2652" s="54"/>
      <c r="G2652" s="54"/>
      <c r="H2652" s="54"/>
      <c r="I2652" s="54"/>
      <c r="J2652" s="54"/>
      <c r="K2652" s="54"/>
      <c r="L2652" s="54"/>
      <c r="M2652" s="54"/>
      <c r="N2652" s="54"/>
      <c r="O2652" s="54"/>
      <c r="P2652" s="54"/>
      <c r="Q2652" s="54"/>
      <c r="R2652" s="54"/>
      <c r="S2652" s="54"/>
      <c r="T2652" s="54"/>
      <c r="U2652" s="54"/>
      <c r="V2652" s="54"/>
      <c r="W2652" s="54"/>
      <c r="X2652" s="54"/>
      <c r="Y2652" s="54"/>
      <c r="Z2652" s="54"/>
      <c r="AA2652" s="54"/>
    </row>
    <row r="2653" spans="1:27">
      <c r="A2653" s="53">
        <v>2719</v>
      </c>
      <c r="C2653" s="53">
        <f t="shared" si="41"/>
        <v>0</v>
      </c>
      <c r="D2653" s="54"/>
      <c r="E2653" s="54"/>
      <c r="F2653" s="54"/>
      <c r="G2653" s="54"/>
      <c r="H2653" s="54"/>
      <c r="I2653" s="54"/>
      <c r="J2653" s="54"/>
      <c r="K2653" s="54"/>
      <c r="L2653" s="54"/>
      <c r="M2653" s="54"/>
      <c r="N2653" s="54"/>
      <c r="O2653" s="54"/>
      <c r="P2653" s="54"/>
      <c r="Q2653" s="54"/>
      <c r="R2653" s="54"/>
      <c r="S2653" s="54"/>
      <c r="T2653" s="54"/>
      <c r="U2653" s="54"/>
      <c r="V2653" s="54"/>
      <c r="W2653" s="54"/>
      <c r="X2653" s="54"/>
      <c r="Y2653" s="54"/>
      <c r="Z2653" s="54"/>
      <c r="AA2653" s="54"/>
    </row>
    <row r="2654" spans="1:27">
      <c r="A2654" s="53">
        <v>2720</v>
      </c>
      <c r="C2654" s="53">
        <f t="shared" si="41"/>
        <v>0</v>
      </c>
      <c r="D2654" s="54"/>
      <c r="E2654" s="54"/>
      <c r="F2654" s="54"/>
      <c r="G2654" s="54"/>
      <c r="H2654" s="54"/>
      <c r="I2654" s="54"/>
      <c r="J2654" s="54"/>
      <c r="K2654" s="54"/>
      <c r="L2654" s="54"/>
      <c r="M2654" s="54"/>
      <c r="N2654" s="54"/>
      <c r="O2654" s="54"/>
      <c r="P2654" s="54"/>
      <c r="Q2654" s="54"/>
      <c r="R2654" s="54"/>
      <c r="S2654" s="54"/>
      <c r="T2654" s="54"/>
      <c r="U2654" s="54"/>
      <c r="V2654" s="54"/>
      <c r="W2654" s="54"/>
      <c r="X2654" s="54"/>
      <c r="Y2654" s="54"/>
      <c r="Z2654" s="54"/>
      <c r="AA2654" s="54"/>
    </row>
    <row r="2655" spans="1:27">
      <c r="A2655" s="53">
        <v>2721</v>
      </c>
      <c r="C2655" s="53">
        <f t="shared" si="41"/>
        <v>0</v>
      </c>
      <c r="D2655" s="54"/>
      <c r="E2655" s="54"/>
      <c r="F2655" s="54"/>
      <c r="G2655" s="54"/>
      <c r="H2655" s="54"/>
      <c r="I2655" s="54"/>
      <c r="J2655" s="54"/>
      <c r="K2655" s="54"/>
      <c r="L2655" s="54"/>
      <c r="M2655" s="54"/>
      <c r="N2655" s="54"/>
      <c r="O2655" s="54"/>
      <c r="P2655" s="54"/>
      <c r="Q2655" s="54"/>
      <c r="R2655" s="54"/>
      <c r="S2655" s="54"/>
      <c r="T2655" s="54"/>
      <c r="U2655" s="54"/>
      <c r="V2655" s="54"/>
      <c r="W2655" s="54"/>
      <c r="X2655" s="54"/>
      <c r="Y2655" s="54"/>
      <c r="Z2655" s="54"/>
      <c r="AA2655" s="54"/>
    </row>
    <row r="2656" spans="1:27">
      <c r="A2656" s="53">
        <v>2722</v>
      </c>
      <c r="C2656" s="53">
        <f t="shared" si="41"/>
        <v>0</v>
      </c>
      <c r="D2656" s="54"/>
      <c r="E2656" s="54"/>
      <c r="F2656" s="54"/>
      <c r="G2656" s="54"/>
      <c r="H2656" s="54"/>
      <c r="I2656" s="54"/>
      <c r="J2656" s="54"/>
      <c r="K2656" s="54"/>
      <c r="L2656" s="54"/>
      <c r="M2656" s="54"/>
      <c r="N2656" s="54"/>
      <c r="O2656" s="54"/>
      <c r="P2656" s="54"/>
      <c r="Q2656" s="54"/>
      <c r="R2656" s="54"/>
      <c r="S2656" s="54"/>
      <c r="T2656" s="54"/>
      <c r="U2656" s="54"/>
      <c r="V2656" s="54"/>
      <c r="W2656" s="54"/>
      <c r="X2656" s="54"/>
      <c r="Y2656" s="54"/>
      <c r="Z2656" s="54"/>
      <c r="AA2656" s="54"/>
    </row>
    <row r="2657" spans="1:27">
      <c r="A2657" s="53">
        <v>2723</v>
      </c>
      <c r="C2657" s="53">
        <f t="shared" si="41"/>
        <v>0</v>
      </c>
      <c r="D2657" s="54"/>
      <c r="E2657" s="54"/>
      <c r="F2657" s="54"/>
      <c r="G2657" s="54"/>
      <c r="H2657" s="54"/>
      <c r="I2657" s="54"/>
      <c r="J2657" s="54"/>
      <c r="K2657" s="54"/>
      <c r="L2657" s="54"/>
      <c r="M2657" s="54"/>
      <c r="N2657" s="54"/>
      <c r="O2657" s="54"/>
      <c r="P2657" s="54"/>
      <c r="Q2657" s="54"/>
      <c r="R2657" s="54"/>
      <c r="S2657" s="54"/>
      <c r="T2657" s="54"/>
      <c r="U2657" s="54"/>
      <c r="V2657" s="54"/>
      <c r="W2657" s="54"/>
      <c r="X2657" s="54"/>
      <c r="Y2657" s="54"/>
      <c r="Z2657" s="54"/>
      <c r="AA2657" s="54"/>
    </row>
    <row r="2658" spans="1:27">
      <c r="A2658" s="53">
        <v>2724</v>
      </c>
      <c r="C2658" s="53">
        <f t="shared" si="41"/>
        <v>0</v>
      </c>
      <c r="D2658" s="54"/>
      <c r="E2658" s="54"/>
      <c r="F2658" s="54"/>
      <c r="G2658" s="54"/>
      <c r="H2658" s="54"/>
      <c r="I2658" s="54"/>
      <c r="J2658" s="54"/>
      <c r="K2658" s="54"/>
      <c r="L2658" s="54"/>
      <c r="M2658" s="54"/>
      <c r="N2658" s="54"/>
      <c r="O2658" s="54"/>
      <c r="P2658" s="54"/>
      <c r="Q2658" s="54"/>
      <c r="R2658" s="54"/>
      <c r="S2658" s="54"/>
      <c r="T2658" s="54"/>
      <c r="U2658" s="54"/>
      <c r="V2658" s="54"/>
      <c r="W2658" s="54"/>
      <c r="X2658" s="54"/>
      <c r="Y2658" s="54"/>
      <c r="Z2658" s="54"/>
      <c r="AA2658" s="54"/>
    </row>
    <row r="2659" spans="1:27">
      <c r="A2659" s="53">
        <v>2725</v>
      </c>
      <c r="C2659" s="53">
        <f t="shared" si="41"/>
        <v>0</v>
      </c>
      <c r="D2659" s="54"/>
      <c r="E2659" s="54"/>
      <c r="F2659" s="54"/>
      <c r="G2659" s="54"/>
      <c r="H2659" s="54"/>
      <c r="I2659" s="54"/>
      <c r="J2659" s="54"/>
      <c r="K2659" s="54"/>
      <c r="L2659" s="54"/>
      <c r="M2659" s="54"/>
      <c r="N2659" s="54"/>
      <c r="O2659" s="54"/>
      <c r="P2659" s="54"/>
      <c r="Q2659" s="54"/>
      <c r="R2659" s="54"/>
      <c r="S2659" s="54"/>
      <c r="T2659" s="54"/>
      <c r="U2659" s="54"/>
      <c r="V2659" s="54"/>
      <c r="W2659" s="54"/>
      <c r="X2659" s="54"/>
      <c r="Y2659" s="54"/>
      <c r="Z2659" s="54"/>
      <c r="AA2659" s="54"/>
    </row>
    <row r="2660" spans="1:27">
      <c r="A2660" s="53">
        <v>2726</v>
      </c>
      <c r="C2660" s="53">
        <f t="shared" si="41"/>
        <v>0</v>
      </c>
      <c r="D2660" s="54"/>
      <c r="E2660" s="54"/>
      <c r="F2660" s="54"/>
      <c r="G2660" s="54"/>
      <c r="H2660" s="54"/>
      <c r="I2660" s="54"/>
      <c r="J2660" s="54"/>
      <c r="K2660" s="54"/>
      <c r="L2660" s="54"/>
      <c r="M2660" s="54"/>
      <c r="N2660" s="54"/>
      <c r="O2660" s="54"/>
      <c r="P2660" s="54"/>
      <c r="Q2660" s="54"/>
      <c r="R2660" s="54"/>
      <c r="S2660" s="54"/>
      <c r="T2660" s="54"/>
      <c r="U2660" s="54"/>
      <c r="V2660" s="54"/>
      <c r="W2660" s="54"/>
      <c r="X2660" s="54"/>
      <c r="Y2660" s="54"/>
      <c r="Z2660" s="54"/>
      <c r="AA2660" s="54"/>
    </row>
    <row r="2661" spans="1:27">
      <c r="A2661" s="53">
        <v>2727</v>
      </c>
      <c r="C2661" s="53">
        <f t="shared" si="41"/>
        <v>0</v>
      </c>
      <c r="D2661" s="54"/>
      <c r="E2661" s="54"/>
      <c r="F2661" s="54"/>
      <c r="G2661" s="54"/>
      <c r="H2661" s="54"/>
      <c r="I2661" s="54"/>
      <c r="J2661" s="54"/>
      <c r="K2661" s="54"/>
      <c r="L2661" s="54"/>
      <c r="M2661" s="54"/>
      <c r="N2661" s="54"/>
      <c r="O2661" s="54"/>
      <c r="P2661" s="54"/>
      <c r="Q2661" s="54"/>
      <c r="R2661" s="54"/>
      <c r="S2661" s="54"/>
      <c r="T2661" s="54"/>
      <c r="U2661" s="54"/>
      <c r="V2661" s="54"/>
      <c r="W2661" s="54"/>
      <c r="X2661" s="54"/>
      <c r="Y2661" s="54"/>
      <c r="Z2661" s="54"/>
      <c r="AA2661" s="54"/>
    </row>
    <row r="2662" spans="1:27">
      <c r="A2662" s="53">
        <v>2728</v>
      </c>
      <c r="C2662" s="53">
        <f t="shared" si="41"/>
        <v>0</v>
      </c>
      <c r="D2662" s="54"/>
      <c r="E2662" s="54"/>
      <c r="F2662" s="54"/>
      <c r="G2662" s="54"/>
      <c r="H2662" s="54"/>
      <c r="I2662" s="54"/>
      <c r="J2662" s="54"/>
      <c r="K2662" s="54"/>
      <c r="L2662" s="54"/>
      <c r="M2662" s="54"/>
      <c r="N2662" s="54"/>
      <c r="O2662" s="54"/>
      <c r="P2662" s="54"/>
      <c r="Q2662" s="54"/>
      <c r="R2662" s="54"/>
      <c r="S2662" s="54"/>
      <c r="T2662" s="54"/>
      <c r="U2662" s="54"/>
      <c r="V2662" s="54"/>
      <c r="W2662" s="54"/>
      <c r="X2662" s="54"/>
      <c r="Y2662" s="54"/>
      <c r="Z2662" s="54"/>
      <c r="AA2662" s="54"/>
    </row>
    <row r="2663" spans="1:27">
      <c r="A2663" s="53">
        <v>2729</v>
      </c>
      <c r="C2663" s="53">
        <f t="shared" si="41"/>
        <v>0</v>
      </c>
      <c r="D2663" s="54"/>
      <c r="E2663" s="54"/>
      <c r="F2663" s="54"/>
      <c r="G2663" s="54"/>
      <c r="H2663" s="54"/>
      <c r="I2663" s="54"/>
      <c r="J2663" s="54"/>
      <c r="K2663" s="54"/>
      <c r="L2663" s="54"/>
      <c r="M2663" s="54"/>
      <c r="N2663" s="54"/>
      <c r="O2663" s="54"/>
      <c r="P2663" s="54"/>
      <c r="Q2663" s="54"/>
      <c r="R2663" s="54"/>
      <c r="S2663" s="54"/>
      <c r="T2663" s="54"/>
      <c r="U2663" s="54"/>
      <c r="V2663" s="54"/>
      <c r="W2663" s="54"/>
      <c r="X2663" s="54"/>
      <c r="Y2663" s="54"/>
      <c r="Z2663" s="54"/>
      <c r="AA2663" s="54"/>
    </row>
    <row r="2664" spans="1:27">
      <c r="A2664" s="53">
        <v>2730</v>
      </c>
      <c r="C2664" s="53">
        <f t="shared" si="41"/>
        <v>0</v>
      </c>
      <c r="D2664" s="54"/>
      <c r="E2664" s="54"/>
      <c r="F2664" s="54"/>
      <c r="G2664" s="54"/>
      <c r="H2664" s="54"/>
      <c r="I2664" s="54"/>
      <c r="J2664" s="54"/>
      <c r="K2664" s="54"/>
      <c r="L2664" s="54"/>
      <c r="M2664" s="54"/>
      <c r="N2664" s="54"/>
      <c r="O2664" s="54"/>
      <c r="P2664" s="54"/>
      <c r="Q2664" s="54"/>
      <c r="R2664" s="54"/>
      <c r="S2664" s="54"/>
      <c r="T2664" s="54"/>
      <c r="U2664" s="54"/>
      <c r="V2664" s="54"/>
      <c r="W2664" s="54"/>
      <c r="X2664" s="54"/>
      <c r="Y2664" s="54"/>
      <c r="Z2664" s="54"/>
      <c r="AA2664" s="54"/>
    </row>
    <row r="2665" spans="1:27">
      <c r="A2665" s="53">
        <v>2731</v>
      </c>
      <c r="C2665" s="53">
        <f t="shared" si="41"/>
        <v>0</v>
      </c>
      <c r="D2665" s="54"/>
      <c r="E2665" s="54"/>
      <c r="F2665" s="54"/>
      <c r="G2665" s="54"/>
      <c r="H2665" s="54"/>
      <c r="I2665" s="54"/>
      <c r="J2665" s="54"/>
      <c r="K2665" s="54"/>
      <c r="L2665" s="54"/>
      <c r="M2665" s="54"/>
      <c r="N2665" s="54"/>
      <c r="O2665" s="54"/>
      <c r="P2665" s="54"/>
      <c r="Q2665" s="54"/>
      <c r="R2665" s="54"/>
      <c r="S2665" s="54"/>
      <c r="T2665" s="54"/>
      <c r="U2665" s="54"/>
      <c r="V2665" s="54"/>
      <c r="W2665" s="54"/>
      <c r="X2665" s="54"/>
      <c r="Y2665" s="54"/>
      <c r="Z2665" s="54"/>
      <c r="AA2665" s="54"/>
    </row>
    <row r="2666" spans="1:27">
      <c r="A2666" s="53">
        <v>2732</v>
      </c>
      <c r="C2666" s="53">
        <f t="shared" si="41"/>
        <v>0</v>
      </c>
      <c r="D2666" s="54"/>
      <c r="E2666" s="54"/>
      <c r="F2666" s="54"/>
      <c r="G2666" s="54"/>
      <c r="H2666" s="54"/>
      <c r="I2666" s="54"/>
      <c r="J2666" s="54"/>
      <c r="K2666" s="54"/>
      <c r="L2666" s="54"/>
      <c r="M2666" s="54"/>
      <c r="N2666" s="54"/>
      <c r="O2666" s="54"/>
      <c r="P2666" s="54"/>
      <c r="Q2666" s="54"/>
      <c r="R2666" s="54"/>
      <c r="S2666" s="54"/>
      <c r="T2666" s="54"/>
      <c r="U2666" s="54"/>
      <c r="V2666" s="54"/>
      <c r="W2666" s="54"/>
      <c r="X2666" s="54"/>
      <c r="Y2666" s="54"/>
      <c r="Z2666" s="54"/>
      <c r="AA2666" s="54"/>
    </row>
    <row r="2667" spans="1:27">
      <c r="A2667" s="53">
        <v>2733</v>
      </c>
      <c r="C2667" s="53">
        <f t="shared" si="41"/>
        <v>0</v>
      </c>
      <c r="D2667" s="54"/>
      <c r="E2667" s="54"/>
      <c r="F2667" s="54"/>
      <c r="G2667" s="54"/>
      <c r="H2667" s="54"/>
      <c r="I2667" s="54"/>
      <c r="J2667" s="54"/>
      <c r="K2667" s="54"/>
      <c r="L2667" s="54"/>
      <c r="M2667" s="54"/>
      <c r="N2667" s="54"/>
      <c r="O2667" s="54"/>
      <c r="P2667" s="54"/>
      <c r="Q2667" s="54"/>
      <c r="R2667" s="54"/>
      <c r="S2667" s="54"/>
      <c r="T2667" s="54"/>
      <c r="U2667" s="54"/>
      <c r="V2667" s="54"/>
      <c r="W2667" s="54"/>
      <c r="X2667" s="54"/>
      <c r="Y2667" s="54"/>
      <c r="Z2667" s="54"/>
      <c r="AA2667" s="54"/>
    </row>
    <row r="2668" spans="1:27">
      <c r="A2668" s="53">
        <v>2734</v>
      </c>
      <c r="C2668" s="53">
        <f t="shared" si="41"/>
        <v>0</v>
      </c>
      <c r="D2668" s="54"/>
      <c r="E2668" s="54"/>
      <c r="F2668" s="54"/>
      <c r="G2668" s="54"/>
      <c r="H2668" s="54"/>
      <c r="I2668" s="54"/>
      <c r="J2668" s="54"/>
      <c r="K2668" s="54"/>
      <c r="L2668" s="54"/>
      <c r="M2668" s="54"/>
      <c r="N2668" s="54"/>
      <c r="O2668" s="54"/>
      <c r="P2668" s="54"/>
      <c r="Q2668" s="54"/>
      <c r="R2668" s="54"/>
      <c r="S2668" s="54"/>
      <c r="T2668" s="54"/>
      <c r="U2668" s="54"/>
      <c r="V2668" s="54"/>
      <c r="W2668" s="54"/>
      <c r="X2668" s="54"/>
      <c r="Y2668" s="54"/>
      <c r="Z2668" s="54"/>
      <c r="AA2668" s="54"/>
    </row>
    <row r="2669" spans="1:27">
      <c r="A2669" s="53">
        <v>2735</v>
      </c>
      <c r="C2669" s="53">
        <f t="shared" si="41"/>
        <v>0</v>
      </c>
      <c r="D2669" s="54"/>
      <c r="E2669" s="54"/>
      <c r="F2669" s="54"/>
      <c r="G2669" s="54"/>
      <c r="H2669" s="54"/>
      <c r="I2669" s="54"/>
      <c r="J2669" s="54"/>
      <c r="K2669" s="54"/>
      <c r="L2669" s="54"/>
      <c r="M2669" s="54"/>
      <c r="N2669" s="54"/>
      <c r="O2669" s="54"/>
      <c r="P2669" s="54"/>
      <c r="Q2669" s="54"/>
      <c r="R2669" s="54"/>
      <c r="S2669" s="54"/>
      <c r="T2669" s="54"/>
      <c r="U2669" s="54"/>
      <c r="V2669" s="54"/>
      <c r="W2669" s="54"/>
      <c r="X2669" s="54"/>
      <c r="Y2669" s="54"/>
      <c r="Z2669" s="54"/>
      <c r="AA2669" s="54"/>
    </row>
    <row r="2670" spans="1:27">
      <c r="A2670" s="53">
        <v>2736</v>
      </c>
      <c r="C2670" s="53">
        <f t="shared" si="41"/>
        <v>0</v>
      </c>
      <c r="D2670" s="54"/>
      <c r="E2670" s="54"/>
      <c r="F2670" s="54"/>
      <c r="G2670" s="54"/>
      <c r="H2670" s="54"/>
      <c r="I2670" s="54"/>
      <c r="J2670" s="54"/>
      <c r="K2670" s="54"/>
      <c r="L2670" s="54"/>
      <c r="M2670" s="54"/>
      <c r="N2670" s="54"/>
      <c r="O2670" s="54"/>
      <c r="P2670" s="54"/>
      <c r="Q2670" s="54"/>
      <c r="R2670" s="54"/>
      <c r="S2670" s="54"/>
      <c r="T2670" s="54"/>
      <c r="U2670" s="54"/>
      <c r="V2670" s="54"/>
      <c r="W2670" s="54"/>
      <c r="X2670" s="54"/>
      <c r="Y2670" s="54"/>
      <c r="Z2670" s="54"/>
      <c r="AA2670" s="54"/>
    </row>
    <row r="2671" spans="1:27">
      <c r="A2671" s="53">
        <v>2737</v>
      </c>
      <c r="C2671" s="53">
        <f t="shared" si="41"/>
        <v>0</v>
      </c>
      <c r="D2671" s="54"/>
      <c r="E2671" s="54"/>
      <c r="F2671" s="54"/>
      <c r="G2671" s="54"/>
      <c r="H2671" s="54"/>
      <c r="I2671" s="54"/>
      <c r="J2671" s="54"/>
      <c r="K2671" s="54"/>
      <c r="L2671" s="54"/>
      <c r="M2671" s="54"/>
      <c r="N2671" s="54"/>
      <c r="O2671" s="54"/>
      <c r="P2671" s="54"/>
      <c r="Q2671" s="54"/>
      <c r="R2671" s="54"/>
      <c r="S2671" s="54"/>
      <c r="T2671" s="54"/>
      <c r="U2671" s="54"/>
      <c r="V2671" s="54"/>
      <c r="W2671" s="54"/>
      <c r="X2671" s="54"/>
      <c r="Y2671" s="54"/>
      <c r="Z2671" s="54"/>
      <c r="AA2671" s="54"/>
    </row>
    <row r="2672" spans="1:27">
      <c r="A2672" s="53">
        <v>2738</v>
      </c>
      <c r="C2672" s="53">
        <f t="shared" si="41"/>
        <v>0</v>
      </c>
      <c r="D2672" s="54"/>
      <c r="E2672" s="54"/>
      <c r="F2672" s="54"/>
      <c r="G2672" s="54"/>
      <c r="H2672" s="54"/>
      <c r="I2672" s="54"/>
      <c r="J2672" s="54"/>
      <c r="K2672" s="54"/>
      <c r="L2672" s="54"/>
      <c r="M2672" s="54"/>
      <c r="N2672" s="54"/>
      <c r="O2672" s="54"/>
      <c r="P2672" s="54"/>
      <c r="Q2672" s="54"/>
      <c r="R2672" s="54"/>
      <c r="S2672" s="54"/>
      <c r="T2672" s="54"/>
      <c r="U2672" s="54"/>
      <c r="V2672" s="54"/>
      <c r="W2672" s="54"/>
      <c r="X2672" s="54"/>
      <c r="Y2672" s="54"/>
      <c r="Z2672" s="54"/>
      <c r="AA2672" s="54"/>
    </row>
    <row r="2673" spans="1:27">
      <c r="A2673" s="53">
        <v>2739</v>
      </c>
      <c r="C2673" s="53">
        <f t="shared" si="41"/>
        <v>0</v>
      </c>
      <c r="D2673" s="54"/>
      <c r="E2673" s="54"/>
      <c r="F2673" s="54"/>
      <c r="G2673" s="54"/>
      <c r="H2673" s="54"/>
      <c r="I2673" s="54"/>
      <c r="J2673" s="54"/>
      <c r="K2673" s="54"/>
      <c r="L2673" s="54"/>
      <c r="M2673" s="54"/>
      <c r="N2673" s="54"/>
      <c r="O2673" s="54"/>
      <c r="P2673" s="54"/>
      <c r="Q2673" s="54"/>
      <c r="R2673" s="54"/>
      <c r="S2673" s="54"/>
      <c r="T2673" s="54"/>
      <c r="U2673" s="54"/>
      <c r="V2673" s="54"/>
      <c r="W2673" s="54"/>
      <c r="X2673" s="54"/>
      <c r="Y2673" s="54"/>
      <c r="Z2673" s="54"/>
      <c r="AA2673" s="54"/>
    </row>
    <row r="2674" spans="1:27">
      <c r="A2674" s="53">
        <v>2740</v>
      </c>
      <c r="C2674" s="53">
        <f t="shared" si="41"/>
        <v>0</v>
      </c>
      <c r="D2674" s="54"/>
      <c r="E2674" s="54"/>
      <c r="F2674" s="54"/>
      <c r="G2674" s="54"/>
      <c r="H2674" s="54"/>
      <c r="I2674" s="54"/>
      <c r="J2674" s="54"/>
      <c r="K2674" s="54"/>
      <c r="L2674" s="54"/>
      <c r="M2674" s="54"/>
      <c r="N2674" s="54"/>
      <c r="O2674" s="54"/>
      <c r="P2674" s="54"/>
      <c r="Q2674" s="54"/>
      <c r="R2674" s="54"/>
      <c r="S2674" s="54"/>
      <c r="T2674" s="54"/>
      <c r="U2674" s="54"/>
      <c r="V2674" s="54"/>
      <c r="W2674" s="54"/>
      <c r="X2674" s="54"/>
      <c r="Y2674" s="54"/>
      <c r="Z2674" s="54"/>
      <c r="AA2674" s="54"/>
    </row>
    <row r="2675" spans="1:27">
      <c r="A2675" s="53">
        <v>2741</v>
      </c>
      <c r="C2675" s="53">
        <f t="shared" si="41"/>
        <v>0</v>
      </c>
      <c r="D2675" s="54"/>
      <c r="E2675" s="54"/>
      <c r="F2675" s="54"/>
      <c r="G2675" s="54"/>
      <c r="H2675" s="54"/>
      <c r="I2675" s="54"/>
      <c r="J2675" s="54"/>
      <c r="K2675" s="54"/>
      <c r="L2675" s="54"/>
      <c r="M2675" s="54"/>
      <c r="N2675" s="54"/>
      <c r="O2675" s="54"/>
      <c r="P2675" s="54"/>
      <c r="Q2675" s="54"/>
      <c r="R2675" s="54"/>
      <c r="S2675" s="54"/>
      <c r="T2675" s="54"/>
      <c r="U2675" s="54"/>
      <c r="V2675" s="54"/>
      <c r="W2675" s="54"/>
      <c r="X2675" s="54"/>
      <c r="Y2675" s="54"/>
      <c r="Z2675" s="54"/>
      <c r="AA2675" s="54"/>
    </row>
    <row r="2676" spans="1:27">
      <c r="A2676" s="53">
        <v>2742</v>
      </c>
      <c r="C2676" s="53">
        <f t="shared" si="41"/>
        <v>0</v>
      </c>
      <c r="D2676" s="54"/>
      <c r="E2676" s="54"/>
      <c r="F2676" s="54"/>
      <c r="G2676" s="54"/>
      <c r="H2676" s="54"/>
      <c r="I2676" s="54"/>
      <c r="J2676" s="54"/>
      <c r="K2676" s="54"/>
      <c r="L2676" s="54"/>
      <c r="M2676" s="54"/>
      <c r="N2676" s="54"/>
      <c r="O2676" s="54"/>
      <c r="P2676" s="54"/>
      <c r="Q2676" s="54"/>
      <c r="R2676" s="54"/>
      <c r="S2676" s="54"/>
      <c r="T2676" s="54"/>
      <c r="U2676" s="54"/>
      <c r="V2676" s="54"/>
      <c r="W2676" s="54"/>
      <c r="X2676" s="54"/>
      <c r="Y2676" s="54"/>
      <c r="Z2676" s="54"/>
      <c r="AA2676" s="54"/>
    </row>
    <row r="2677" spans="1:27">
      <c r="A2677" s="53">
        <v>2743</v>
      </c>
      <c r="C2677" s="53">
        <f t="shared" si="41"/>
        <v>0</v>
      </c>
      <c r="D2677" s="54"/>
      <c r="E2677" s="54"/>
      <c r="F2677" s="54"/>
      <c r="G2677" s="54"/>
      <c r="H2677" s="54"/>
      <c r="I2677" s="54"/>
      <c r="J2677" s="54"/>
      <c r="K2677" s="54"/>
      <c r="L2677" s="54"/>
      <c r="M2677" s="54"/>
      <c r="N2677" s="54"/>
      <c r="O2677" s="54"/>
      <c r="P2677" s="54"/>
      <c r="Q2677" s="54"/>
      <c r="R2677" s="54"/>
      <c r="S2677" s="54"/>
      <c r="T2677" s="54"/>
      <c r="U2677" s="54"/>
      <c r="V2677" s="54"/>
      <c r="W2677" s="54"/>
      <c r="X2677" s="54"/>
      <c r="Y2677" s="54"/>
      <c r="Z2677" s="54"/>
      <c r="AA2677" s="54"/>
    </row>
    <row r="2678" spans="1:27">
      <c r="A2678" s="53">
        <v>2744</v>
      </c>
      <c r="C2678" s="53">
        <f t="shared" si="41"/>
        <v>0</v>
      </c>
      <c r="D2678" s="54"/>
      <c r="E2678" s="54"/>
      <c r="F2678" s="54"/>
      <c r="G2678" s="54"/>
      <c r="H2678" s="54"/>
      <c r="I2678" s="54"/>
      <c r="J2678" s="54"/>
      <c r="K2678" s="54"/>
      <c r="L2678" s="54"/>
      <c r="M2678" s="54"/>
      <c r="N2678" s="54"/>
      <c r="O2678" s="54"/>
      <c r="P2678" s="54"/>
      <c r="Q2678" s="54"/>
      <c r="R2678" s="54"/>
      <c r="S2678" s="54"/>
      <c r="T2678" s="54"/>
      <c r="U2678" s="54"/>
      <c r="V2678" s="54"/>
      <c r="W2678" s="54"/>
      <c r="X2678" s="54"/>
      <c r="Y2678" s="54"/>
      <c r="Z2678" s="54"/>
      <c r="AA2678" s="54"/>
    </row>
    <row r="2679" spans="1:27">
      <c r="A2679" s="53">
        <v>2745</v>
      </c>
      <c r="C2679" s="53">
        <f t="shared" si="41"/>
        <v>0</v>
      </c>
      <c r="D2679" s="54"/>
      <c r="E2679" s="54"/>
      <c r="F2679" s="54"/>
      <c r="G2679" s="54"/>
      <c r="H2679" s="54"/>
      <c r="I2679" s="54"/>
      <c r="J2679" s="54"/>
      <c r="K2679" s="54"/>
      <c r="L2679" s="54"/>
      <c r="M2679" s="54"/>
      <c r="N2679" s="54"/>
      <c r="O2679" s="54"/>
      <c r="P2679" s="54"/>
      <c r="Q2679" s="54"/>
      <c r="R2679" s="54"/>
      <c r="S2679" s="54"/>
      <c r="T2679" s="54"/>
      <c r="U2679" s="54"/>
      <c r="V2679" s="54"/>
      <c r="W2679" s="54"/>
      <c r="X2679" s="54"/>
      <c r="Y2679" s="54"/>
      <c r="Z2679" s="54"/>
      <c r="AA2679" s="54"/>
    </row>
    <row r="2680" spans="1:27">
      <c r="A2680" s="53">
        <v>2746</v>
      </c>
      <c r="C2680" s="53">
        <f t="shared" si="41"/>
        <v>0</v>
      </c>
      <c r="D2680" s="54"/>
      <c r="E2680" s="54"/>
      <c r="F2680" s="54"/>
      <c r="G2680" s="54"/>
      <c r="H2680" s="54"/>
      <c r="I2680" s="54"/>
      <c r="J2680" s="54"/>
      <c r="K2680" s="54"/>
      <c r="L2680" s="54"/>
      <c r="M2680" s="54"/>
      <c r="N2680" s="54"/>
      <c r="O2680" s="54"/>
      <c r="P2680" s="54"/>
      <c r="Q2680" s="54"/>
      <c r="R2680" s="54"/>
      <c r="S2680" s="54"/>
      <c r="T2680" s="54"/>
      <c r="U2680" s="54"/>
      <c r="V2680" s="54"/>
      <c r="W2680" s="54"/>
      <c r="X2680" s="54"/>
      <c r="Y2680" s="54"/>
      <c r="Z2680" s="54"/>
      <c r="AA2680" s="54"/>
    </row>
    <row r="2681" spans="1:27">
      <c r="A2681" s="53">
        <v>2747</v>
      </c>
      <c r="C2681" s="53">
        <f t="shared" si="41"/>
        <v>0</v>
      </c>
      <c r="D2681" s="54"/>
      <c r="E2681" s="54"/>
      <c r="F2681" s="54"/>
      <c r="G2681" s="54"/>
      <c r="H2681" s="54"/>
      <c r="I2681" s="54"/>
      <c r="J2681" s="54"/>
      <c r="K2681" s="54"/>
      <c r="L2681" s="54"/>
      <c r="M2681" s="54"/>
      <c r="N2681" s="54"/>
      <c r="O2681" s="54"/>
      <c r="P2681" s="54"/>
      <c r="Q2681" s="54"/>
      <c r="R2681" s="54"/>
      <c r="S2681" s="54"/>
      <c r="T2681" s="54"/>
      <c r="U2681" s="54"/>
      <c r="V2681" s="54"/>
      <c r="W2681" s="54"/>
      <c r="X2681" s="54"/>
      <c r="Y2681" s="54"/>
      <c r="Z2681" s="54"/>
      <c r="AA2681" s="54"/>
    </row>
    <row r="2682" spans="1:27">
      <c r="A2682" s="53">
        <v>2748</v>
      </c>
      <c r="C2682" s="53">
        <f t="shared" si="41"/>
        <v>0</v>
      </c>
      <c r="D2682" s="54"/>
      <c r="E2682" s="54"/>
      <c r="F2682" s="54"/>
      <c r="G2682" s="54"/>
      <c r="H2682" s="54"/>
      <c r="I2682" s="54"/>
      <c r="J2682" s="54"/>
      <c r="K2682" s="54"/>
      <c r="L2682" s="54"/>
      <c r="M2682" s="54"/>
      <c r="N2682" s="54"/>
      <c r="O2682" s="54"/>
      <c r="P2682" s="54"/>
      <c r="Q2682" s="54"/>
      <c r="R2682" s="54"/>
      <c r="S2682" s="54"/>
      <c r="T2682" s="54"/>
      <c r="U2682" s="54"/>
      <c r="V2682" s="54"/>
      <c r="W2682" s="54"/>
      <c r="X2682" s="54"/>
      <c r="Y2682" s="54"/>
      <c r="Z2682" s="54"/>
      <c r="AA2682" s="54"/>
    </row>
    <row r="2683" spans="1:27">
      <c r="A2683" s="53">
        <v>2749</v>
      </c>
      <c r="C2683" s="53">
        <f t="shared" si="41"/>
        <v>0</v>
      </c>
      <c r="D2683" s="54"/>
      <c r="E2683" s="54"/>
      <c r="F2683" s="54"/>
      <c r="G2683" s="54"/>
      <c r="H2683" s="54"/>
      <c r="I2683" s="54"/>
      <c r="J2683" s="54"/>
      <c r="K2683" s="54"/>
      <c r="L2683" s="54"/>
      <c r="M2683" s="54"/>
      <c r="N2683" s="54"/>
      <c r="O2683" s="54"/>
      <c r="P2683" s="54"/>
      <c r="Q2683" s="54"/>
      <c r="R2683" s="54"/>
      <c r="S2683" s="54"/>
      <c r="T2683" s="54"/>
      <c r="U2683" s="54"/>
      <c r="V2683" s="54"/>
      <c r="W2683" s="54"/>
      <c r="X2683" s="54"/>
      <c r="Y2683" s="54"/>
      <c r="Z2683" s="54"/>
      <c r="AA2683" s="54"/>
    </row>
    <row r="2684" spans="1:27">
      <c r="A2684" s="53">
        <v>2750</v>
      </c>
      <c r="C2684" s="53">
        <f t="shared" si="41"/>
        <v>0</v>
      </c>
      <c r="D2684" s="54"/>
      <c r="E2684" s="54"/>
      <c r="F2684" s="54"/>
      <c r="G2684" s="54"/>
      <c r="H2684" s="54"/>
      <c r="I2684" s="54"/>
      <c r="J2684" s="54"/>
      <c r="K2684" s="54"/>
      <c r="L2684" s="54"/>
      <c r="M2684" s="54"/>
      <c r="N2684" s="54"/>
      <c r="O2684" s="54"/>
      <c r="P2684" s="54"/>
      <c r="Q2684" s="54"/>
      <c r="R2684" s="54"/>
      <c r="S2684" s="54"/>
      <c r="T2684" s="54"/>
      <c r="U2684" s="54"/>
      <c r="V2684" s="54"/>
      <c r="W2684" s="54"/>
      <c r="X2684" s="54"/>
      <c r="Y2684" s="54"/>
      <c r="Z2684" s="54"/>
      <c r="AA2684" s="54"/>
    </row>
    <row r="2685" spans="1:27">
      <c r="A2685" s="53">
        <v>2751</v>
      </c>
      <c r="C2685" s="53">
        <f t="shared" si="41"/>
        <v>0</v>
      </c>
      <c r="D2685" s="54"/>
      <c r="E2685" s="54"/>
      <c r="F2685" s="54"/>
      <c r="G2685" s="54"/>
      <c r="H2685" s="54"/>
      <c r="I2685" s="54"/>
      <c r="J2685" s="54"/>
      <c r="K2685" s="54"/>
      <c r="L2685" s="54"/>
      <c r="M2685" s="54"/>
      <c r="N2685" s="54"/>
      <c r="O2685" s="54"/>
      <c r="P2685" s="54"/>
      <c r="Q2685" s="54"/>
      <c r="R2685" s="54"/>
      <c r="S2685" s="54"/>
      <c r="T2685" s="54"/>
      <c r="U2685" s="54"/>
      <c r="V2685" s="54"/>
      <c r="W2685" s="54"/>
      <c r="X2685" s="54"/>
      <c r="Y2685" s="54"/>
      <c r="Z2685" s="54"/>
      <c r="AA2685" s="54"/>
    </row>
    <row r="2686" spans="1:27">
      <c r="A2686" s="53">
        <v>2752</v>
      </c>
      <c r="C2686" s="53">
        <f t="shared" si="41"/>
        <v>0</v>
      </c>
      <c r="D2686" s="54"/>
      <c r="E2686" s="54"/>
      <c r="F2686" s="54"/>
      <c r="G2686" s="54"/>
      <c r="H2686" s="54"/>
      <c r="I2686" s="54"/>
      <c r="J2686" s="54"/>
      <c r="K2686" s="54"/>
      <c r="L2686" s="54"/>
      <c r="M2686" s="54"/>
      <c r="N2686" s="54"/>
      <c r="O2686" s="54"/>
      <c r="P2686" s="54"/>
      <c r="Q2686" s="54"/>
      <c r="R2686" s="54"/>
      <c r="S2686" s="54"/>
      <c r="T2686" s="54"/>
      <c r="U2686" s="54"/>
      <c r="V2686" s="54"/>
      <c r="W2686" s="54"/>
      <c r="X2686" s="54"/>
      <c r="Y2686" s="54"/>
      <c r="Z2686" s="54"/>
      <c r="AA2686" s="54"/>
    </row>
    <row r="2687" spans="1:27">
      <c r="A2687" s="53">
        <v>2753</v>
      </c>
      <c r="C2687" s="53">
        <f t="shared" si="41"/>
        <v>0</v>
      </c>
      <c r="D2687" s="54"/>
      <c r="E2687" s="54"/>
      <c r="F2687" s="54"/>
      <c r="G2687" s="54"/>
      <c r="H2687" s="54"/>
      <c r="I2687" s="54"/>
      <c r="J2687" s="54"/>
      <c r="K2687" s="54"/>
      <c r="L2687" s="54"/>
      <c r="M2687" s="54"/>
      <c r="N2687" s="54"/>
      <c r="O2687" s="54"/>
      <c r="P2687" s="54"/>
      <c r="Q2687" s="54"/>
      <c r="R2687" s="54"/>
      <c r="S2687" s="54"/>
      <c r="T2687" s="54"/>
      <c r="U2687" s="54"/>
      <c r="V2687" s="54"/>
      <c r="W2687" s="54"/>
      <c r="X2687" s="54"/>
      <c r="Y2687" s="54"/>
      <c r="Z2687" s="54"/>
      <c r="AA2687" s="54"/>
    </row>
    <row r="2688" spans="1:27">
      <c r="A2688" s="53">
        <v>2754</v>
      </c>
      <c r="C2688" s="53">
        <f t="shared" si="41"/>
        <v>0</v>
      </c>
      <c r="D2688" s="54"/>
      <c r="E2688" s="54"/>
      <c r="F2688" s="54"/>
      <c r="G2688" s="54"/>
      <c r="H2688" s="54"/>
      <c r="I2688" s="54"/>
      <c r="J2688" s="54"/>
      <c r="K2688" s="54"/>
      <c r="L2688" s="54"/>
      <c r="M2688" s="54"/>
      <c r="N2688" s="54"/>
      <c r="O2688" s="54"/>
      <c r="P2688" s="54"/>
      <c r="Q2688" s="54"/>
      <c r="R2688" s="54"/>
      <c r="S2688" s="54"/>
      <c r="T2688" s="54"/>
      <c r="U2688" s="54"/>
      <c r="V2688" s="54"/>
      <c r="W2688" s="54"/>
      <c r="X2688" s="54"/>
      <c r="Y2688" s="54"/>
      <c r="Z2688" s="54"/>
      <c r="AA2688" s="54"/>
    </row>
    <row r="2689" spans="1:27">
      <c r="A2689" s="53">
        <v>2755</v>
      </c>
      <c r="C2689" s="53">
        <f t="shared" si="41"/>
        <v>0</v>
      </c>
      <c r="D2689" s="54"/>
      <c r="E2689" s="54"/>
      <c r="F2689" s="54"/>
      <c r="G2689" s="54"/>
      <c r="H2689" s="54"/>
      <c r="I2689" s="54"/>
      <c r="J2689" s="54"/>
      <c r="K2689" s="54"/>
      <c r="L2689" s="54"/>
      <c r="M2689" s="54"/>
      <c r="N2689" s="54"/>
      <c r="O2689" s="54"/>
      <c r="P2689" s="54"/>
      <c r="Q2689" s="54"/>
      <c r="R2689" s="54"/>
      <c r="S2689" s="54"/>
      <c r="T2689" s="54"/>
      <c r="U2689" s="54"/>
      <c r="V2689" s="54"/>
      <c r="W2689" s="54"/>
      <c r="X2689" s="54"/>
      <c r="Y2689" s="54"/>
      <c r="Z2689" s="54"/>
      <c r="AA2689" s="54"/>
    </row>
    <row r="2690" spans="1:27">
      <c r="A2690" s="53">
        <v>2756</v>
      </c>
      <c r="C2690" s="53">
        <f t="shared" ref="C2690:C2753" si="42">COUNTA(D2690:ZC2690)</f>
        <v>0</v>
      </c>
      <c r="D2690" s="54"/>
      <c r="E2690" s="54"/>
      <c r="F2690" s="54"/>
      <c r="G2690" s="54"/>
      <c r="H2690" s="54"/>
      <c r="I2690" s="54"/>
      <c r="J2690" s="54"/>
      <c r="K2690" s="54"/>
      <c r="L2690" s="54"/>
      <c r="M2690" s="54"/>
      <c r="N2690" s="54"/>
      <c r="O2690" s="54"/>
      <c r="P2690" s="54"/>
      <c r="Q2690" s="54"/>
      <c r="R2690" s="54"/>
      <c r="S2690" s="54"/>
      <c r="T2690" s="54"/>
      <c r="U2690" s="54"/>
      <c r="V2690" s="54"/>
      <c r="W2690" s="54"/>
      <c r="X2690" s="54"/>
      <c r="Y2690" s="54"/>
      <c r="Z2690" s="54"/>
      <c r="AA2690" s="54"/>
    </row>
    <row r="2691" spans="1:27">
      <c r="A2691" s="53">
        <v>2757</v>
      </c>
      <c r="C2691" s="53">
        <f t="shared" si="42"/>
        <v>0</v>
      </c>
      <c r="D2691" s="54"/>
      <c r="E2691" s="54"/>
      <c r="F2691" s="54"/>
      <c r="G2691" s="54"/>
      <c r="H2691" s="54"/>
      <c r="I2691" s="54"/>
      <c r="J2691" s="54"/>
      <c r="K2691" s="54"/>
      <c r="L2691" s="54"/>
      <c r="M2691" s="54"/>
      <c r="N2691" s="54"/>
      <c r="O2691" s="54"/>
      <c r="P2691" s="54"/>
      <c r="Q2691" s="54"/>
      <c r="R2691" s="54"/>
      <c r="S2691" s="54"/>
      <c r="T2691" s="54"/>
      <c r="U2691" s="54"/>
      <c r="V2691" s="54"/>
      <c r="W2691" s="54"/>
      <c r="X2691" s="54"/>
      <c r="Y2691" s="54"/>
      <c r="Z2691" s="54"/>
      <c r="AA2691" s="54"/>
    </row>
    <row r="2692" spans="1:27">
      <c r="A2692" s="53">
        <v>2758</v>
      </c>
      <c r="C2692" s="53">
        <f t="shared" si="42"/>
        <v>0</v>
      </c>
      <c r="D2692" s="54"/>
      <c r="E2692" s="54"/>
      <c r="F2692" s="54"/>
      <c r="G2692" s="54"/>
      <c r="H2692" s="54"/>
      <c r="I2692" s="54"/>
      <c r="J2692" s="54"/>
      <c r="K2692" s="54"/>
      <c r="L2692" s="54"/>
      <c r="M2692" s="54"/>
      <c r="N2692" s="54"/>
      <c r="O2692" s="54"/>
      <c r="P2692" s="54"/>
      <c r="Q2692" s="54"/>
      <c r="R2692" s="54"/>
      <c r="S2692" s="54"/>
      <c r="T2692" s="54"/>
      <c r="U2692" s="54"/>
      <c r="V2692" s="54"/>
      <c r="W2692" s="54"/>
      <c r="X2692" s="54"/>
      <c r="Y2692" s="54"/>
      <c r="Z2692" s="54"/>
      <c r="AA2692" s="54"/>
    </row>
    <row r="2693" spans="1:27">
      <c r="A2693" s="53">
        <v>2759</v>
      </c>
      <c r="C2693" s="53">
        <f t="shared" si="42"/>
        <v>0</v>
      </c>
      <c r="D2693" s="54"/>
      <c r="E2693" s="54"/>
      <c r="F2693" s="54"/>
      <c r="G2693" s="54"/>
      <c r="H2693" s="54"/>
      <c r="I2693" s="54"/>
      <c r="J2693" s="54"/>
      <c r="K2693" s="54"/>
      <c r="L2693" s="54"/>
      <c r="M2693" s="54"/>
      <c r="N2693" s="54"/>
      <c r="O2693" s="54"/>
      <c r="P2693" s="54"/>
      <c r="Q2693" s="54"/>
      <c r="R2693" s="54"/>
      <c r="S2693" s="54"/>
      <c r="T2693" s="54"/>
      <c r="U2693" s="54"/>
      <c r="V2693" s="54"/>
      <c r="W2693" s="54"/>
      <c r="X2693" s="54"/>
      <c r="Y2693" s="54"/>
      <c r="Z2693" s="54"/>
      <c r="AA2693" s="54"/>
    </row>
    <row r="2694" spans="1:27">
      <c r="A2694" s="53">
        <v>2760</v>
      </c>
      <c r="C2694" s="53">
        <f t="shared" si="42"/>
        <v>0</v>
      </c>
      <c r="D2694" s="54"/>
      <c r="E2694" s="54"/>
      <c r="F2694" s="54"/>
      <c r="G2694" s="54"/>
      <c r="H2694" s="54"/>
      <c r="I2694" s="54"/>
      <c r="J2694" s="54"/>
      <c r="K2694" s="54"/>
      <c r="L2694" s="54"/>
      <c r="M2694" s="54"/>
      <c r="N2694" s="54"/>
      <c r="O2694" s="54"/>
      <c r="P2694" s="54"/>
      <c r="Q2694" s="54"/>
      <c r="R2694" s="54"/>
      <c r="S2694" s="54"/>
      <c r="T2694" s="54"/>
      <c r="U2694" s="54"/>
      <c r="V2694" s="54"/>
      <c r="W2694" s="54"/>
      <c r="X2694" s="54"/>
      <c r="Y2694" s="54"/>
      <c r="Z2694" s="54"/>
      <c r="AA2694" s="54"/>
    </row>
    <row r="2695" spans="1:27">
      <c r="A2695" s="53">
        <v>2761</v>
      </c>
      <c r="C2695" s="53">
        <f t="shared" si="42"/>
        <v>0</v>
      </c>
      <c r="D2695" s="54"/>
      <c r="E2695" s="54"/>
      <c r="F2695" s="54"/>
      <c r="G2695" s="54"/>
      <c r="H2695" s="54"/>
      <c r="I2695" s="54"/>
      <c r="J2695" s="54"/>
      <c r="K2695" s="54"/>
      <c r="L2695" s="54"/>
      <c r="M2695" s="54"/>
      <c r="N2695" s="54"/>
      <c r="O2695" s="54"/>
      <c r="P2695" s="54"/>
      <c r="Q2695" s="54"/>
      <c r="R2695" s="54"/>
      <c r="S2695" s="54"/>
      <c r="T2695" s="54"/>
      <c r="U2695" s="54"/>
      <c r="V2695" s="54"/>
      <c r="W2695" s="54"/>
      <c r="X2695" s="54"/>
      <c r="Y2695" s="54"/>
      <c r="Z2695" s="54"/>
      <c r="AA2695" s="54"/>
    </row>
    <row r="2696" spans="1:27">
      <c r="A2696" s="53">
        <v>2762</v>
      </c>
      <c r="C2696" s="53">
        <f t="shared" si="42"/>
        <v>0</v>
      </c>
      <c r="D2696" s="54"/>
      <c r="E2696" s="54"/>
      <c r="F2696" s="54"/>
      <c r="G2696" s="54"/>
      <c r="H2696" s="54"/>
      <c r="I2696" s="54"/>
      <c r="J2696" s="54"/>
      <c r="K2696" s="54"/>
      <c r="L2696" s="54"/>
      <c r="M2696" s="54"/>
      <c r="N2696" s="54"/>
      <c r="O2696" s="54"/>
      <c r="P2696" s="54"/>
      <c r="Q2696" s="54"/>
      <c r="R2696" s="54"/>
      <c r="S2696" s="54"/>
      <c r="T2696" s="54"/>
      <c r="U2696" s="54"/>
      <c r="V2696" s="54"/>
      <c r="W2696" s="54"/>
      <c r="X2696" s="54"/>
      <c r="Y2696" s="54"/>
      <c r="Z2696" s="54"/>
      <c r="AA2696" s="54"/>
    </row>
    <row r="2697" spans="1:27">
      <c r="A2697" s="53">
        <v>2763</v>
      </c>
      <c r="C2697" s="53">
        <f t="shared" si="42"/>
        <v>0</v>
      </c>
      <c r="D2697" s="54"/>
      <c r="E2697" s="54"/>
      <c r="F2697" s="54"/>
      <c r="G2697" s="54"/>
      <c r="H2697" s="54"/>
      <c r="I2697" s="54"/>
      <c r="J2697" s="54"/>
      <c r="K2697" s="54"/>
      <c r="L2697" s="54"/>
      <c r="M2697" s="54"/>
      <c r="N2697" s="54"/>
      <c r="O2697" s="54"/>
      <c r="P2697" s="54"/>
      <c r="Q2697" s="54"/>
      <c r="R2697" s="54"/>
      <c r="S2697" s="54"/>
      <c r="T2697" s="54"/>
      <c r="U2697" s="54"/>
      <c r="V2697" s="54"/>
      <c r="W2697" s="54"/>
      <c r="X2697" s="54"/>
      <c r="Y2697" s="54"/>
      <c r="Z2697" s="54"/>
      <c r="AA2697" s="54"/>
    </row>
    <row r="2698" spans="1:27">
      <c r="A2698" s="53">
        <v>2764</v>
      </c>
      <c r="C2698" s="53">
        <f t="shared" si="42"/>
        <v>0</v>
      </c>
      <c r="D2698" s="54"/>
      <c r="E2698" s="54"/>
      <c r="F2698" s="54"/>
      <c r="G2698" s="54"/>
      <c r="H2698" s="54"/>
      <c r="I2698" s="54"/>
      <c r="J2698" s="54"/>
      <c r="K2698" s="54"/>
      <c r="L2698" s="54"/>
      <c r="M2698" s="54"/>
      <c r="N2698" s="54"/>
      <c r="O2698" s="54"/>
      <c r="P2698" s="54"/>
      <c r="Q2698" s="54"/>
      <c r="R2698" s="54"/>
      <c r="S2698" s="54"/>
      <c r="T2698" s="54"/>
      <c r="U2698" s="54"/>
      <c r="V2698" s="54"/>
      <c r="W2698" s="54"/>
      <c r="X2698" s="54"/>
      <c r="Y2698" s="54"/>
      <c r="Z2698" s="54"/>
      <c r="AA2698" s="54"/>
    </row>
    <row r="2699" spans="1:27">
      <c r="A2699" s="53">
        <v>2765</v>
      </c>
      <c r="C2699" s="53">
        <f t="shared" si="42"/>
        <v>0</v>
      </c>
      <c r="D2699" s="54"/>
      <c r="E2699" s="54"/>
      <c r="F2699" s="54"/>
      <c r="G2699" s="54"/>
      <c r="H2699" s="54"/>
      <c r="I2699" s="54"/>
      <c r="J2699" s="54"/>
      <c r="K2699" s="54"/>
      <c r="L2699" s="54"/>
      <c r="M2699" s="54"/>
      <c r="N2699" s="54"/>
      <c r="O2699" s="54"/>
      <c r="P2699" s="54"/>
      <c r="Q2699" s="54"/>
      <c r="R2699" s="54"/>
      <c r="S2699" s="54"/>
      <c r="T2699" s="54"/>
      <c r="U2699" s="54"/>
      <c r="V2699" s="54"/>
      <c r="W2699" s="54"/>
      <c r="X2699" s="54"/>
      <c r="Y2699" s="54"/>
      <c r="Z2699" s="54"/>
      <c r="AA2699" s="54"/>
    </row>
    <row r="2700" spans="1:27">
      <c r="A2700" s="53">
        <v>2766</v>
      </c>
      <c r="C2700" s="53">
        <f t="shared" si="42"/>
        <v>0</v>
      </c>
      <c r="D2700" s="54"/>
      <c r="E2700" s="54"/>
      <c r="F2700" s="54"/>
      <c r="G2700" s="54"/>
      <c r="H2700" s="54"/>
      <c r="I2700" s="54"/>
      <c r="J2700" s="54"/>
      <c r="K2700" s="54"/>
      <c r="L2700" s="54"/>
      <c r="M2700" s="54"/>
      <c r="N2700" s="54"/>
      <c r="O2700" s="54"/>
      <c r="P2700" s="54"/>
      <c r="Q2700" s="54"/>
      <c r="R2700" s="54"/>
      <c r="S2700" s="54"/>
      <c r="T2700" s="54"/>
      <c r="U2700" s="54"/>
      <c r="V2700" s="54"/>
      <c r="W2700" s="54"/>
      <c r="X2700" s="54"/>
      <c r="Y2700" s="54"/>
      <c r="Z2700" s="54"/>
      <c r="AA2700" s="54"/>
    </row>
    <row r="2701" spans="1:27">
      <c r="A2701" s="53">
        <v>2767</v>
      </c>
      <c r="C2701" s="53">
        <f t="shared" si="42"/>
        <v>0</v>
      </c>
      <c r="D2701" s="54"/>
      <c r="E2701" s="54"/>
      <c r="F2701" s="54"/>
      <c r="G2701" s="54"/>
      <c r="H2701" s="54"/>
      <c r="I2701" s="54"/>
      <c r="J2701" s="54"/>
      <c r="K2701" s="54"/>
      <c r="L2701" s="54"/>
      <c r="M2701" s="54"/>
      <c r="N2701" s="54"/>
      <c r="O2701" s="54"/>
      <c r="P2701" s="54"/>
      <c r="Q2701" s="54"/>
      <c r="R2701" s="54"/>
      <c r="S2701" s="54"/>
      <c r="T2701" s="54"/>
      <c r="U2701" s="54"/>
      <c r="V2701" s="54"/>
      <c r="W2701" s="54"/>
      <c r="X2701" s="54"/>
      <c r="Y2701" s="54"/>
      <c r="Z2701" s="54"/>
      <c r="AA2701" s="54"/>
    </row>
    <row r="2702" spans="1:27">
      <c r="A2702" s="53">
        <v>2768</v>
      </c>
      <c r="C2702" s="53">
        <f t="shared" si="42"/>
        <v>0</v>
      </c>
      <c r="D2702" s="54"/>
      <c r="E2702" s="54"/>
      <c r="F2702" s="54"/>
      <c r="G2702" s="54"/>
      <c r="H2702" s="54"/>
      <c r="I2702" s="54"/>
      <c r="J2702" s="54"/>
      <c r="K2702" s="54"/>
      <c r="L2702" s="54"/>
      <c r="M2702" s="54"/>
      <c r="N2702" s="54"/>
      <c r="O2702" s="54"/>
      <c r="P2702" s="54"/>
      <c r="Q2702" s="54"/>
      <c r="R2702" s="54"/>
      <c r="S2702" s="54"/>
      <c r="T2702" s="54"/>
      <c r="U2702" s="54"/>
      <c r="V2702" s="54"/>
      <c r="W2702" s="54"/>
      <c r="X2702" s="54"/>
      <c r="Y2702" s="54"/>
      <c r="Z2702" s="54"/>
      <c r="AA2702" s="54"/>
    </row>
    <row r="2703" spans="1:27">
      <c r="A2703" s="53">
        <v>2769</v>
      </c>
      <c r="C2703" s="53">
        <f t="shared" si="42"/>
        <v>0</v>
      </c>
      <c r="D2703" s="54"/>
      <c r="E2703" s="54"/>
      <c r="F2703" s="54"/>
      <c r="G2703" s="54"/>
      <c r="H2703" s="54"/>
      <c r="I2703" s="54"/>
      <c r="J2703" s="54"/>
      <c r="K2703" s="54"/>
      <c r="L2703" s="54"/>
      <c r="M2703" s="54"/>
      <c r="N2703" s="54"/>
      <c r="O2703" s="54"/>
      <c r="P2703" s="54"/>
      <c r="Q2703" s="54"/>
      <c r="R2703" s="54"/>
      <c r="S2703" s="54"/>
      <c r="T2703" s="54"/>
      <c r="U2703" s="54"/>
      <c r="V2703" s="54"/>
      <c r="W2703" s="54"/>
      <c r="X2703" s="54"/>
      <c r="Y2703" s="54"/>
      <c r="Z2703" s="54"/>
      <c r="AA2703" s="54"/>
    </row>
    <row r="2704" spans="1:27">
      <c r="A2704" s="53">
        <v>2770</v>
      </c>
      <c r="C2704" s="53">
        <f t="shared" si="42"/>
        <v>0</v>
      </c>
      <c r="D2704" s="54"/>
      <c r="E2704" s="54"/>
      <c r="F2704" s="54"/>
      <c r="G2704" s="54"/>
      <c r="H2704" s="54"/>
      <c r="I2704" s="54"/>
      <c r="J2704" s="54"/>
      <c r="K2704" s="54"/>
      <c r="L2704" s="54"/>
      <c r="M2704" s="54"/>
      <c r="N2704" s="54"/>
      <c r="O2704" s="54"/>
      <c r="P2704" s="54"/>
      <c r="Q2704" s="54"/>
      <c r="R2704" s="54"/>
      <c r="S2704" s="54"/>
      <c r="T2704" s="54"/>
      <c r="U2704" s="54"/>
      <c r="V2704" s="54"/>
      <c r="W2704" s="54"/>
      <c r="X2704" s="54"/>
      <c r="Y2704" s="54"/>
      <c r="Z2704" s="54"/>
      <c r="AA2704" s="54"/>
    </row>
    <row r="2705" spans="1:27">
      <c r="A2705" s="53">
        <v>2771</v>
      </c>
      <c r="C2705" s="53">
        <f t="shared" si="42"/>
        <v>0</v>
      </c>
      <c r="D2705" s="54"/>
      <c r="E2705" s="54"/>
      <c r="F2705" s="54"/>
      <c r="G2705" s="54"/>
      <c r="H2705" s="54"/>
      <c r="I2705" s="54"/>
      <c r="J2705" s="54"/>
      <c r="K2705" s="54"/>
      <c r="L2705" s="54"/>
      <c r="M2705" s="54"/>
      <c r="N2705" s="54"/>
      <c r="O2705" s="54"/>
      <c r="P2705" s="54"/>
      <c r="Q2705" s="54"/>
      <c r="R2705" s="54"/>
      <c r="S2705" s="54"/>
      <c r="T2705" s="54"/>
      <c r="U2705" s="54"/>
      <c r="V2705" s="54"/>
      <c r="W2705" s="54"/>
      <c r="X2705" s="54"/>
      <c r="Y2705" s="54"/>
      <c r="Z2705" s="54"/>
      <c r="AA2705" s="54"/>
    </row>
    <row r="2706" spans="1:27">
      <c r="A2706" s="53">
        <v>2772</v>
      </c>
      <c r="C2706" s="53">
        <f t="shared" si="42"/>
        <v>0</v>
      </c>
      <c r="D2706" s="54"/>
      <c r="E2706" s="54"/>
      <c r="F2706" s="54"/>
      <c r="G2706" s="54"/>
      <c r="H2706" s="54"/>
      <c r="I2706" s="54"/>
      <c r="J2706" s="54"/>
      <c r="K2706" s="54"/>
      <c r="L2706" s="54"/>
      <c r="M2706" s="54"/>
      <c r="N2706" s="54"/>
      <c r="O2706" s="54"/>
      <c r="P2706" s="54"/>
      <c r="Q2706" s="54"/>
      <c r="R2706" s="54"/>
      <c r="S2706" s="54"/>
      <c r="T2706" s="54"/>
      <c r="U2706" s="54"/>
      <c r="V2706" s="54"/>
      <c r="W2706" s="54"/>
      <c r="X2706" s="54"/>
      <c r="Y2706" s="54"/>
      <c r="Z2706" s="54"/>
      <c r="AA2706" s="54"/>
    </row>
    <row r="2707" spans="1:27">
      <c r="A2707" s="53">
        <v>2773</v>
      </c>
      <c r="C2707" s="53">
        <f t="shared" si="42"/>
        <v>0</v>
      </c>
      <c r="D2707" s="54"/>
      <c r="E2707" s="54"/>
      <c r="F2707" s="54"/>
      <c r="G2707" s="54"/>
      <c r="H2707" s="54"/>
      <c r="I2707" s="54"/>
      <c r="J2707" s="54"/>
      <c r="K2707" s="54"/>
      <c r="L2707" s="54"/>
      <c r="M2707" s="54"/>
      <c r="N2707" s="54"/>
      <c r="O2707" s="54"/>
      <c r="P2707" s="54"/>
      <c r="Q2707" s="54"/>
      <c r="R2707" s="54"/>
      <c r="S2707" s="54"/>
      <c r="T2707" s="54"/>
      <c r="U2707" s="54"/>
      <c r="V2707" s="54"/>
      <c r="W2707" s="54"/>
      <c r="X2707" s="54"/>
      <c r="Y2707" s="54"/>
      <c r="Z2707" s="54"/>
      <c r="AA2707" s="54"/>
    </row>
    <row r="2708" spans="1:27">
      <c r="A2708" s="53">
        <v>2774</v>
      </c>
      <c r="C2708" s="53">
        <f t="shared" si="42"/>
        <v>0</v>
      </c>
      <c r="D2708" s="54"/>
      <c r="E2708" s="54"/>
      <c r="F2708" s="54"/>
      <c r="G2708" s="54"/>
      <c r="H2708" s="54"/>
      <c r="I2708" s="54"/>
      <c r="J2708" s="54"/>
      <c r="K2708" s="54"/>
      <c r="L2708" s="54"/>
      <c r="M2708" s="54"/>
      <c r="N2708" s="54"/>
      <c r="O2708" s="54"/>
      <c r="P2708" s="54"/>
      <c r="Q2708" s="54"/>
      <c r="R2708" s="54"/>
      <c r="S2708" s="54"/>
      <c r="T2708" s="54"/>
      <c r="U2708" s="54"/>
      <c r="V2708" s="54"/>
      <c r="W2708" s="54"/>
      <c r="X2708" s="54"/>
      <c r="Y2708" s="54"/>
      <c r="Z2708" s="54"/>
      <c r="AA2708" s="54"/>
    </row>
    <row r="2709" spans="1:27">
      <c r="A2709" s="53">
        <v>2775</v>
      </c>
      <c r="C2709" s="53">
        <f t="shared" si="42"/>
        <v>0</v>
      </c>
      <c r="D2709" s="54"/>
      <c r="E2709" s="54"/>
      <c r="F2709" s="54"/>
      <c r="G2709" s="54"/>
      <c r="H2709" s="54"/>
      <c r="I2709" s="54"/>
      <c r="J2709" s="54"/>
      <c r="K2709" s="54"/>
      <c r="L2709" s="54"/>
      <c r="M2709" s="54"/>
      <c r="N2709" s="54"/>
      <c r="O2709" s="54"/>
      <c r="P2709" s="54"/>
      <c r="Q2709" s="54"/>
      <c r="R2709" s="54"/>
      <c r="S2709" s="54"/>
      <c r="T2709" s="54"/>
      <c r="U2709" s="54"/>
      <c r="V2709" s="54"/>
      <c r="W2709" s="54"/>
      <c r="X2709" s="54"/>
      <c r="Y2709" s="54"/>
      <c r="Z2709" s="54"/>
      <c r="AA2709" s="54"/>
    </row>
    <row r="2710" spans="1:27">
      <c r="A2710" s="53">
        <v>2776</v>
      </c>
      <c r="C2710" s="53">
        <f t="shared" si="42"/>
        <v>0</v>
      </c>
      <c r="D2710" s="54"/>
      <c r="E2710" s="54"/>
      <c r="F2710" s="54"/>
      <c r="G2710" s="54"/>
      <c r="H2710" s="54"/>
      <c r="I2710" s="54"/>
      <c r="J2710" s="54"/>
      <c r="K2710" s="54"/>
      <c r="L2710" s="54"/>
      <c r="M2710" s="54"/>
      <c r="N2710" s="54"/>
      <c r="O2710" s="54"/>
      <c r="P2710" s="54"/>
      <c r="Q2710" s="54"/>
      <c r="R2710" s="54"/>
      <c r="S2710" s="54"/>
      <c r="T2710" s="54"/>
      <c r="U2710" s="54"/>
      <c r="V2710" s="54"/>
      <c r="W2710" s="54"/>
      <c r="X2710" s="54"/>
      <c r="Y2710" s="54"/>
      <c r="Z2710" s="54"/>
      <c r="AA2710" s="54"/>
    </row>
    <row r="2711" spans="1:27">
      <c r="A2711" s="53">
        <v>2777</v>
      </c>
      <c r="C2711" s="53">
        <f t="shared" si="42"/>
        <v>0</v>
      </c>
      <c r="D2711" s="54"/>
      <c r="E2711" s="54"/>
      <c r="F2711" s="54"/>
      <c r="G2711" s="54"/>
      <c r="H2711" s="54"/>
      <c r="I2711" s="54"/>
      <c r="J2711" s="54"/>
      <c r="K2711" s="54"/>
      <c r="L2711" s="54"/>
      <c r="M2711" s="54"/>
      <c r="N2711" s="54"/>
      <c r="O2711" s="54"/>
      <c r="P2711" s="54"/>
      <c r="Q2711" s="54"/>
      <c r="R2711" s="54"/>
      <c r="S2711" s="54"/>
      <c r="T2711" s="54"/>
      <c r="U2711" s="54"/>
      <c r="V2711" s="54"/>
      <c r="W2711" s="54"/>
      <c r="X2711" s="54"/>
      <c r="Y2711" s="54"/>
      <c r="Z2711" s="54"/>
      <c r="AA2711" s="54"/>
    </row>
    <row r="2712" spans="1:27">
      <c r="A2712" s="53">
        <v>2778</v>
      </c>
      <c r="C2712" s="53">
        <f t="shared" si="42"/>
        <v>0</v>
      </c>
      <c r="D2712" s="54"/>
      <c r="E2712" s="54"/>
      <c r="F2712" s="54"/>
      <c r="G2712" s="54"/>
      <c r="H2712" s="54"/>
      <c r="I2712" s="54"/>
      <c r="J2712" s="54"/>
      <c r="K2712" s="54"/>
      <c r="L2712" s="54"/>
      <c r="M2712" s="54"/>
      <c r="N2712" s="54"/>
      <c r="O2712" s="54"/>
      <c r="P2712" s="54"/>
      <c r="Q2712" s="54"/>
      <c r="R2712" s="54"/>
      <c r="S2712" s="54"/>
      <c r="T2712" s="54"/>
      <c r="U2712" s="54"/>
      <c r="V2712" s="54"/>
      <c r="W2712" s="54"/>
      <c r="X2712" s="54"/>
      <c r="Y2712" s="54"/>
      <c r="Z2712" s="54"/>
      <c r="AA2712" s="54"/>
    </row>
    <row r="2713" spans="1:27">
      <c r="A2713" s="53">
        <v>2779</v>
      </c>
      <c r="C2713" s="53">
        <f t="shared" si="42"/>
        <v>0</v>
      </c>
      <c r="D2713" s="54"/>
      <c r="E2713" s="54"/>
      <c r="F2713" s="54"/>
      <c r="G2713" s="54"/>
      <c r="H2713" s="54"/>
      <c r="I2713" s="54"/>
      <c r="J2713" s="54"/>
      <c r="K2713" s="54"/>
      <c r="L2713" s="54"/>
      <c r="M2713" s="54"/>
      <c r="N2713" s="54"/>
      <c r="O2713" s="54"/>
      <c r="P2713" s="54"/>
      <c r="Q2713" s="54"/>
      <c r="R2713" s="54"/>
      <c r="S2713" s="54"/>
      <c r="T2713" s="54"/>
      <c r="U2713" s="54"/>
      <c r="V2713" s="54"/>
      <c r="W2713" s="54"/>
      <c r="X2713" s="54"/>
      <c r="Y2713" s="54"/>
      <c r="Z2713" s="54"/>
      <c r="AA2713" s="54"/>
    </row>
    <row r="2714" spans="1:27">
      <c r="A2714" s="53">
        <v>2780</v>
      </c>
      <c r="C2714" s="53">
        <f t="shared" si="42"/>
        <v>0</v>
      </c>
      <c r="D2714" s="54"/>
      <c r="E2714" s="54"/>
      <c r="F2714" s="54"/>
      <c r="G2714" s="54"/>
      <c r="H2714" s="54"/>
      <c r="I2714" s="54"/>
      <c r="J2714" s="54"/>
      <c r="K2714" s="54"/>
      <c r="L2714" s="54"/>
      <c r="M2714" s="54"/>
      <c r="N2714" s="54"/>
      <c r="O2714" s="54"/>
      <c r="P2714" s="54"/>
      <c r="Q2714" s="54"/>
      <c r="R2714" s="54"/>
      <c r="S2714" s="54"/>
      <c r="T2714" s="54"/>
      <c r="U2714" s="54"/>
      <c r="V2714" s="54"/>
      <c r="W2714" s="54"/>
      <c r="X2714" s="54"/>
      <c r="Y2714" s="54"/>
      <c r="Z2714" s="54"/>
      <c r="AA2714" s="54"/>
    </row>
    <row r="2715" spans="1:27">
      <c r="A2715" s="53">
        <v>2781</v>
      </c>
      <c r="C2715" s="53">
        <f t="shared" si="42"/>
        <v>0</v>
      </c>
      <c r="D2715" s="54"/>
      <c r="E2715" s="54"/>
      <c r="F2715" s="54"/>
      <c r="G2715" s="54"/>
      <c r="H2715" s="54"/>
      <c r="I2715" s="54"/>
      <c r="J2715" s="54"/>
      <c r="K2715" s="54"/>
      <c r="L2715" s="54"/>
      <c r="M2715" s="54"/>
      <c r="N2715" s="54"/>
      <c r="O2715" s="54"/>
      <c r="P2715" s="54"/>
      <c r="Q2715" s="54"/>
      <c r="R2715" s="54"/>
      <c r="S2715" s="54"/>
      <c r="T2715" s="54"/>
      <c r="U2715" s="54"/>
      <c r="V2715" s="54"/>
      <c r="W2715" s="54"/>
      <c r="X2715" s="54"/>
      <c r="Y2715" s="54"/>
      <c r="Z2715" s="54"/>
      <c r="AA2715" s="54"/>
    </row>
    <row r="2716" spans="1:27">
      <c r="A2716" s="53">
        <v>2782</v>
      </c>
      <c r="C2716" s="53">
        <f t="shared" si="42"/>
        <v>0</v>
      </c>
      <c r="D2716" s="54"/>
      <c r="E2716" s="54"/>
      <c r="F2716" s="54"/>
      <c r="G2716" s="54"/>
      <c r="H2716" s="54"/>
      <c r="I2716" s="54"/>
      <c r="J2716" s="54"/>
      <c r="K2716" s="54"/>
      <c r="L2716" s="54"/>
      <c r="M2716" s="54"/>
      <c r="N2716" s="54"/>
      <c r="O2716" s="54"/>
      <c r="P2716" s="54"/>
      <c r="Q2716" s="54"/>
      <c r="R2716" s="54"/>
      <c r="S2716" s="54"/>
      <c r="T2716" s="54"/>
      <c r="U2716" s="54"/>
      <c r="V2716" s="54"/>
      <c r="W2716" s="54"/>
      <c r="X2716" s="54"/>
      <c r="Y2716" s="54"/>
      <c r="Z2716" s="54"/>
      <c r="AA2716" s="54"/>
    </row>
    <row r="2717" spans="1:27">
      <c r="A2717" s="53">
        <v>2783</v>
      </c>
      <c r="C2717" s="53">
        <f t="shared" si="42"/>
        <v>0</v>
      </c>
      <c r="D2717" s="54"/>
      <c r="E2717" s="54"/>
      <c r="F2717" s="54"/>
      <c r="G2717" s="54"/>
      <c r="H2717" s="54"/>
      <c r="I2717" s="54"/>
      <c r="J2717" s="54"/>
      <c r="K2717" s="54"/>
      <c r="L2717" s="54"/>
      <c r="M2717" s="54"/>
      <c r="N2717" s="54"/>
      <c r="O2717" s="54"/>
      <c r="P2717" s="54"/>
      <c r="Q2717" s="54"/>
      <c r="R2717" s="54"/>
      <c r="S2717" s="54"/>
      <c r="T2717" s="54"/>
      <c r="U2717" s="54"/>
      <c r="V2717" s="54"/>
      <c r="W2717" s="54"/>
      <c r="X2717" s="54"/>
      <c r="Y2717" s="54"/>
      <c r="Z2717" s="54"/>
      <c r="AA2717" s="54"/>
    </row>
    <row r="2718" spans="1:27">
      <c r="A2718" s="53">
        <v>2784</v>
      </c>
      <c r="C2718" s="53">
        <f t="shared" si="42"/>
        <v>0</v>
      </c>
      <c r="D2718" s="54"/>
      <c r="E2718" s="54"/>
      <c r="F2718" s="54"/>
      <c r="G2718" s="54"/>
      <c r="H2718" s="54"/>
      <c r="I2718" s="54"/>
      <c r="J2718" s="54"/>
      <c r="K2718" s="54"/>
      <c r="L2718" s="54"/>
      <c r="M2718" s="54"/>
      <c r="N2718" s="54"/>
      <c r="O2718" s="54"/>
      <c r="P2718" s="54"/>
      <c r="Q2718" s="54"/>
      <c r="R2718" s="54"/>
      <c r="S2718" s="54"/>
      <c r="T2718" s="54"/>
      <c r="U2718" s="54"/>
      <c r="V2718" s="54"/>
      <c r="W2718" s="54"/>
      <c r="X2718" s="54"/>
      <c r="Y2718" s="54"/>
      <c r="Z2718" s="54"/>
      <c r="AA2718" s="54"/>
    </row>
    <row r="2719" spans="1:27">
      <c r="A2719" s="53">
        <v>2785</v>
      </c>
      <c r="C2719" s="53">
        <f t="shared" si="42"/>
        <v>0</v>
      </c>
      <c r="D2719" s="54"/>
      <c r="E2719" s="54"/>
      <c r="F2719" s="54"/>
      <c r="G2719" s="54"/>
      <c r="H2719" s="54"/>
      <c r="I2719" s="54"/>
      <c r="J2719" s="54"/>
      <c r="K2719" s="54"/>
      <c r="L2719" s="54"/>
      <c r="M2719" s="54"/>
      <c r="N2719" s="54"/>
      <c r="O2719" s="54"/>
      <c r="P2719" s="54"/>
      <c r="Q2719" s="54"/>
      <c r="R2719" s="54"/>
      <c r="S2719" s="54"/>
      <c r="T2719" s="54"/>
      <c r="U2719" s="54"/>
      <c r="V2719" s="54"/>
      <c r="W2719" s="54"/>
      <c r="X2719" s="54"/>
      <c r="Y2719" s="54"/>
      <c r="Z2719" s="54"/>
      <c r="AA2719" s="54"/>
    </row>
    <row r="2720" spans="1:27">
      <c r="A2720" s="53">
        <v>2786</v>
      </c>
      <c r="C2720" s="53">
        <f t="shared" si="42"/>
        <v>0</v>
      </c>
      <c r="D2720" s="54"/>
      <c r="E2720" s="54"/>
      <c r="F2720" s="54"/>
      <c r="G2720" s="54"/>
      <c r="H2720" s="54"/>
      <c r="I2720" s="54"/>
      <c r="J2720" s="54"/>
      <c r="K2720" s="54"/>
      <c r="L2720" s="54"/>
      <c r="M2720" s="54"/>
      <c r="N2720" s="54"/>
      <c r="O2720" s="54"/>
      <c r="P2720" s="54"/>
      <c r="Q2720" s="54"/>
      <c r="R2720" s="54"/>
      <c r="S2720" s="54"/>
      <c r="T2720" s="54"/>
      <c r="U2720" s="54"/>
      <c r="V2720" s="54"/>
      <c r="W2720" s="54"/>
      <c r="X2720" s="54"/>
      <c r="Y2720" s="54"/>
      <c r="Z2720" s="54"/>
      <c r="AA2720" s="54"/>
    </row>
    <row r="2721" spans="1:27">
      <c r="A2721" s="53">
        <v>2787</v>
      </c>
      <c r="C2721" s="53">
        <f t="shared" si="42"/>
        <v>0</v>
      </c>
      <c r="D2721" s="54"/>
      <c r="E2721" s="54"/>
      <c r="F2721" s="54"/>
      <c r="G2721" s="54"/>
      <c r="H2721" s="54"/>
      <c r="I2721" s="54"/>
      <c r="J2721" s="54"/>
      <c r="K2721" s="54"/>
      <c r="L2721" s="54"/>
      <c r="M2721" s="54"/>
      <c r="N2721" s="54"/>
      <c r="O2721" s="54"/>
      <c r="P2721" s="54"/>
      <c r="Q2721" s="54"/>
      <c r="R2721" s="54"/>
      <c r="S2721" s="54"/>
      <c r="T2721" s="54"/>
      <c r="U2721" s="54"/>
      <c r="V2721" s="54"/>
      <c r="W2721" s="54"/>
      <c r="X2721" s="54"/>
      <c r="Y2721" s="54"/>
      <c r="Z2721" s="54"/>
      <c r="AA2721" s="54"/>
    </row>
    <row r="2722" spans="1:27">
      <c r="A2722" s="53">
        <v>2788</v>
      </c>
      <c r="C2722" s="53">
        <f t="shared" si="42"/>
        <v>0</v>
      </c>
      <c r="D2722" s="54"/>
      <c r="E2722" s="54"/>
      <c r="F2722" s="54"/>
      <c r="G2722" s="54"/>
      <c r="H2722" s="54"/>
      <c r="I2722" s="54"/>
      <c r="J2722" s="54"/>
      <c r="K2722" s="54"/>
      <c r="L2722" s="54"/>
      <c r="M2722" s="54"/>
      <c r="N2722" s="54"/>
      <c r="O2722" s="54"/>
      <c r="P2722" s="54"/>
      <c r="Q2722" s="54"/>
      <c r="R2722" s="54"/>
      <c r="S2722" s="54"/>
      <c r="T2722" s="54"/>
      <c r="U2722" s="54"/>
      <c r="V2722" s="54"/>
      <c r="W2722" s="54"/>
      <c r="X2722" s="54"/>
      <c r="Y2722" s="54"/>
      <c r="Z2722" s="54"/>
      <c r="AA2722" s="54"/>
    </row>
    <row r="2723" spans="1:27">
      <c r="A2723" s="53">
        <v>2789</v>
      </c>
      <c r="C2723" s="53">
        <f t="shared" si="42"/>
        <v>0</v>
      </c>
      <c r="D2723" s="54"/>
      <c r="E2723" s="54"/>
      <c r="F2723" s="54"/>
      <c r="G2723" s="54"/>
      <c r="H2723" s="54"/>
      <c r="I2723" s="54"/>
      <c r="J2723" s="54"/>
      <c r="K2723" s="54"/>
      <c r="L2723" s="54"/>
      <c r="M2723" s="54"/>
      <c r="N2723" s="54"/>
      <c r="O2723" s="54"/>
      <c r="P2723" s="54"/>
      <c r="Q2723" s="54"/>
      <c r="R2723" s="54"/>
      <c r="S2723" s="54"/>
      <c r="T2723" s="54"/>
      <c r="U2723" s="54"/>
      <c r="V2723" s="54"/>
      <c r="W2723" s="54"/>
      <c r="X2723" s="54"/>
      <c r="Y2723" s="54"/>
      <c r="Z2723" s="54"/>
      <c r="AA2723" s="54"/>
    </row>
    <row r="2724" spans="1:27">
      <c r="A2724" s="53">
        <v>2790</v>
      </c>
      <c r="C2724" s="53">
        <f t="shared" si="42"/>
        <v>0</v>
      </c>
      <c r="D2724" s="54"/>
      <c r="E2724" s="54"/>
      <c r="F2724" s="54"/>
      <c r="G2724" s="54"/>
      <c r="H2724" s="54"/>
      <c r="I2724" s="54"/>
      <c r="J2724" s="54"/>
      <c r="K2724" s="54"/>
      <c r="L2724" s="54"/>
      <c r="M2724" s="54"/>
      <c r="N2724" s="54"/>
      <c r="O2724" s="54"/>
      <c r="P2724" s="54"/>
      <c r="Q2724" s="54"/>
      <c r="R2724" s="54"/>
      <c r="S2724" s="54"/>
      <c r="T2724" s="54"/>
      <c r="U2724" s="54"/>
      <c r="V2724" s="54"/>
      <c r="W2724" s="54"/>
      <c r="X2724" s="54"/>
      <c r="Y2724" s="54"/>
      <c r="Z2724" s="54"/>
      <c r="AA2724" s="54"/>
    </row>
    <row r="2725" spans="1:27">
      <c r="A2725" s="53">
        <v>2791</v>
      </c>
      <c r="C2725" s="53">
        <f t="shared" si="42"/>
        <v>0</v>
      </c>
      <c r="D2725" s="54"/>
      <c r="E2725" s="54"/>
      <c r="F2725" s="54"/>
      <c r="G2725" s="54"/>
      <c r="H2725" s="54"/>
      <c r="I2725" s="54"/>
      <c r="J2725" s="54"/>
      <c r="K2725" s="54"/>
      <c r="L2725" s="54"/>
      <c r="M2725" s="54"/>
      <c r="N2725" s="54"/>
      <c r="O2725" s="54"/>
      <c r="P2725" s="54"/>
      <c r="Q2725" s="54"/>
      <c r="R2725" s="54"/>
      <c r="S2725" s="54"/>
      <c r="T2725" s="54"/>
      <c r="U2725" s="54"/>
      <c r="V2725" s="54"/>
      <c r="W2725" s="54"/>
      <c r="X2725" s="54"/>
      <c r="Y2725" s="54"/>
      <c r="Z2725" s="54"/>
      <c r="AA2725" s="54"/>
    </row>
    <row r="2726" spans="1:27">
      <c r="A2726" s="53">
        <v>2792</v>
      </c>
      <c r="C2726" s="53">
        <f t="shared" si="42"/>
        <v>0</v>
      </c>
      <c r="D2726" s="54"/>
      <c r="E2726" s="54"/>
      <c r="F2726" s="54"/>
      <c r="G2726" s="54"/>
      <c r="H2726" s="54"/>
      <c r="I2726" s="54"/>
      <c r="J2726" s="54"/>
      <c r="K2726" s="54"/>
      <c r="L2726" s="54"/>
      <c r="M2726" s="54"/>
      <c r="N2726" s="54"/>
      <c r="O2726" s="54"/>
      <c r="P2726" s="54"/>
      <c r="Q2726" s="54"/>
      <c r="R2726" s="54"/>
      <c r="S2726" s="54"/>
      <c r="T2726" s="54"/>
      <c r="U2726" s="54"/>
      <c r="V2726" s="54"/>
      <c r="W2726" s="54"/>
      <c r="X2726" s="54"/>
      <c r="Y2726" s="54"/>
      <c r="Z2726" s="54"/>
      <c r="AA2726" s="54"/>
    </row>
    <row r="2727" spans="1:27">
      <c r="A2727" s="53">
        <v>2793</v>
      </c>
      <c r="C2727" s="53">
        <f t="shared" si="42"/>
        <v>0</v>
      </c>
      <c r="D2727" s="54"/>
      <c r="E2727" s="54"/>
      <c r="F2727" s="54"/>
      <c r="G2727" s="54"/>
      <c r="H2727" s="54"/>
      <c r="I2727" s="54"/>
      <c r="J2727" s="54"/>
      <c r="K2727" s="54"/>
      <c r="L2727" s="54"/>
      <c r="M2727" s="54"/>
      <c r="N2727" s="54"/>
      <c r="O2727" s="54"/>
      <c r="P2727" s="54"/>
      <c r="Q2727" s="54"/>
      <c r="R2727" s="54"/>
      <c r="S2727" s="54"/>
      <c r="T2727" s="54"/>
      <c r="U2727" s="54"/>
      <c r="V2727" s="54"/>
      <c r="W2727" s="54"/>
      <c r="X2727" s="54"/>
      <c r="Y2727" s="54"/>
      <c r="Z2727" s="54"/>
      <c r="AA2727" s="54"/>
    </row>
    <row r="2728" spans="1:27">
      <c r="A2728" s="53">
        <v>2794</v>
      </c>
      <c r="C2728" s="53">
        <f t="shared" si="42"/>
        <v>0</v>
      </c>
      <c r="D2728" s="54"/>
      <c r="E2728" s="54"/>
      <c r="F2728" s="54"/>
      <c r="G2728" s="54"/>
      <c r="H2728" s="54"/>
      <c r="I2728" s="54"/>
      <c r="J2728" s="54"/>
      <c r="K2728" s="54"/>
      <c r="L2728" s="54"/>
      <c r="M2728" s="54"/>
      <c r="N2728" s="54"/>
      <c r="O2728" s="54"/>
      <c r="P2728" s="54"/>
      <c r="Q2728" s="54"/>
      <c r="R2728" s="54"/>
      <c r="S2728" s="54"/>
      <c r="T2728" s="54"/>
      <c r="U2728" s="54"/>
      <c r="V2728" s="54"/>
      <c r="W2728" s="54"/>
      <c r="X2728" s="54"/>
      <c r="Y2728" s="54"/>
      <c r="Z2728" s="54"/>
      <c r="AA2728" s="54"/>
    </row>
    <row r="2729" spans="1:27">
      <c r="A2729" s="53">
        <v>2795</v>
      </c>
      <c r="C2729" s="53">
        <f t="shared" si="42"/>
        <v>0</v>
      </c>
      <c r="D2729" s="54"/>
      <c r="E2729" s="54"/>
      <c r="F2729" s="54"/>
      <c r="G2729" s="54"/>
      <c r="H2729" s="54"/>
      <c r="I2729" s="54"/>
      <c r="J2729" s="54"/>
      <c r="K2729" s="54"/>
      <c r="L2729" s="54"/>
      <c r="M2729" s="54"/>
      <c r="N2729" s="54"/>
      <c r="O2729" s="54"/>
      <c r="P2729" s="54"/>
      <c r="Q2729" s="54"/>
      <c r="R2729" s="54"/>
      <c r="S2729" s="54"/>
      <c r="T2729" s="54"/>
      <c r="U2729" s="54"/>
      <c r="V2729" s="54"/>
      <c r="W2729" s="54"/>
      <c r="X2729" s="54"/>
      <c r="Y2729" s="54"/>
      <c r="Z2729" s="54"/>
      <c r="AA2729" s="54"/>
    </row>
    <row r="2730" spans="1:27">
      <c r="A2730" s="53">
        <v>2796</v>
      </c>
      <c r="C2730" s="53">
        <f t="shared" si="42"/>
        <v>0</v>
      </c>
      <c r="D2730" s="54"/>
      <c r="E2730" s="54"/>
      <c r="F2730" s="54"/>
      <c r="G2730" s="54"/>
      <c r="H2730" s="54"/>
      <c r="I2730" s="54"/>
      <c r="J2730" s="54"/>
      <c r="K2730" s="54"/>
      <c r="L2730" s="54"/>
      <c r="M2730" s="54"/>
      <c r="N2730" s="54"/>
      <c r="O2730" s="54"/>
      <c r="P2730" s="54"/>
      <c r="Q2730" s="54"/>
      <c r="R2730" s="54"/>
      <c r="S2730" s="54"/>
      <c r="T2730" s="54"/>
      <c r="U2730" s="54"/>
      <c r="V2730" s="54"/>
      <c r="W2730" s="54"/>
      <c r="X2730" s="54"/>
      <c r="Y2730" s="54"/>
      <c r="Z2730" s="54"/>
      <c r="AA2730" s="54"/>
    </row>
    <row r="2731" spans="1:27">
      <c r="A2731" s="53">
        <v>2797</v>
      </c>
      <c r="C2731" s="53">
        <f t="shared" si="42"/>
        <v>0</v>
      </c>
      <c r="D2731" s="54"/>
      <c r="E2731" s="54"/>
      <c r="F2731" s="54"/>
      <c r="G2731" s="54"/>
      <c r="H2731" s="54"/>
      <c r="I2731" s="54"/>
      <c r="J2731" s="54"/>
      <c r="K2731" s="54"/>
      <c r="L2731" s="54"/>
      <c r="M2731" s="54"/>
      <c r="N2731" s="54"/>
      <c r="O2731" s="54"/>
      <c r="P2731" s="54"/>
      <c r="Q2731" s="54"/>
      <c r="R2731" s="54"/>
      <c r="S2731" s="54"/>
      <c r="T2731" s="54"/>
      <c r="U2731" s="54"/>
      <c r="V2731" s="54"/>
      <c r="W2731" s="54"/>
      <c r="X2731" s="54"/>
      <c r="Y2731" s="54"/>
      <c r="Z2731" s="54"/>
      <c r="AA2731" s="54"/>
    </row>
    <row r="2732" spans="1:27">
      <c r="A2732" s="53">
        <v>2798</v>
      </c>
      <c r="C2732" s="53">
        <f t="shared" si="42"/>
        <v>0</v>
      </c>
      <c r="D2732" s="54"/>
      <c r="E2732" s="54"/>
      <c r="F2732" s="54"/>
      <c r="G2732" s="54"/>
      <c r="H2732" s="54"/>
      <c r="I2732" s="54"/>
      <c r="J2732" s="54"/>
      <c r="K2732" s="54"/>
      <c r="L2732" s="54"/>
      <c r="M2732" s="54"/>
      <c r="N2732" s="54"/>
      <c r="O2732" s="54"/>
      <c r="P2732" s="54"/>
      <c r="Q2732" s="54"/>
      <c r="R2732" s="54"/>
      <c r="S2732" s="54"/>
      <c r="T2732" s="54"/>
      <c r="U2732" s="54"/>
      <c r="V2732" s="54"/>
      <c r="W2732" s="54"/>
      <c r="X2732" s="54"/>
      <c r="Y2732" s="54"/>
      <c r="Z2732" s="54"/>
      <c r="AA2732" s="54"/>
    </row>
    <row r="2733" spans="1:27">
      <c r="A2733" s="53">
        <v>2799</v>
      </c>
      <c r="C2733" s="53">
        <f t="shared" si="42"/>
        <v>0</v>
      </c>
      <c r="D2733" s="54"/>
      <c r="E2733" s="54"/>
      <c r="F2733" s="54"/>
      <c r="G2733" s="54"/>
      <c r="H2733" s="54"/>
      <c r="I2733" s="54"/>
      <c r="J2733" s="54"/>
      <c r="K2733" s="54"/>
      <c r="L2733" s="54"/>
      <c r="M2733" s="54"/>
      <c r="N2733" s="54"/>
      <c r="O2733" s="54"/>
      <c r="P2733" s="54"/>
      <c r="Q2733" s="54"/>
      <c r="R2733" s="54"/>
      <c r="S2733" s="54"/>
      <c r="T2733" s="54"/>
      <c r="U2733" s="54"/>
      <c r="V2733" s="54"/>
      <c r="W2733" s="54"/>
      <c r="X2733" s="54"/>
      <c r="Y2733" s="54"/>
      <c r="Z2733" s="54"/>
      <c r="AA2733" s="54"/>
    </row>
    <row r="2734" spans="1:27">
      <c r="A2734" s="53">
        <v>2800</v>
      </c>
      <c r="C2734" s="53">
        <f t="shared" si="42"/>
        <v>0</v>
      </c>
      <c r="D2734" s="54"/>
      <c r="E2734" s="54"/>
      <c r="F2734" s="54"/>
      <c r="G2734" s="54"/>
      <c r="H2734" s="54"/>
      <c r="I2734" s="54"/>
      <c r="J2734" s="54"/>
      <c r="K2734" s="54"/>
      <c r="L2734" s="54"/>
      <c r="M2734" s="54"/>
      <c r="N2734" s="54"/>
      <c r="O2734" s="54"/>
      <c r="P2734" s="54"/>
      <c r="Q2734" s="54"/>
      <c r="R2734" s="54"/>
      <c r="S2734" s="54"/>
      <c r="T2734" s="54"/>
      <c r="U2734" s="54"/>
      <c r="V2734" s="54"/>
      <c r="W2734" s="54"/>
      <c r="X2734" s="54"/>
      <c r="Y2734" s="54"/>
      <c r="Z2734" s="54"/>
      <c r="AA2734" s="54"/>
    </row>
    <row r="2735" spans="1:27">
      <c r="A2735" s="53">
        <v>2801</v>
      </c>
      <c r="C2735" s="53">
        <f t="shared" si="42"/>
        <v>0</v>
      </c>
      <c r="D2735" s="54"/>
      <c r="E2735" s="54"/>
      <c r="F2735" s="54"/>
      <c r="G2735" s="54"/>
      <c r="H2735" s="54"/>
      <c r="I2735" s="54"/>
      <c r="J2735" s="54"/>
      <c r="K2735" s="54"/>
      <c r="L2735" s="54"/>
      <c r="M2735" s="54"/>
      <c r="N2735" s="54"/>
      <c r="O2735" s="54"/>
      <c r="P2735" s="54"/>
      <c r="Q2735" s="54"/>
      <c r="R2735" s="54"/>
      <c r="S2735" s="54"/>
      <c r="T2735" s="54"/>
      <c r="U2735" s="54"/>
      <c r="V2735" s="54"/>
      <c r="W2735" s="54"/>
      <c r="X2735" s="54"/>
      <c r="Y2735" s="54"/>
      <c r="Z2735" s="54"/>
      <c r="AA2735" s="54"/>
    </row>
    <row r="2736" spans="1:27">
      <c r="A2736" s="53">
        <v>2802</v>
      </c>
      <c r="C2736" s="53">
        <f t="shared" si="42"/>
        <v>0</v>
      </c>
      <c r="D2736" s="54"/>
      <c r="E2736" s="54"/>
      <c r="F2736" s="54"/>
      <c r="G2736" s="54"/>
      <c r="H2736" s="54"/>
      <c r="I2736" s="54"/>
      <c r="J2736" s="54"/>
      <c r="K2736" s="54"/>
      <c r="L2736" s="54"/>
      <c r="M2736" s="54"/>
      <c r="N2736" s="54"/>
      <c r="O2736" s="54"/>
      <c r="P2736" s="54"/>
      <c r="Q2736" s="54"/>
      <c r="R2736" s="54"/>
      <c r="S2736" s="54"/>
      <c r="T2736" s="54"/>
      <c r="U2736" s="54"/>
      <c r="V2736" s="54"/>
      <c r="W2736" s="54"/>
      <c r="X2736" s="54"/>
      <c r="Y2736" s="54"/>
      <c r="Z2736" s="54"/>
      <c r="AA2736" s="54"/>
    </row>
    <row r="2737" spans="1:27">
      <c r="A2737" s="53">
        <v>2803</v>
      </c>
      <c r="C2737" s="53">
        <f t="shared" si="42"/>
        <v>0</v>
      </c>
      <c r="D2737" s="54"/>
      <c r="E2737" s="54"/>
      <c r="F2737" s="54"/>
      <c r="G2737" s="54"/>
      <c r="H2737" s="54"/>
      <c r="I2737" s="54"/>
      <c r="J2737" s="54"/>
      <c r="K2737" s="54"/>
      <c r="L2737" s="54"/>
      <c r="M2737" s="54"/>
      <c r="N2737" s="54"/>
      <c r="O2737" s="54"/>
      <c r="P2737" s="54"/>
      <c r="Q2737" s="54"/>
      <c r="R2737" s="54"/>
      <c r="S2737" s="54"/>
      <c r="T2737" s="54"/>
      <c r="U2737" s="54"/>
      <c r="V2737" s="54"/>
      <c r="W2737" s="54"/>
      <c r="X2737" s="54"/>
      <c r="Y2737" s="54"/>
      <c r="Z2737" s="54"/>
      <c r="AA2737" s="54"/>
    </row>
    <row r="2738" spans="1:27">
      <c r="A2738" s="53">
        <v>2804</v>
      </c>
      <c r="C2738" s="53">
        <f t="shared" si="42"/>
        <v>0</v>
      </c>
      <c r="D2738" s="54"/>
      <c r="E2738" s="54"/>
      <c r="F2738" s="54"/>
      <c r="G2738" s="54"/>
      <c r="H2738" s="54"/>
      <c r="I2738" s="54"/>
      <c r="J2738" s="54"/>
      <c r="K2738" s="54"/>
      <c r="L2738" s="54"/>
      <c r="M2738" s="54"/>
      <c r="N2738" s="54"/>
      <c r="O2738" s="54"/>
      <c r="P2738" s="54"/>
      <c r="Q2738" s="54"/>
      <c r="R2738" s="54"/>
      <c r="S2738" s="54"/>
      <c r="T2738" s="54"/>
      <c r="U2738" s="54"/>
      <c r="V2738" s="54"/>
      <c r="W2738" s="54"/>
      <c r="X2738" s="54"/>
      <c r="Y2738" s="54"/>
      <c r="Z2738" s="54"/>
      <c r="AA2738" s="54"/>
    </row>
    <row r="2739" spans="1:27">
      <c r="A2739" s="53">
        <v>2805</v>
      </c>
      <c r="C2739" s="53">
        <f t="shared" si="42"/>
        <v>0</v>
      </c>
      <c r="D2739" s="54"/>
      <c r="E2739" s="54"/>
      <c r="F2739" s="54"/>
      <c r="G2739" s="54"/>
      <c r="H2739" s="54"/>
      <c r="I2739" s="54"/>
      <c r="J2739" s="54"/>
      <c r="K2739" s="54"/>
      <c r="L2739" s="54"/>
      <c r="M2739" s="54"/>
      <c r="N2739" s="54"/>
      <c r="O2739" s="54"/>
      <c r="P2739" s="54"/>
      <c r="Q2739" s="54"/>
      <c r="R2739" s="54"/>
      <c r="S2739" s="54"/>
      <c r="T2739" s="54"/>
      <c r="U2739" s="54"/>
      <c r="V2739" s="54"/>
      <c r="W2739" s="54"/>
      <c r="X2739" s="54"/>
      <c r="Y2739" s="54"/>
      <c r="Z2739" s="54"/>
      <c r="AA2739" s="54"/>
    </row>
    <row r="2740" spans="1:27">
      <c r="A2740" s="53">
        <v>2806</v>
      </c>
      <c r="C2740" s="53">
        <f t="shared" si="42"/>
        <v>0</v>
      </c>
      <c r="D2740" s="54"/>
      <c r="E2740" s="54"/>
      <c r="F2740" s="54"/>
      <c r="G2740" s="54"/>
      <c r="H2740" s="54"/>
      <c r="I2740" s="54"/>
      <c r="J2740" s="54"/>
      <c r="K2740" s="54"/>
      <c r="L2740" s="54"/>
      <c r="M2740" s="54"/>
      <c r="N2740" s="54"/>
      <c r="O2740" s="54"/>
      <c r="P2740" s="54"/>
      <c r="Q2740" s="54"/>
      <c r="R2740" s="54"/>
      <c r="S2740" s="54"/>
      <c r="T2740" s="54"/>
      <c r="U2740" s="54"/>
      <c r="V2740" s="54"/>
      <c r="W2740" s="54"/>
      <c r="X2740" s="54"/>
      <c r="Y2740" s="54"/>
      <c r="Z2740" s="54"/>
      <c r="AA2740" s="54"/>
    </row>
    <row r="2741" spans="1:27">
      <c r="A2741" s="53">
        <v>2807</v>
      </c>
      <c r="C2741" s="53">
        <f t="shared" si="42"/>
        <v>0</v>
      </c>
      <c r="D2741" s="54"/>
      <c r="E2741" s="54"/>
      <c r="F2741" s="54"/>
      <c r="G2741" s="54"/>
      <c r="H2741" s="54"/>
      <c r="I2741" s="54"/>
      <c r="J2741" s="54"/>
      <c r="K2741" s="54"/>
      <c r="L2741" s="54"/>
      <c r="M2741" s="54"/>
      <c r="N2741" s="54"/>
      <c r="O2741" s="54"/>
      <c r="P2741" s="54"/>
      <c r="Q2741" s="54"/>
      <c r="R2741" s="54"/>
      <c r="S2741" s="54"/>
      <c r="T2741" s="54"/>
      <c r="U2741" s="54"/>
      <c r="V2741" s="54"/>
      <c r="W2741" s="54"/>
      <c r="X2741" s="54"/>
      <c r="Y2741" s="54"/>
      <c r="Z2741" s="54"/>
      <c r="AA2741" s="54"/>
    </row>
    <row r="2742" spans="1:27">
      <c r="A2742" s="53">
        <v>2808</v>
      </c>
      <c r="C2742" s="53">
        <f t="shared" si="42"/>
        <v>0</v>
      </c>
      <c r="D2742" s="54"/>
      <c r="E2742" s="54"/>
      <c r="F2742" s="54"/>
      <c r="G2742" s="54"/>
      <c r="H2742" s="54"/>
      <c r="I2742" s="54"/>
      <c r="J2742" s="54"/>
      <c r="K2742" s="54"/>
      <c r="L2742" s="54"/>
      <c r="M2742" s="54"/>
      <c r="N2742" s="54"/>
      <c r="O2742" s="54"/>
      <c r="P2742" s="54"/>
      <c r="Q2742" s="54"/>
      <c r="R2742" s="54"/>
      <c r="S2742" s="54"/>
      <c r="T2742" s="54"/>
      <c r="U2742" s="54"/>
      <c r="V2742" s="54"/>
      <c r="W2742" s="54"/>
      <c r="X2742" s="54"/>
      <c r="Y2742" s="54"/>
      <c r="Z2742" s="54"/>
      <c r="AA2742" s="54"/>
    </row>
    <row r="2743" spans="1:27">
      <c r="A2743" s="53">
        <v>2809</v>
      </c>
      <c r="C2743" s="53">
        <f t="shared" si="42"/>
        <v>0</v>
      </c>
      <c r="D2743" s="54"/>
      <c r="E2743" s="54"/>
      <c r="F2743" s="54"/>
      <c r="G2743" s="54"/>
      <c r="H2743" s="54"/>
      <c r="I2743" s="54"/>
      <c r="J2743" s="54"/>
      <c r="K2743" s="54"/>
      <c r="L2743" s="54"/>
      <c r="M2743" s="54"/>
      <c r="N2743" s="54"/>
      <c r="O2743" s="54"/>
      <c r="P2743" s="54"/>
      <c r="Q2743" s="54"/>
      <c r="R2743" s="54"/>
      <c r="S2743" s="54"/>
      <c r="T2743" s="54"/>
      <c r="U2743" s="54"/>
      <c r="V2743" s="54"/>
      <c r="W2743" s="54"/>
      <c r="X2743" s="54"/>
      <c r="Y2743" s="54"/>
      <c r="Z2743" s="54"/>
      <c r="AA2743" s="54"/>
    </row>
    <row r="2744" spans="1:27">
      <c r="A2744" s="53">
        <v>2810</v>
      </c>
      <c r="C2744" s="53">
        <f t="shared" si="42"/>
        <v>0</v>
      </c>
      <c r="D2744" s="54"/>
      <c r="E2744" s="54"/>
      <c r="F2744" s="54"/>
      <c r="G2744" s="54"/>
      <c r="H2744" s="54"/>
      <c r="I2744" s="54"/>
      <c r="J2744" s="54"/>
      <c r="K2744" s="54"/>
      <c r="L2744" s="54"/>
      <c r="M2744" s="54"/>
      <c r="N2744" s="54"/>
      <c r="O2744" s="54"/>
      <c r="P2744" s="54"/>
      <c r="Q2744" s="54"/>
      <c r="R2744" s="54"/>
      <c r="S2744" s="54"/>
      <c r="T2744" s="54"/>
      <c r="U2744" s="54"/>
      <c r="V2744" s="54"/>
      <c r="W2744" s="54"/>
      <c r="X2744" s="54"/>
      <c r="Y2744" s="54"/>
      <c r="Z2744" s="54"/>
      <c r="AA2744" s="54"/>
    </row>
    <row r="2745" spans="1:27">
      <c r="A2745" s="53">
        <v>2811</v>
      </c>
      <c r="C2745" s="53">
        <f t="shared" si="42"/>
        <v>0</v>
      </c>
      <c r="D2745" s="54"/>
      <c r="E2745" s="54"/>
      <c r="F2745" s="54"/>
      <c r="G2745" s="54"/>
      <c r="H2745" s="54"/>
      <c r="I2745" s="54"/>
      <c r="J2745" s="54"/>
      <c r="K2745" s="54"/>
      <c r="L2745" s="54"/>
      <c r="M2745" s="54"/>
      <c r="N2745" s="54"/>
      <c r="O2745" s="54"/>
      <c r="P2745" s="54"/>
      <c r="Q2745" s="54"/>
      <c r="R2745" s="54"/>
      <c r="S2745" s="54"/>
      <c r="T2745" s="54"/>
      <c r="U2745" s="54"/>
      <c r="V2745" s="54"/>
      <c r="W2745" s="54"/>
      <c r="X2745" s="54"/>
      <c r="Y2745" s="54"/>
      <c r="Z2745" s="54"/>
      <c r="AA2745" s="54"/>
    </row>
    <row r="2746" spans="1:27">
      <c r="A2746" s="53">
        <v>2812</v>
      </c>
      <c r="C2746" s="53">
        <f t="shared" si="42"/>
        <v>0</v>
      </c>
      <c r="D2746" s="54"/>
      <c r="E2746" s="54"/>
      <c r="F2746" s="54"/>
      <c r="G2746" s="54"/>
      <c r="H2746" s="54"/>
      <c r="I2746" s="54"/>
      <c r="J2746" s="54"/>
      <c r="K2746" s="54"/>
      <c r="L2746" s="54"/>
      <c r="M2746" s="54"/>
      <c r="N2746" s="54"/>
      <c r="O2746" s="54"/>
      <c r="P2746" s="54"/>
      <c r="Q2746" s="54"/>
      <c r="R2746" s="54"/>
      <c r="S2746" s="54"/>
      <c r="T2746" s="54"/>
      <c r="U2746" s="54"/>
      <c r="V2746" s="54"/>
      <c r="W2746" s="54"/>
      <c r="X2746" s="54"/>
      <c r="Y2746" s="54"/>
      <c r="Z2746" s="54"/>
      <c r="AA2746" s="54"/>
    </row>
    <row r="2747" spans="1:27">
      <c r="A2747" s="53">
        <v>2813</v>
      </c>
      <c r="C2747" s="53">
        <f t="shared" si="42"/>
        <v>0</v>
      </c>
      <c r="D2747" s="54"/>
      <c r="E2747" s="54"/>
      <c r="F2747" s="54"/>
      <c r="G2747" s="54"/>
      <c r="H2747" s="54"/>
      <c r="I2747" s="54"/>
      <c r="J2747" s="54"/>
      <c r="K2747" s="54"/>
      <c r="L2747" s="54"/>
      <c r="M2747" s="54"/>
      <c r="N2747" s="54"/>
      <c r="O2747" s="54"/>
      <c r="P2747" s="54"/>
      <c r="Q2747" s="54"/>
      <c r="R2747" s="54"/>
      <c r="S2747" s="54"/>
      <c r="T2747" s="54"/>
      <c r="U2747" s="54"/>
      <c r="V2747" s="54"/>
      <c r="W2747" s="54"/>
      <c r="X2747" s="54"/>
      <c r="Y2747" s="54"/>
      <c r="Z2747" s="54"/>
      <c r="AA2747" s="54"/>
    </row>
    <row r="2748" spans="1:27">
      <c r="A2748" s="53">
        <v>2814</v>
      </c>
      <c r="C2748" s="53">
        <f t="shared" si="42"/>
        <v>0</v>
      </c>
      <c r="D2748" s="54"/>
      <c r="E2748" s="54"/>
      <c r="F2748" s="54"/>
      <c r="G2748" s="54"/>
      <c r="H2748" s="54"/>
      <c r="I2748" s="54"/>
      <c r="J2748" s="54"/>
      <c r="K2748" s="54"/>
      <c r="L2748" s="54"/>
      <c r="M2748" s="54"/>
      <c r="N2748" s="54"/>
      <c r="O2748" s="54"/>
      <c r="P2748" s="54"/>
      <c r="Q2748" s="54"/>
      <c r="R2748" s="54"/>
      <c r="S2748" s="54"/>
      <c r="T2748" s="54"/>
      <c r="U2748" s="54"/>
      <c r="V2748" s="54"/>
      <c r="W2748" s="54"/>
      <c r="X2748" s="54"/>
      <c r="Y2748" s="54"/>
      <c r="Z2748" s="54"/>
      <c r="AA2748" s="54"/>
    </row>
    <row r="2749" spans="1:27">
      <c r="A2749" s="53">
        <v>2815</v>
      </c>
      <c r="C2749" s="53">
        <f t="shared" si="42"/>
        <v>0</v>
      </c>
      <c r="D2749" s="54"/>
      <c r="E2749" s="54"/>
      <c r="F2749" s="54"/>
      <c r="G2749" s="54"/>
      <c r="H2749" s="54"/>
      <c r="I2749" s="54"/>
      <c r="J2749" s="54"/>
      <c r="K2749" s="54"/>
      <c r="L2749" s="54"/>
      <c r="M2749" s="54"/>
      <c r="N2749" s="54"/>
      <c r="O2749" s="54"/>
      <c r="P2749" s="54"/>
      <c r="Q2749" s="54"/>
      <c r="R2749" s="54"/>
      <c r="S2749" s="54"/>
      <c r="T2749" s="54"/>
      <c r="U2749" s="54"/>
      <c r="V2749" s="54"/>
      <c r="W2749" s="54"/>
      <c r="X2749" s="54"/>
      <c r="Y2749" s="54"/>
      <c r="Z2749" s="54"/>
      <c r="AA2749" s="54"/>
    </row>
    <row r="2750" spans="1:27">
      <c r="A2750" s="53">
        <v>2816</v>
      </c>
      <c r="C2750" s="53">
        <f t="shared" si="42"/>
        <v>0</v>
      </c>
      <c r="D2750" s="54"/>
      <c r="E2750" s="54"/>
      <c r="F2750" s="54"/>
      <c r="G2750" s="54"/>
      <c r="H2750" s="54"/>
      <c r="I2750" s="54"/>
      <c r="J2750" s="54"/>
      <c r="K2750" s="54"/>
      <c r="L2750" s="54"/>
      <c r="M2750" s="54"/>
      <c r="N2750" s="54"/>
      <c r="O2750" s="54"/>
      <c r="P2750" s="54"/>
      <c r="Q2750" s="54"/>
      <c r="R2750" s="54"/>
      <c r="S2750" s="54"/>
      <c r="T2750" s="54"/>
      <c r="U2750" s="54"/>
      <c r="V2750" s="54"/>
      <c r="W2750" s="54"/>
      <c r="X2750" s="54"/>
      <c r="Y2750" s="54"/>
      <c r="Z2750" s="54"/>
      <c r="AA2750" s="54"/>
    </row>
    <row r="2751" spans="1:27">
      <c r="A2751" s="53">
        <v>2817</v>
      </c>
      <c r="C2751" s="53">
        <f t="shared" si="42"/>
        <v>0</v>
      </c>
      <c r="D2751" s="54"/>
      <c r="E2751" s="54"/>
      <c r="F2751" s="54"/>
      <c r="G2751" s="54"/>
      <c r="H2751" s="54"/>
      <c r="I2751" s="54"/>
      <c r="J2751" s="54"/>
      <c r="K2751" s="54"/>
      <c r="L2751" s="54"/>
      <c r="M2751" s="54"/>
      <c r="N2751" s="54"/>
      <c r="O2751" s="54"/>
      <c r="P2751" s="54"/>
      <c r="Q2751" s="54"/>
      <c r="R2751" s="54"/>
      <c r="S2751" s="54"/>
      <c r="T2751" s="54"/>
      <c r="U2751" s="54"/>
      <c r="V2751" s="54"/>
      <c r="W2751" s="54"/>
      <c r="X2751" s="54"/>
      <c r="Y2751" s="54"/>
      <c r="Z2751" s="54"/>
      <c r="AA2751" s="54"/>
    </row>
    <row r="2752" spans="1:27">
      <c r="A2752" s="53">
        <v>2818</v>
      </c>
      <c r="C2752" s="53">
        <f t="shared" si="42"/>
        <v>0</v>
      </c>
      <c r="D2752" s="54"/>
      <c r="E2752" s="54"/>
      <c r="F2752" s="54"/>
      <c r="G2752" s="54"/>
      <c r="H2752" s="54"/>
      <c r="I2752" s="54"/>
      <c r="J2752" s="54"/>
      <c r="K2752" s="54"/>
      <c r="L2752" s="54"/>
      <c r="M2752" s="54"/>
      <c r="N2752" s="54"/>
      <c r="O2752" s="54"/>
      <c r="P2752" s="54"/>
      <c r="Q2752" s="54"/>
      <c r="R2752" s="54"/>
      <c r="S2752" s="54"/>
      <c r="T2752" s="54"/>
      <c r="U2752" s="54"/>
      <c r="V2752" s="54"/>
      <c r="W2752" s="54"/>
      <c r="X2752" s="54"/>
      <c r="Y2752" s="54"/>
      <c r="Z2752" s="54"/>
      <c r="AA2752" s="54"/>
    </row>
    <row r="2753" spans="1:27">
      <c r="A2753" s="53">
        <v>2819</v>
      </c>
      <c r="C2753" s="53">
        <f t="shared" si="42"/>
        <v>0</v>
      </c>
      <c r="D2753" s="54"/>
      <c r="E2753" s="54"/>
      <c r="F2753" s="54"/>
      <c r="G2753" s="54"/>
      <c r="H2753" s="54"/>
      <c r="I2753" s="54"/>
      <c r="J2753" s="54"/>
      <c r="K2753" s="54"/>
      <c r="L2753" s="54"/>
      <c r="M2753" s="54"/>
      <c r="N2753" s="54"/>
      <c r="O2753" s="54"/>
      <c r="P2753" s="54"/>
      <c r="Q2753" s="54"/>
      <c r="R2753" s="54"/>
      <c r="S2753" s="54"/>
      <c r="T2753" s="54"/>
      <c r="U2753" s="54"/>
      <c r="V2753" s="54"/>
      <c r="W2753" s="54"/>
      <c r="X2753" s="54"/>
      <c r="Y2753" s="54"/>
      <c r="Z2753" s="54"/>
      <c r="AA2753" s="54"/>
    </row>
    <row r="2754" spans="1:27">
      <c r="A2754" s="53">
        <v>2820</v>
      </c>
      <c r="C2754" s="53">
        <f t="shared" ref="C2754:C2817" si="43">COUNTA(D2754:ZC2754)</f>
        <v>0</v>
      </c>
      <c r="D2754" s="54"/>
      <c r="E2754" s="54"/>
      <c r="F2754" s="54"/>
      <c r="G2754" s="54"/>
      <c r="H2754" s="54"/>
      <c r="I2754" s="54"/>
      <c r="J2754" s="54"/>
      <c r="K2754" s="54"/>
      <c r="L2754" s="54"/>
      <c r="M2754" s="54"/>
      <c r="N2754" s="54"/>
      <c r="O2754" s="54"/>
      <c r="P2754" s="54"/>
      <c r="Q2754" s="54"/>
      <c r="R2754" s="54"/>
      <c r="S2754" s="54"/>
      <c r="T2754" s="54"/>
      <c r="U2754" s="54"/>
      <c r="V2754" s="54"/>
      <c r="W2754" s="54"/>
      <c r="X2754" s="54"/>
      <c r="Y2754" s="54"/>
      <c r="Z2754" s="54"/>
      <c r="AA2754" s="54"/>
    </row>
    <row r="2755" spans="1:27">
      <c r="A2755" s="53">
        <v>2821</v>
      </c>
      <c r="C2755" s="53">
        <f t="shared" si="43"/>
        <v>0</v>
      </c>
      <c r="D2755" s="54"/>
      <c r="E2755" s="54"/>
      <c r="F2755" s="54"/>
      <c r="G2755" s="54"/>
      <c r="H2755" s="54"/>
      <c r="I2755" s="54"/>
      <c r="J2755" s="54"/>
      <c r="K2755" s="54"/>
      <c r="L2755" s="54"/>
      <c r="M2755" s="54"/>
      <c r="N2755" s="54"/>
      <c r="O2755" s="54"/>
      <c r="P2755" s="54"/>
      <c r="Q2755" s="54"/>
      <c r="R2755" s="54"/>
      <c r="S2755" s="54"/>
      <c r="T2755" s="54"/>
      <c r="U2755" s="54"/>
      <c r="V2755" s="54"/>
      <c r="W2755" s="54"/>
      <c r="X2755" s="54"/>
      <c r="Y2755" s="54"/>
      <c r="Z2755" s="54"/>
      <c r="AA2755" s="54"/>
    </row>
    <row r="2756" spans="1:27">
      <c r="A2756" s="53">
        <v>2822</v>
      </c>
      <c r="C2756" s="53">
        <f t="shared" si="43"/>
        <v>0</v>
      </c>
      <c r="D2756" s="54"/>
      <c r="E2756" s="54"/>
      <c r="F2756" s="54"/>
      <c r="G2756" s="54"/>
      <c r="H2756" s="54"/>
      <c r="I2756" s="54"/>
      <c r="J2756" s="54"/>
      <c r="K2756" s="54"/>
      <c r="L2756" s="54"/>
      <c r="M2756" s="54"/>
      <c r="N2756" s="54"/>
      <c r="O2756" s="54"/>
      <c r="P2756" s="54"/>
      <c r="Q2756" s="54"/>
      <c r="R2756" s="54"/>
      <c r="S2756" s="54"/>
      <c r="T2756" s="54"/>
      <c r="U2756" s="54"/>
      <c r="V2756" s="54"/>
      <c r="W2756" s="54"/>
      <c r="X2756" s="54"/>
      <c r="Y2756" s="54"/>
      <c r="Z2756" s="54"/>
      <c r="AA2756" s="54"/>
    </row>
    <row r="2757" spans="1:27">
      <c r="A2757" s="53">
        <v>2823</v>
      </c>
      <c r="C2757" s="53">
        <f t="shared" si="43"/>
        <v>0</v>
      </c>
      <c r="D2757" s="54"/>
      <c r="E2757" s="54"/>
      <c r="F2757" s="54"/>
      <c r="G2757" s="54"/>
      <c r="H2757" s="54"/>
      <c r="I2757" s="54"/>
      <c r="J2757" s="54"/>
      <c r="K2757" s="54"/>
      <c r="L2757" s="54"/>
      <c r="M2757" s="54"/>
      <c r="N2757" s="54"/>
      <c r="O2757" s="54"/>
      <c r="P2757" s="54"/>
      <c r="Q2757" s="54"/>
      <c r="R2757" s="54"/>
      <c r="S2757" s="54"/>
      <c r="T2757" s="54"/>
      <c r="U2757" s="54"/>
      <c r="V2757" s="54"/>
      <c r="W2757" s="54"/>
      <c r="X2757" s="54"/>
      <c r="Y2757" s="54"/>
      <c r="Z2757" s="54"/>
      <c r="AA2757" s="54"/>
    </row>
    <row r="2758" spans="1:27">
      <c r="A2758" s="53">
        <v>2824</v>
      </c>
      <c r="C2758" s="53">
        <f t="shared" si="43"/>
        <v>0</v>
      </c>
      <c r="D2758" s="54"/>
      <c r="E2758" s="54"/>
      <c r="F2758" s="54"/>
      <c r="G2758" s="54"/>
      <c r="H2758" s="54"/>
      <c r="I2758" s="54"/>
      <c r="J2758" s="54"/>
      <c r="K2758" s="54"/>
      <c r="L2758" s="54"/>
      <c r="M2758" s="54"/>
      <c r="N2758" s="54"/>
      <c r="O2758" s="54"/>
      <c r="P2758" s="54"/>
      <c r="Q2758" s="54"/>
      <c r="R2758" s="54"/>
      <c r="S2758" s="54"/>
      <c r="T2758" s="54"/>
      <c r="U2758" s="54"/>
      <c r="V2758" s="54"/>
      <c r="W2758" s="54"/>
      <c r="X2758" s="54"/>
      <c r="Y2758" s="54"/>
      <c r="Z2758" s="54"/>
      <c r="AA2758" s="54"/>
    </row>
    <row r="2759" spans="1:27">
      <c r="A2759" s="53">
        <v>2825</v>
      </c>
      <c r="C2759" s="53">
        <f t="shared" si="43"/>
        <v>0</v>
      </c>
      <c r="D2759" s="54"/>
      <c r="E2759" s="54"/>
      <c r="F2759" s="54"/>
      <c r="G2759" s="54"/>
      <c r="H2759" s="54"/>
      <c r="I2759" s="54"/>
      <c r="J2759" s="54"/>
      <c r="K2759" s="54"/>
      <c r="L2759" s="54"/>
      <c r="M2759" s="54"/>
      <c r="N2759" s="54"/>
      <c r="O2759" s="54"/>
      <c r="P2759" s="54"/>
      <c r="Q2759" s="54"/>
      <c r="R2759" s="54"/>
      <c r="S2759" s="54"/>
      <c r="T2759" s="54"/>
      <c r="U2759" s="54"/>
      <c r="V2759" s="54"/>
      <c r="W2759" s="54"/>
      <c r="X2759" s="54"/>
      <c r="Y2759" s="54"/>
      <c r="Z2759" s="54"/>
      <c r="AA2759" s="54"/>
    </row>
    <row r="2760" spans="1:27">
      <c r="A2760" s="53">
        <v>2826</v>
      </c>
      <c r="C2760" s="53">
        <f t="shared" si="43"/>
        <v>0</v>
      </c>
      <c r="D2760" s="54"/>
      <c r="E2760" s="54"/>
      <c r="F2760" s="54"/>
      <c r="G2760" s="54"/>
      <c r="H2760" s="54"/>
      <c r="I2760" s="54"/>
      <c r="J2760" s="54"/>
      <c r="K2760" s="54"/>
      <c r="L2760" s="54"/>
      <c r="M2760" s="54"/>
      <c r="N2760" s="54"/>
      <c r="O2760" s="54"/>
      <c r="P2760" s="54"/>
      <c r="Q2760" s="54"/>
      <c r="R2760" s="54"/>
      <c r="S2760" s="54"/>
      <c r="T2760" s="54"/>
      <c r="U2760" s="54"/>
      <c r="V2760" s="54"/>
      <c r="W2760" s="54"/>
      <c r="X2760" s="54"/>
      <c r="Y2760" s="54"/>
      <c r="Z2760" s="54"/>
      <c r="AA2760" s="54"/>
    </row>
    <row r="2761" spans="1:27">
      <c r="A2761" s="53">
        <v>2827</v>
      </c>
      <c r="C2761" s="53">
        <f t="shared" si="43"/>
        <v>0</v>
      </c>
      <c r="D2761" s="54"/>
      <c r="E2761" s="54"/>
      <c r="F2761" s="54"/>
      <c r="G2761" s="54"/>
      <c r="H2761" s="54"/>
      <c r="I2761" s="54"/>
      <c r="J2761" s="54"/>
      <c r="K2761" s="54"/>
      <c r="L2761" s="54"/>
      <c r="M2761" s="54"/>
      <c r="N2761" s="54"/>
      <c r="O2761" s="54"/>
      <c r="P2761" s="54"/>
      <c r="Q2761" s="54"/>
      <c r="R2761" s="54"/>
      <c r="S2761" s="54"/>
      <c r="T2761" s="54"/>
      <c r="U2761" s="54"/>
      <c r="V2761" s="54"/>
      <c r="W2761" s="54"/>
      <c r="X2761" s="54"/>
      <c r="Y2761" s="54"/>
      <c r="Z2761" s="54"/>
      <c r="AA2761" s="54"/>
    </row>
    <row r="2762" spans="1:27">
      <c r="A2762" s="53">
        <v>2828</v>
      </c>
      <c r="C2762" s="53">
        <f t="shared" si="43"/>
        <v>0</v>
      </c>
      <c r="D2762" s="54"/>
      <c r="E2762" s="54"/>
      <c r="F2762" s="54"/>
      <c r="G2762" s="54"/>
      <c r="H2762" s="54"/>
      <c r="I2762" s="54"/>
      <c r="J2762" s="54"/>
      <c r="K2762" s="54"/>
      <c r="L2762" s="54"/>
      <c r="M2762" s="54"/>
      <c r="N2762" s="54"/>
      <c r="O2762" s="54"/>
      <c r="P2762" s="54"/>
      <c r="Q2762" s="54"/>
      <c r="R2762" s="54"/>
      <c r="S2762" s="54"/>
      <c r="T2762" s="54"/>
      <c r="U2762" s="54"/>
      <c r="V2762" s="54"/>
      <c r="W2762" s="54"/>
      <c r="X2762" s="54"/>
      <c r="Y2762" s="54"/>
      <c r="Z2762" s="54"/>
      <c r="AA2762" s="54"/>
    </row>
    <row r="2763" spans="1:27">
      <c r="A2763" s="53">
        <v>2829</v>
      </c>
      <c r="C2763" s="53">
        <f t="shared" si="43"/>
        <v>0</v>
      </c>
      <c r="D2763" s="54"/>
      <c r="E2763" s="54"/>
      <c r="F2763" s="54"/>
      <c r="G2763" s="54"/>
      <c r="H2763" s="54"/>
      <c r="I2763" s="54"/>
      <c r="J2763" s="54"/>
      <c r="K2763" s="54"/>
      <c r="L2763" s="54"/>
      <c r="M2763" s="54"/>
      <c r="N2763" s="54"/>
      <c r="O2763" s="54"/>
      <c r="P2763" s="54"/>
      <c r="Q2763" s="54"/>
      <c r="R2763" s="54"/>
      <c r="S2763" s="54"/>
      <c r="T2763" s="54"/>
      <c r="U2763" s="54"/>
      <c r="V2763" s="54"/>
      <c r="W2763" s="54"/>
      <c r="X2763" s="54"/>
      <c r="Y2763" s="54"/>
      <c r="Z2763" s="54"/>
      <c r="AA2763" s="54"/>
    </row>
    <row r="2764" spans="1:27">
      <c r="A2764" s="53">
        <v>2830</v>
      </c>
      <c r="C2764" s="53">
        <f t="shared" si="43"/>
        <v>0</v>
      </c>
      <c r="D2764" s="54"/>
      <c r="E2764" s="54"/>
      <c r="F2764" s="54"/>
      <c r="G2764" s="54"/>
      <c r="H2764" s="54"/>
      <c r="I2764" s="54"/>
      <c r="J2764" s="54"/>
      <c r="K2764" s="54"/>
      <c r="L2764" s="54"/>
      <c r="M2764" s="54"/>
      <c r="N2764" s="54"/>
      <c r="O2764" s="54"/>
      <c r="P2764" s="54"/>
      <c r="Q2764" s="54"/>
      <c r="R2764" s="54"/>
      <c r="S2764" s="54"/>
      <c r="T2764" s="54"/>
      <c r="U2764" s="54"/>
      <c r="V2764" s="54"/>
      <c r="W2764" s="54"/>
      <c r="X2764" s="54"/>
      <c r="Y2764" s="54"/>
      <c r="Z2764" s="54"/>
      <c r="AA2764" s="54"/>
    </row>
    <row r="2765" spans="1:27">
      <c r="A2765" s="53">
        <v>2831</v>
      </c>
      <c r="C2765" s="53">
        <f t="shared" si="43"/>
        <v>0</v>
      </c>
      <c r="D2765" s="54"/>
      <c r="E2765" s="54"/>
      <c r="F2765" s="54"/>
      <c r="G2765" s="54"/>
      <c r="H2765" s="54"/>
      <c r="I2765" s="54"/>
      <c r="J2765" s="54"/>
      <c r="K2765" s="54"/>
      <c r="L2765" s="54"/>
      <c r="M2765" s="54"/>
      <c r="N2765" s="54"/>
      <c r="O2765" s="54"/>
      <c r="P2765" s="54"/>
      <c r="Q2765" s="54"/>
      <c r="R2765" s="54"/>
      <c r="S2765" s="54"/>
      <c r="T2765" s="54"/>
      <c r="U2765" s="54"/>
      <c r="V2765" s="54"/>
      <c r="W2765" s="54"/>
      <c r="X2765" s="54"/>
      <c r="Y2765" s="54"/>
      <c r="Z2765" s="54"/>
      <c r="AA2765" s="54"/>
    </row>
    <row r="2766" spans="1:27">
      <c r="A2766" s="53">
        <v>2832</v>
      </c>
      <c r="C2766" s="53">
        <f t="shared" si="43"/>
        <v>0</v>
      </c>
      <c r="D2766" s="54"/>
      <c r="E2766" s="54"/>
      <c r="F2766" s="54"/>
      <c r="G2766" s="54"/>
      <c r="H2766" s="54"/>
      <c r="I2766" s="54"/>
      <c r="J2766" s="54"/>
      <c r="K2766" s="54"/>
      <c r="L2766" s="54"/>
      <c r="M2766" s="54"/>
      <c r="N2766" s="54"/>
      <c r="O2766" s="54"/>
      <c r="P2766" s="54"/>
      <c r="Q2766" s="54"/>
      <c r="R2766" s="54"/>
      <c r="S2766" s="54"/>
      <c r="T2766" s="54"/>
      <c r="U2766" s="54"/>
      <c r="V2766" s="54"/>
      <c r="W2766" s="54"/>
      <c r="X2766" s="54"/>
      <c r="Y2766" s="54"/>
      <c r="Z2766" s="54"/>
      <c r="AA2766" s="54"/>
    </row>
    <row r="2767" spans="1:27">
      <c r="A2767" s="53">
        <v>2833</v>
      </c>
      <c r="C2767" s="53">
        <f t="shared" si="43"/>
        <v>0</v>
      </c>
      <c r="D2767" s="54"/>
      <c r="E2767" s="54"/>
      <c r="F2767" s="54"/>
      <c r="G2767" s="54"/>
      <c r="H2767" s="54"/>
      <c r="I2767" s="54"/>
      <c r="J2767" s="54"/>
      <c r="K2767" s="54"/>
      <c r="L2767" s="54"/>
      <c r="M2767" s="54"/>
      <c r="N2767" s="54"/>
      <c r="O2767" s="54"/>
      <c r="P2767" s="54"/>
      <c r="Q2767" s="54"/>
      <c r="R2767" s="54"/>
      <c r="S2767" s="54"/>
      <c r="T2767" s="54"/>
      <c r="U2767" s="54"/>
      <c r="V2767" s="54"/>
      <c r="W2767" s="54"/>
      <c r="X2767" s="54"/>
      <c r="Y2767" s="54"/>
      <c r="Z2767" s="54"/>
      <c r="AA2767" s="54"/>
    </row>
    <row r="2768" spans="1:27">
      <c r="A2768" s="53">
        <v>2834</v>
      </c>
      <c r="C2768" s="53">
        <f t="shared" si="43"/>
        <v>0</v>
      </c>
      <c r="D2768" s="54"/>
      <c r="E2768" s="54"/>
      <c r="F2768" s="54"/>
      <c r="G2768" s="54"/>
      <c r="H2768" s="54"/>
      <c r="I2768" s="54"/>
      <c r="J2768" s="54"/>
      <c r="K2768" s="54"/>
      <c r="L2768" s="54"/>
      <c r="M2768" s="54"/>
      <c r="N2768" s="54"/>
      <c r="O2768" s="54"/>
      <c r="P2768" s="54"/>
      <c r="Q2768" s="54"/>
      <c r="R2768" s="54"/>
      <c r="S2768" s="54"/>
      <c r="T2768" s="54"/>
      <c r="U2768" s="54"/>
      <c r="V2768" s="54"/>
      <c r="W2768" s="54"/>
      <c r="X2768" s="54"/>
      <c r="Y2768" s="54"/>
      <c r="Z2768" s="54"/>
      <c r="AA2768" s="54"/>
    </row>
    <row r="2769" spans="1:27">
      <c r="A2769" s="53">
        <v>2835</v>
      </c>
      <c r="C2769" s="53">
        <f t="shared" si="43"/>
        <v>0</v>
      </c>
      <c r="D2769" s="54"/>
      <c r="E2769" s="54"/>
      <c r="F2769" s="54"/>
      <c r="G2769" s="54"/>
      <c r="H2769" s="54"/>
      <c r="I2769" s="54"/>
      <c r="J2769" s="54"/>
      <c r="K2769" s="54"/>
      <c r="L2769" s="54"/>
      <c r="M2769" s="54"/>
      <c r="N2769" s="54"/>
      <c r="O2769" s="54"/>
      <c r="P2769" s="54"/>
      <c r="Q2769" s="54"/>
      <c r="R2769" s="54"/>
      <c r="S2769" s="54"/>
      <c r="T2769" s="54"/>
      <c r="U2769" s="54"/>
      <c r="V2769" s="54"/>
      <c r="W2769" s="54"/>
      <c r="X2769" s="54"/>
      <c r="Y2769" s="54"/>
      <c r="Z2769" s="54"/>
      <c r="AA2769" s="54"/>
    </row>
    <row r="2770" spans="1:27">
      <c r="A2770" s="53">
        <v>2836</v>
      </c>
      <c r="C2770" s="53">
        <f t="shared" si="43"/>
        <v>0</v>
      </c>
      <c r="D2770" s="54"/>
      <c r="E2770" s="54"/>
      <c r="F2770" s="54"/>
      <c r="G2770" s="54"/>
      <c r="H2770" s="54"/>
      <c r="I2770" s="54"/>
      <c r="J2770" s="54"/>
      <c r="K2770" s="54"/>
      <c r="L2770" s="54"/>
      <c r="M2770" s="54"/>
      <c r="N2770" s="54"/>
      <c r="O2770" s="54"/>
      <c r="P2770" s="54"/>
      <c r="Q2770" s="54"/>
      <c r="R2770" s="54"/>
      <c r="S2770" s="54"/>
      <c r="T2770" s="54"/>
      <c r="U2770" s="54"/>
      <c r="V2770" s="54"/>
      <c r="W2770" s="54"/>
      <c r="X2770" s="54"/>
      <c r="Y2770" s="54"/>
      <c r="Z2770" s="54"/>
      <c r="AA2770" s="54"/>
    </row>
    <row r="2771" spans="1:27">
      <c r="A2771" s="53">
        <v>2837</v>
      </c>
      <c r="C2771" s="53">
        <f t="shared" si="43"/>
        <v>0</v>
      </c>
      <c r="D2771" s="54"/>
      <c r="E2771" s="54"/>
      <c r="F2771" s="54"/>
      <c r="G2771" s="54"/>
      <c r="H2771" s="54"/>
      <c r="I2771" s="54"/>
      <c r="J2771" s="54"/>
      <c r="K2771" s="54"/>
      <c r="L2771" s="54"/>
      <c r="M2771" s="54"/>
      <c r="N2771" s="54"/>
      <c r="O2771" s="54"/>
      <c r="P2771" s="54"/>
      <c r="Q2771" s="54"/>
      <c r="R2771" s="54"/>
      <c r="S2771" s="54"/>
      <c r="T2771" s="54"/>
      <c r="U2771" s="54"/>
      <c r="V2771" s="54"/>
      <c r="W2771" s="54"/>
      <c r="X2771" s="54"/>
      <c r="Y2771" s="54"/>
      <c r="Z2771" s="54"/>
      <c r="AA2771" s="54"/>
    </row>
    <row r="2772" spans="1:27">
      <c r="A2772" s="53">
        <v>2838</v>
      </c>
      <c r="C2772" s="53">
        <f t="shared" si="43"/>
        <v>0</v>
      </c>
      <c r="D2772" s="54"/>
      <c r="E2772" s="54"/>
      <c r="F2772" s="54"/>
      <c r="G2772" s="54"/>
      <c r="H2772" s="54"/>
      <c r="I2772" s="54"/>
      <c r="J2772" s="54"/>
      <c r="K2772" s="54"/>
      <c r="L2772" s="54"/>
      <c r="M2772" s="54"/>
      <c r="N2772" s="54"/>
      <c r="O2772" s="54"/>
      <c r="P2772" s="54"/>
      <c r="Q2772" s="54"/>
      <c r="R2772" s="54"/>
      <c r="S2772" s="54"/>
      <c r="T2772" s="54"/>
      <c r="U2772" s="54"/>
      <c r="V2772" s="54"/>
      <c r="W2772" s="54"/>
      <c r="X2772" s="54"/>
      <c r="Y2772" s="54"/>
      <c r="Z2772" s="54"/>
      <c r="AA2772" s="54"/>
    </row>
    <row r="2773" spans="1:27">
      <c r="A2773" s="53">
        <v>2839</v>
      </c>
      <c r="C2773" s="53">
        <f t="shared" si="43"/>
        <v>0</v>
      </c>
      <c r="D2773" s="54"/>
      <c r="E2773" s="54"/>
      <c r="F2773" s="54"/>
      <c r="G2773" s="54"/>
      <c r="H2773" s="54"/>
      <c r="I2773" s="54"/>
      <c r="J2773" s="54"/>
      <c r="K2773" s="54"/>
      <c r="L2773" s="54"/>
      <c r="M2773" s="54"/>
      <c r="N2773" s="54"/>
      <c r="O2773" s="54"/>
      <c r="P2773" s="54"/>
      <c r="Q2773" s="54"/>
      <c r="R2773" s="54"/>
      <c r="S2773" s="54"/>
      <c r="T2773" s="54"/>
      <c r="U2773" s="54"/>
      <c r="V2773" s="54"/>
      <c r="W2773" s="54"/>
      <c r="X2773" s="54"/>
      <c r="Y2773" s="54"/>
      <c r="Z2773" s="54"/>
      <c r="AA2773" s="54"/>
    </row>
    <row r="2774" spans="1:27">
      <c r="A2774" s="53">
        <v>2840</v>
      </c>
      <c r="C2774" s="53">
        <f t="shared" si="43"/>
        <v>0</v>
      </c>
      <c r="D2774" s="54"/>
      <c r="E2774" s="54"/>
      <c r="F2774" s="54"/>
      <c r="G2774" s="54"/>
      <c r="H2774" s="54"/>
      <c r="I2774" s="54"/>
      <c r="J2774" s="54"/>
      <c r="K2774" s="54"/>
      <c r="L2774" s="54"/>
      <c r="M2774" s="54"/>
      <c r="N2774" s="54"/>
      <c r="O2774" s="54"/>
      <c r="P2774" s="54"/>
      <c r="Q2774" s="54"/>
      <c r="R2774" s="54"/>
      <c r="S2774" s="54"/>
      <c r="T2774" s="54"/>
      <c r="U2774" s="54"/>
      <c r="V2774" s="54"/>
      <c r="W2774" s="54"/>
      <c r="X2774" s="54"/>
      <c r="Y2774" s="54"/>
      <c r="Z2774" s="54"/>
      <c r="AA2774" s="54"/>
    </row>
    <row r="2775" spans="1:27">
      <c r="A2775" s="53">
        <v>2841</v>
      </c>
      <c r="C2775" s="53">
        <f t="shared" si="43"/>
        <v>0</v>
      </c>
      <c r="D2775" s="54"/>
      <c r="E2775" s="54"/>
      <c r="F2775" s="54"/>
      <c r="G2775" s="54"/>
      <c r="H2775" s="54"/>
      <c r="I2775" s="54"/>
      <c r="J2775" s="54"/>
      <c r="K2775" s="54"/>
      <c r="L2775" s="54"/>
      <c r="M2775" s="54"/>
      <c r="N2775" s="54"/>
      <c r="O2775" s="54"/>
      <c r="P2775" s="54"/>
      <c r="Q2775" s="54"/>
      <c r="R2775" s="54"/>
      <c r="S2775" s="54"/>
      <c r="T2775" s="54"/>
      <c r="U2775" s="54"/>
      <c r="V2775" s="54"/>
      <c r="W2775" s="54"/>
      <c r="X2775" s="54"/>
      <c r="Y2775" s="54"/>
      <c r="Z2775" s="54"/>
      <c r="AA2775" s="54"/>
    </row>
    <row r="2776" spans="1:27">
      <c r="A2776" s="53">
        <v>2842</v>
      </c>
      <c r="C2776" s="53">
        <f t="shared" si="43"/>
        <v>0</v>
      </c>
      <c r="D2776" s="54"/>
      <c r="E2776" s="54"/>
      <c r="F2776" s="54"/>
      <c r="G2776" s="54"/>
      <c r="H2776" s="54"/>
      <c r="I2776" s="54"/>
      <c r="J2776" s="54"/>
      <c r="K2776" s="54"/>
      <c r="L2776" s="54"/>
      <c r="M2776" s="54"/>
      <c r="N2776" s="54"/>
      <c r="O2776" s="54"/>
      <c r="P2776" s="54"/>
      <c r="Q2776" s="54"/>
      <c r="R2776" s="54"/>
      <c r="S2776" s="54"/>
      <c r="T2776" s="54"/>
      <c r="U2776" s="54"/>
      <c r="V2776" s="54"/>
      <c r="W2776" s="54"/>
      <c r="X2776" s="54"/>
      <c r="Y2776" s="54"/>
      <c r="Z2776" s="54"/>
      <c r="AA2776" s="54"/>
    </row>
    <row r="2777" spans="1:27">
      <c r="A2777" s="53">
        <v>2843</v>
      </c>
      <c r="C2777" s="53">
        <f t="shared" si="43"/>
        <v>0</v>
      </c>
      <c r="D2777" s="54"/>
      <c r="E2777" s="54"/>
      <c r="F2777" s="54"/>
      <c r="G2777" s="54"/>
      <c r="H2777" s="54"/>
      <c r="I2777" s="54"/>
      <c r="J2777" s="54"/>
      <c r="K2777" s="54"/>
      <c r="L2777" s="54"/>
      <c r="M2777" s="54"/>
      <c r="N2777" s="54"/>
      <c r="O2777" s="54"/>
      <c r="P2777" s="54"/>
      <c r="Q2777" s="54"/>
      <c r="R2777" s="54"/>
      <c r="S2777" s="54"/>
      <c r="T2777" s="54"/>
      <c r="U2777" s="54"/>
      <c r="V2777" s="54"/>
      <c r="W2777" s="54"/>
      <c r="X2777" s="54"/>
      <c r="Y2777" s="54"/>
      <c r="Z2777" s="54"/>
      <c r="AA2777" s="54"/>
    </row>
    <row r="2778" spans="1:27">
      <c r="A2778" s="53">
        <v>2844</v>
      </c>
      <c r="C2778" s="53">
        <f t="shared" si="43"/>
        <v>0</v>
      </c>
      <c r="D2778" s="54"/>
      <c r="E2778" s="54"/>
      <c r="F2778" s="54"/>
      <c r="G2778" s="54"/>
      <c r="H2778" s="54"/>
      <c r="I2778" s="54"/>
      <c r="J2778" s="54"/>
      <c r="K2778" s="54"/>
      <c r="L2778" s="54"/>
      <c r="M2778" s="54"/>
      <c r="N2778" s="54"/>
      <c r="O2778" s="54"/>
      <c r="P2778" s="54"/>
      <c r="Q2778" s="54"/>
      <c r="R2778" s="54"/>
      <c r="S2778" s="54"/>
      <c r="T2778" s="54"/>
      <c r="U2778" s="54"/>
      <c r="V2778" s="54"/>
      <c r="W2778" s="54"/>
      <c r="X2778" s="54"/>
      <c r="Y2778" s="54"/>
      <c r="Z2778" s="54"/>
      <c r="AA2778" s="54"/>
    </row>
    <row r="2779" spans="1:27">
      <c r="A2779" s="53">
        <v>2845</v>
      </c>
      <c r="C2779" s="53">
        <f t="shared" si="43"/>
        <v>0</v>
      </c>
      <c r="D2779" s="54"/>
      <c r="E2779" s="54"/>
      <c r="F2779" s="54"/>
      <c r="G2779" s="54"/>
      <c r="H2779" s="54"/>
      <c r="I2779" s="54"/>
      <c r="J2779" s="54"/>
      <c r="K2779" s="54"/>
      <c r="L2779" s="54"/>
      <c r="M2779" s="54"/>
      <c r="N2779" s="54"/>
      <c r="O2779" s="54"/>
      <c r="P2779" s="54"/>
      <c r="Q2779" s="54"/>
      <c r="R2779" s="54"/>
      <c r="S2779" s="54"/>
      <c r="T2779" s="54"/>
      <c r="U2779" s="54"/>
      <c r="V2779" s="54"/>
      <c r="W2779" s="54"/>
      <c r="X2779" s="54"/>
      <c r="Y2779" s="54"/>
      <c r="Z2779" s="54"/>
      <c r="AA2779" s="54"/>
    </row>
    <row r="2780" spans="1:27">
      <c r="A2780" s="53">
        <v>2846</v>
      </c>
      <c r="C2780" s="53">
        <f t="shared" si="43"/>
        <v>0</v>
      </c>
      <c r="D2780" s="54"/>
      <c r="E2780" s="54"/>
      <c r="F2780" s="54"/>
      <c r="G2780" s="54"/>
      <c r="H2780" s="54"/>
      <c r="I2780" s="54"/>
      <c r="J2780" s="54"/>
      <c r="K2780" s="54"/>
      <c r="L2780" s="54"/>
      <c r="M2780" s="54"/>
      <c r="N2780" s="54"/>
      <c r="O2780" s="54"/>
      <c r="P2780" s="54"/>
      <c r="Q2780" s="54"/>
      <c r="R2780" s="54"/>
      <c r="S2780" s="54"/>
      <c r="T2780" s="54"/>
      <c r="U2780" s="54"/>
      <c r="V2780" s="54"/>
      <c r="W2780" s="54"/>
      <c r="X2780" s="54"/>
      <c r="Y2780" s="54"/>
      <c r="Z2780" s="54"/>
      <c r="AA2780" s="54"/>
    </row>
    <row r="2781" spans="1:27">
      <c r="A2781" s="53">
        <v>2847</v>
      </c>
      <c r="C2781" s="53">
        <f t="shared" si="43"/>
        <v>0</v>
      </c>
      <c r="D2781" s="54"/>
      <c r="E2781" s="54"/>
      <c r="F2781" s="54"/>
      <c r="G2781" s="54"/>
      <c r="H2781" s="54"/>
      <c r="I2781" s="54"/>
      <c r="J2781" s="54"/>
      <c r="K2781" s="54"/>
      <c r="L2781" s="54"/>
      <c r="M2781" s="54"/>
      <c r="N2781" s="54"/>
      <c r="O2781" s="54"/>
      <c r="P2781" s="54"/>
      <c r="Q2781" s="54"/>
      <c r="R2781" s="54"/>
      <c r="S2781" s="54"/>
      <c r="T2781" s="54"/>
      <c r="U2781" s="54"/>
      <c r="V2781" s="54"/>
      <c r="W2781" s="54"/>
      <c r="X2781" s="54"/>
      <c r="Y2781" s="54"/>
      <c r="Z2781" s="54"/>
      <c r="AA2781" s="54"/>
    </row>
    <row r="2782" spans="1:27">
      <c r="A2782" s="53">
        <v>2848</v>
      </c>
      <c r="C2782" s="53">
        <f t="shared" si="43"/>
        <v>0</v>
      </c>
      <c r="D2782" s="54"/>
      <c r="E2782" s="54"/>
      <c r="F2782" s="54"/>
      <c r="G2782" s="54"/>
      <c r="H2782" s="54"/>
      <c r="I2782" s="54"/>
      <c r="J2782" s="54"/>
      <c r="K2782" s="54"/>
      <c r="L2782" s="54"/>
      <c r="M2782" s="54"/>
      <c r="N2782" s="54"/>
      <c r="O2782" s="54"/>
      <c r="P2782" s="54"/>
      <c r="Q2782" s="54"/>
      <c r="R2782" s="54"/>
      <c r="S2782" s="54"/>
      <c r="T2782" s="54"/>
      <c r="U2782" s="54"/>
      <c r="V2782" s="54"/>
      <c r="W2782" s="54"/>
      <c r="X2782" s="54"/>
      <c r="Y2782" s="54"/>
      <c r="Z2782" s="54"/>
      <c r="AA2782" s="54"/>
    </row>
    <row r="2783" spans="1:27">
      <c r="A2783" s="53">
        <v>2849</v>
      </c>
      <c r="C2783" s="53">
        <f t="shared" si="43"/>
        <v>0</v>
      </c>
      <c r="D2783" s="54"/>
      <c r="E2783" s="54"/>
      <c r="F2783" s="54"/>
      <c r="G2783" s="54"/>
      <c r="H2783" s="54"/>
      <c r="I2783" s="54"/>
      <c r="J2783" s="54"/>
      <c r="K2783" s="54"/>
      <c r="L2783" s="54"/>
      <c r="M2783" s="54"/>
      <c r="N2783" s="54"/>
      <c r="O2783" s="54"/>
      <c r="P2783" s="54"/>
      <c r="Q2783" s="54"/>
      <c r="R2783" s="54"/>
      <c r="S2783" s="54"/>
      <c r="T2783" s="54"/>
      <c r="U2783" s="54"/>
      <c r="V2783" s="54"/>
      <c r="W2783" s="54"/>
      <c r="X2783" s="54"/>
      <c r="Y2783" s="54"/>
      <c r="Z2783" s="54"/>
      <c r="AA2783" s="54"/>
    </row>
    <row r="2784" spans="1:27">
      <c r="A2784" s="53">
        <v>2850</v>
      </c>
      <c r="C2784" s="53">
        <f t="shared" si="43"/>
        <v>0</v>
      </c>
      <c r="D2784" s="54"/>
      <c r="E2784" s="54"/>
      <c r="F2784" s="54"/>
      <c r="G2784" s="54"/>
      <c r="H2784" s="54"/>
      <c r="I2784" s="54"/>
      <c r="J2784" s="54"/>
      <c r="K2784" s="54"/>
      <c r="L2784" s="54"/>
      <c r="M2784" s="54"/>
      <c r="N2784" s="54"/>
      <c r="O2784" s="54"/>
      <c r="P2784" s="54"/>
      <c r="Q2784" s="54"/>
      <c r="R2784" s="54"/>
      <c r="S2784" s="54"/>
      <c r="T2784" s="54"/>
      <c r="U2784" s="54"/>
      <c r="V2784" s="54"/>
      <c r="W2784" s="54"/>
      <c r="X2784" s="54"/>
      <c r="Y2784" s="54"/>
      <c r="Z2784" s="54"/>
      <c r="AA2784" s="54"/>
    </row>
    <row r="2785" spans="1:27">
      <c r="A2785" s="53">
        <v>2851</v>
      </c>
      <c r="C2785" s="53">
        <f t="shared" si="43"/>
        <v>0</v>
      </c>
      <c r="D2785" s="54"/>
      <c r="E2785" s="54"/>
      <c r="F2785" s="54"/>
      <c r="G2785" s="54"/>
      <c r="H2785" s="54"/>
      <c r="I2785" s="54"/>
      <c r="J2785" s="54"/>
      <c r="K2785" s="54"/>
      <c r="L2785" s="54"/>
      <c r="M2785" s="54"/>
      <c r="N2785" s="54"/>
      <c r="O2785" s="54"/>
      <c r="P2785" s="54"/>
      <c r="Q2785" s="54"/>
      <c r="R2785" s="54"/>
      <c r="S2785" s="54"/>
      <c r="T2785" s="54"/>
      <c r="U2785" s="54"/>
      <c r="V2785" s="54"/>
      <c r="W2785" s="54"/>
      <c r="X2785" s="54"/>
      <c r="Y2785" s="54"/>
      <c r="Z2785" s="54"/>
      <c r="AA2785" s="54"/>
    </row>
    <row r="2786" spans="1:27">
      <c r="A2786" s="53">
        <v>2852</v>
      </c>
      <c r="C2786" s="53">
        <f t="shared" si="43"/>
        <v>0</v>
      </c>
      <c r="D2786" s="54"/>
      <c r="E2786" s="54"/>
      <c r="F2786" s="54"/>
      <c r="G2786" s="54"/>
      <c r="H2786" s="54"/>
      <c r="I2786" s="54"/>
      <c r="J2786" s="54"/>
      <c r="K2786" s="54"/>
      <c r="L2786" s="54"/>
      <c r="M2786" s="54"/>
      <c r="N2786" s="54"/>
      <c r="O2786" s="54"/>
      <c r="P2786" s="54"/>
      <c r="Q2786" s="54"/>
      <c r="R2786" s="54"/>
      <c r="S2786" s="54"/>
      <c r="T2786" s="54"/>
      <c r="U2786" s="54"/>
      <c r="V2786" s="54"/>
      <c r="W2786" s="54"/>
      <c r="X2786" s="54"/>
      <c r="Y2786" s="54"/>
      <c r="Z2786" s="54"/>
      <c r="AA2786" s="54"/>
    </row>
    <row r="2787" spans="1:27">
      <c r="A2787" s="53">
        <v>2853</v>
      </c>
      <c r="C2787" s="53">
        <f t="shared" si="43"/>
        <v>0</v>
      </c>
      <c r="D2787" s="54"/>
      <c r="E2787" s="54"/>
      <c r="F2787" s="54"/>
      <c r="G2787" s="54"/>
      <c r="H2787" s="54"/>
      <c r="I2787" s="54"/>
      <c r="J2787" s="54"/>
      <c r="K2787" s="54"/>
      <c r="L2787" s="54"/>
      <c r="M2787" s="54"/>
      <c r="N2787" s="54"/>
      <c r="O2787" s="54"/>
      <c r="P2787" s="54"/>
      <c r="Q2787" s="54"/>
      <c r="R2787" s="54"/>
      <c r="S2787" s="54"/>
      <c r="T2787" s="54"/>
      <c r="U2787" s="54"/>
      <c r="V2787" s="54"/>
      <c r="W2787" s="54"/>
      <c r="X2787" s="54"/>
      <c r="Y2787" s="54"/>
      <c r="Z2787" s="54"/>
      <c r="AA2787" s="54"/>
    </row>
    <row r="2788" spans="1:27">
      <c r="A2788" s="53">
        <v>2854</v>
      </c>
      <c r="C2788" s="53">
        <f t="shared" si="43"/>
        <v>0</v>
      </c>
      <c r="D2788" s="54"/>
      <c r="E2788" s="54"/>
      <c r="F2788" s="54"/>
      <c r="G2788" s="54"/>
      <c r="H2788" s="54"/>
      <c r="I2788" s="54"/>
      <c r="J2788" s="54"/>
      <c r="K2788" s="54"/>
      <c r="L2788" s="54"/>
      <c r="M2788" s="54"/>
      <c r="N2788" s="54"/>
      <c r="O2788" s="54"/>
      <c r="P2788" s="54"/>
      <c r="Q2788" s="54"/>
      <c r="R2788" s="54"/>
      <c r="S2788" s="54"/>
      <c r="T2788" s="54"/>
      <c r="U2788" s="54"/>
      <c r="V2788" s="54"/>
      <c r="W2788" s="54"/>
      <c r="X2788" s="54"/>
      <c r="Y2788" s="54"/>
      <c r="Z2788" s="54"/>
      <c r="AA2788" s="54"/>
    </row>
    <row r="2789" spans="1:27">
      <c r="A2789" s="53">
        <v>2855</v>
      </c>
      <c r="C2789" s="53">
        <f t="shared" si="43"/>
        <v>0</v>
      </c>
      <c r="D2789" s="54"/>
      <c r="E2789" s="54"/>
      <c r="F2789" s="54"/>
      <c r="G2789" s="54"/>
      <c r="H2789" s="54"/>
      <c r="I2789" s="54"/>
      <c r="J2789" s="54"/>
      <c r="K2789" s="54"/>
      <c r="L2789" s="54"/>
      <c r="M2789" s="54"/>
      <c r="N2789" s="54"/>
      <c r="O2789" s="54"/>
      <c r="P2789" s="54"/>
      <c r="Q2789" s="54"/>
      <c r="R2789" s="54"/>
      <c r="S2789" s="54"/>
      <c r="T2789" s="54"/>
      <c r="U2789" s="54"/>
      <c r="V2789" s="54"/>
      <c r="W2789" s="54"/>
      <c r="X2789" s="54"/>
      <c r="Y2789" s="54"/>
      <c r="Z2789" s="54"/>
      <c r="AA2789" s="54"/>
    </row>
    <row r="2790" spans="1:27">
      <c r="A2790" s="53">
        <v>2856</v>
      </c>
      <c r="C2790" s="53">
        <f t="shared" si="43"/>
        <v>0</v>
      </c>
      <c r="D2790" s="54"/>
      <c r="E2790" s="54"/>
      <c r="F2790" s="54"/>
      <c r="G2790" s="54"/>
      <c r="H2790" s="54"/>
      <c r="I2790" s="54"/>
      <c r="J2790" s="54"/>
      <c r="K2790" s="54"/>
      <c r="L2790" s="54"/>
      <c r="M2790" s="54"/>
      <c r="N2790" s="54"/>
      <c r="O2790" s="54"/>
      <c r="P2790" s="54"/>
      <c r="Q2790" s="54"/>
      <c r="R2790" s="54"/>
      <c r="S2790" s="54"/>
      <c r="T2790" s="54"/>
      <c r="U2790" s="54"/>
      <c r="V2790" s="54"/>
      <c r="W2790" s="54"/>
      <c r="X2790" s="54"/>
      <c r="Y2790" s="54"/>
      <c r="Z2790" s="54"/>
      <c r="AA2790" s="54"/>
    </row>
    <row r="2791" spans="1:27">
      <c r="A2791" s="53">
        <v>2857</v>
      </c>
      <c r="C2791" s="53">
        <f t="shared" si="43"/>
        <v>0</v>
      </c>
      <c r="D2791" s="54"/>
      <c r="E2791" s="54"/>
      <c r="F2791" s="54"/>
      <c r="G2791" s="54"/>
      <c r="H2791" s="54"/>
      <c r="I2791" s="54"/>
      <c r="J2791" s="54"/>
      <c r="K2791" s="54"/>
      <c r="L2791" s="54"/>
      <c r="M2791" s="54"/>
      <c r="N2791" s="54"/>
      <c r="O2791" s="54"/>
      <c r="P2791" s="54"/>
      <c r="Q2791" s="54"/>
      <c r="R2791" s="54"/>
      <c r="S2791" s="54"/>
      <c r="T2791" s="54"/>
      <c r="U2791" s="54"/>
      <c r="V2791" s="54"/>
      <c r="W2791" s="54"/>
      <c r="X2791" s="54"/>
      <c r="Y2791" s="54"/>
      <c r="Z2791" s="54"/>
      <c r="AA2791" s="54"/>
    </row>
    <row r="2792" spans="1:27">
      <c r="A2792" s="53">
        <v>2858</v>
      </c>
      <c r="C2792" s="53">
        <f t="shared" si="43"/>
        <v>0</v>
      </c>
      <c r="D2792" s="54"/>
      <c r="E2792" s="54"/>
      <c r="F2792" s="54"/>
      <c r="G2792" s="54"/>
      <c r="H2792" s="54"/>
      <c r="I2792" s="54"/>
      <c r="J2792" s="54"/>
      <c r="K2792" s="54"/>
      <c r="L2792" s="54"/>
      <c r="M2792" s="54"/>
      <c r="N2792" s="54"/>
      <c r="O2792" s="54"/>
      <c r="P2792" s="54"/>
      <c r="Q2792" s="54"/>
      <c r="R2792" s="54"/>
      <c r="S2792" s="54"/>
      <c r="T2792" s="54"/>
      <c r="U2792" s="54"/>
      <c r="V2792" s="54"/>
      <c r="W2792" s="54"/>
      <c r="X2792" s="54"/>
      <c r="Y2792" s="54"/>
      <c r="Z2792" s="54"/>
      <c r="AA2792" s="54"/>
    </row>
    <row r="2793" spans="1:27">
      <c r="A2793" s="53">
        <v>2859</v>
      </c>
      <c r="C2793" s="53">
        <f t="shared" si="43"/>
        <v>0</v>
      </c>
      <c r="D2793" s="54"/>
      <c r="E2793" s="54"/>
      <c r="F2793" s="54"/>
      <c r="G2793" s="54"/>
      <c r="H2793" s="54"/>
      <c r="I2793" s="54"/>
      <c r="J2793" s="54"/>
      <c r="K2793" s="54"/>
      <c r="L2793" s="54"/>
      <c r="M2793" s="54"/>
      <c r="N2793" s="54"/>
      <c r="O2793" s="54"/>
      <c r="P2793" s="54"/>
      <c r="Q2793" s="54"/>
      <c r="R2793" s="54"/>
      <c r="S2793" s="54"/>
      <c r="T2793" s="54"/>
      <c r="U2793" s="54"/>
      <c r="V2793" s="54"/>
      <c r="W2793" s="54"/>
      <c r="X2793" s="54"/>
      <c r="Y2793" s="54"/>
      <c r="Z2793" s="54"/>
      <c r="AA2793" s="54"/>
    </row>
    <row r="2794" spans="1:27">
      <c r="A2794" s="53">
        <v>2860</v>
      </c>
      <c r="C2794" s="53">
        <f t="shared" si="43"/>
        <v>0</v>
      </c>
      <c r="D2794" s="54"/>
      <c r="E2794" s="54"/>
      <c r="F2794" s="54"/>
      <c r="G2794" s="54"/>
      <c r="H2794" s="54"/>
      <c r="I2794" s="54"/>
      <c r="J2794" s="54"/>
      <c r="K2794" s="54"/>
      <c r="L2794" s="54"/>
      <c r="M2794" s="54"/>
      <c r="N2794" s="54"/>
      <c r="O2794" s="54"/>
      <c r="P2794" s="54"/>
      <c r="Q2794" s="54"/>
      <c r="R2794" s="54"/>
      <c r="S2794" s="54"/>
      <c r="T2794" s="54"/>
      <c r="U2794" s="54"/>
      <c r="V2794" s="54"/>
      <c r="W2794" s="54"/>
      <c r="X2794" s="54"/>
      <c r="Y2794" s="54"/>
      <c r="Z2794" s="54"/>
      <c r="AA2794" s="54"/>
    </row>
    <row r="2795" spans="1:27">
      <c r="A2795" s="53">
        <v>2861</v>
      </c>
      <c r="C2795" s="53">
        <f t="shared" si="43"/>
        <v>0</v>
      </c>
      <c r="D2795" s="54"/>
      <c r="E2795" s="54"/>
      <c r="F2795" s="54"/>
      <c r="G2795" s="54"/>
      <c r="H2795" s="54"/>
      <c r="I2795" s="54"/>
      <c r="J2795" s="54"/>
      <c r="K2795" s="54"/>
      <c r="L2795" s="54"/>
      <c r="M2795" s="54"/>
      <c r="N2795" s="54"/>
      <c r="O2795" s="54"/>
      <c r="P2795" s="54"/>
      <c r="Q2795" s="54"/>
      <c r="R2795" s="54"/>
      <c r="S2795" s="54"/>
      <c r="T2795" s="54"/>
      <c r="U2795" s="54"/>
      <c r="V2795" s="54"/>
      <c r="W2795" s="54"/>
      <c r="X2795" s="54"/>
      <c r="Y2795" s="54"/>
      <c r="Z2795" s="54"/>
      <c r="AA2795" s="54"/>
    </row>
    <row r="2796" spans="1:27">
      <c r="A2796" s="53">
        <v>2862</v>
      </c>
      <c r="C2796" s="53">
        <f t="shared" si="43"/>
        <v>0</v>
      </c>
      <c r="D2796" s="54"/>
      <c r="E2796" s="54"/>
      <c r="F2796" s="54"/>
      <c r="G2796" s="54"/>
      <c r="H2796" s="54"/>
      <c r="I2796" s="54"/>
      <c r="J2796" s="54"/>
      <c r="K2796" s="54"/>
      <c r="L2796" s="54"/>
      <c r="M2796" s="54"/>
      <c r="N2796" s="54"/>
      <c r="O2796" s="54"/>
      <c r="P2796" s="54"/>
      <c r="Q2796" s="54"/>
      <c r="R2796" s="54"/>
      <c r="S2796" s="54"/>
      <c r="T2796" s="54"/>
      <c r="U2796" s="54"/>
      <c r="V2796" s="54"/>
      <c r="W2796" s="54"/>
      <c r="X2796" s="54"/>
      <c r="Y2796" s="54"/>
      <c r="Z2796" s="54"/>
      <c r="AA2796" s="54"/>
    </row>
    <row r="2797" spans="1:27">
      <c r="A2797" s="53">
        <v>2863</v>
      </c>
      <c r="C2797" s="53">
        <f t="shared" si="43"/>
        <v>0</v>
      </c>
      <c r="D2797" s="54"/>
      <c r="E2797" s="54"/>
      <c r="F2797" s="54"/>
      <c r="G2797" s="54"/>
      <c r="H2797" s="54"/>
      <c r="I2797" s="54"/>
      <c r="J2797" s="54"/>
      <c r="K2797" s="54"/>
      <c r="L2797" s="54"/>
      <c r="M2797" s="54"/>
      <c r="N2797" s="54"/>
      <c r="O2797" s="54"/>
      <c r="P2797" s="54"/>
      <c r="Q2797" s="54"/>
      <c r="R2797" s="54"/>
      <c r="S2797" s="54"/>
      <c r="T2797" s="54"/>
      <c r="U2797" s="54"/>
      <c r="V2797" s="54"/>
      <c r="W2797" s="54"/>
      <c r="X2797" s="54"/>
      <c r="Y2797" s="54"/>
      <c r="Z2797" s="54"/>
      <c r="AA2797" s="54"/>
    </row>
    <row r="2798" spans="1:27">
      <c r="A2798" s="53">
        <v>2864</v>
      </c>
      <c r="C2798" s="53">
        <f t="shared" si="43"/>
        <v>0</v>
      </c>
      <c r="D2798" s="54"/>
      <c r="E2798" s="54"/>
      <c r="F2798" s="54"/>
      <c r="G2798" s="54"/>
      <c r="H2798" s="54"/>
      <c r="I2798" s="54"/>
      <c r="J2798" s="54"/>
      <c r="K2798" s="54"/>
      <c r="L2798" s="54"/>
      <c r="M2798" s="54"/>
      <c r="N2798" s="54"/>
      <c r="O2798" s="54"/>
      <c r="P2798" s="54"/>
      <c r="Q2798" s="54"/>
      <c r="R2798" s="54"/>
      <c r="S2798" s="54"/>
      <c r="T2798" s="54"/>
      <c r="U2798" s="54"/>
      <c r="V2798" s="54"/>
      <c r="W2798" s="54"/>
      <c r="X2798" s="54"/>
      <c r="Y2798" s="54"/>
      <c r="Z2798" s="54"/>
      <c r="AA2798" s="54"/>
    </row>
    <row r="2799" spans="1:27">
      <c r="A2799" s="53">
        <v>2865</v>
      </c>
      <c r="C2799" s="53">
        <f t="shared" si="43"/>
        <v>0</v>
      </c>
      <c r="D2799" s="54"/>
      <c r="E2799" s="54"/>
      <c r="F2799" s="54"/>
      <c r="G2799" s="54"/>
      <c r="H2799" s="54"/>
      <c r="I2799" s="54"/>
      <c r="J2799" s="54"/>
      <c r="K2799" s="54"/>
      <c r="L2799" s="54"/>
      <c r="M2799" s="54"/>
      <c r="N2799" s="54"/>
      <c r="O2799" s="54"/>
      <c r="P2799" s="54"/>
      <c r="Q2799" s="54"/>
      <c r="R2799" s="54"/>
      <c r="S2799" s="54"/>
      <c r="T2799" s="54"/>
      <c r="U2799" s="54"/>
      <c r="V2799" s="54"/>
      <c r="W2799" s="54"/>
      <c r="X2799" s="54"/>
      <c r="Y2799" s="54"/>
      <c r="Z2799" s="54"/>
      <c r="AA2799" s="54"/>
    </row>
    <row r="2800" spans="1:27">
      <c r="A2800" s="53">
        <v>2866</v>
      </c>
      <c r="C2800" s="53">
        <f t="shared" si="43"/>
        <v>0</v>
      </c>
      <c r="D2800" s="54"/>
      <c r="E2800" s="54"/>
      <c r="F2800" s="54"/>
      <c r="G2800" s="54"/>
      <c r="H2800" s="54"/>
      <c r="I2800" s="54"/>
      <c r="J2800" s="54"/>
      <c r="K2800" s="54"/>
      <c r="L2800" s="54"/>
      <c r="M2800" s="54"/>
      <c r="N2800" s="54"/>
      <c r="O2800" s="54"/>
      <c r="P2800" s="54"/>
      <c r="Q2800" s="54"/>
      <c r="R2800" s="54"/>
      <c r="S2800" s="54"/>
      <c r="T2800" s="54"/>
      <c r="U2800" s="54"/>
      <c r="V2800" s="54"/>
      <c r="W2800" s="54"/>
      <c r="X2800" s="54"/>
      <c r="Y2800" s="54"/>
      <c r="Z2800" s="54"/>
      <c r="AA2800" s="54"/>
    </row>
    <row r="2801" spans="1:27">
      <c r="A2801" s="53">
        <v>2867</v>
      </c>
      <c r="C2801" s="53">
        <f t="shared" si="43"/>
        <v>0</v>
      </c>
      <c r="D2801" s="54"/>
      <c r="E2801" s="54"/>
      <c r="F2801" s="54"/>
      <c r="G2801" s="54"/>
      <c r="H2801" s="54"/>
      <c r="I2801" s="54"/>
      <c r="J2801" s="54"/>
      <c r="K2801" s="54"/>
      <c r="L2801" s="54"/>
      <c r="M2801" s="54"/>
      <c r="N2801" s="54"/>
      <c r="O2801" s="54"/>
      <c r="P2801" s="54"/>
      <c r="Q2801" s="54"/>
      <c r="R2801" s="54"/>
      <c r="S2801" s="54"/>
      <c r="T2801" s="54"/>
      <c r="U2801" s="54"/>
      <c r="V2801" s="54"/>
      <c r="W2801" s="54"/>
      <c r="X2801" s="54"/>
      <c r="Y2801" s="54"/>
      <c r="Z2801" s="54"/>
      <c r="AA2801" s="54"/>
    </row>
    <row r="2802" spans="1:27">
      <c r="A2802" s="53">
        <v>2868</v>
      </c>
      <c r="C2802" s="53">
        <f t="shared" si="43"/>
        <v>0</v>
      </c>
      <c r="D2802" s="54"/>
      <c r="E2802" s="54"/>
      <c r="F2802" s="54"/>
      <c r="G2802" s="54"/>
      <c r="H2802" s="54"/>
      <c r="I2802" s="54"/>
      <c r="J2802" s="54"/>
      <c r="K2802" s="54"/>
      <c r="L2802" s="54"/>
      <c r="M2802" s="54"/>
      <c r="N2802" s="54"/>
      <c r="O2802" s="54"/>
      <c r="P2802" s="54"/>
      <c r="Q2802" s="54"/>
      <c r="R2802" s="54"/>
      <c r="S2802" s="54"/>
      <c r="T2802" s="54"/>
      <c r="U2802" s="54"/>
      <c r="V2802" s="54"/>
      <c r="W2802" s="54"/>
      <c r="X2802" s="54"/>
      <c r="Y2802" s="54"/>
      <c r="Z2802" s="54"/>
      <c r="AA2802" s="54"/>
    </row>
    <row r="2803" spans="1:27">
      <c r="A2803" s="53">
        <v>2869</v>
      </c>
      <c r="C2803" s="53">
        <f t="shared" si="43"/>
        <v>0</v>
      </c>
      <c r="D2803" s="54"/>
      <c r="E2803" s="54"/>
      <c r="F2803" s="54"/>
      <c r="G2803" s="54"/>
      <c r="H2803" s="54"/>
      <c r="I2803" s="54"/>
      <c r="J2803" s="54"/>
      <c r="K2803" s="54"/>
      <c r="L2803" s="54"/>
      <c r="M2803" s="54"/>
      <c r="N2803" s="54"/>
      <c r="O2803" s="54"/>
      <c r="P2803" s="54"/>
      <c r="Q2803" s="54"/>
      <c r="R2803" s="54"/>
      <c r="S2803" s="54"/>
      <c r="T2803" s="54"/>
      <c r="U2803" s="54"/>
      <c r="V2803" s="54"/>
      <c r="W2803" s="54"/>
      <c r="X2803" s="54"/>
      <c r="Y2803" s="54"/>
      <c r="Z2803" s="54"/>
      <c r="AA2803" s="54"/>
    </row>
    <row r="2804" spans="1:27">
      <c r="A2804" s="53">
        <v>2870</v>
      </c>
      <c r="C2804" s="53">
        <f t="shared" si="43"/>
        <v>0</v>
      </c>
      <c r="D2804" s="54"/>
      <c r="E2804" s="54"/>
      <c r="F2804" s="54"/>
      <c r="G2804" s="54"/>
      <c r="H2804" s="54"/>
      <c r="I2804" s="54"/>
      <c r="J2804" s="54"/>
      <c r="K2804" s="54"/>
      <c r="L2804" s="54"/>
      <c r="M2804" s="54"/>
      <c r="N2804" s="54"/>
      <c r="O2804" s="54"/>
      <c r="P2804" s="54"/>
      <c r="Q2804" s="54"/>
      <c r="R2804" s="54"/>
      <c r="S2804" s="54"/>
      <c r="T2804" s="54"/>
      <c r="U2804" s="54"/>
      <c r="V2804" s="54"/>
      <c r="W2804" s="54"/>
      <c r="X2804" s="54"/>
      <c r="Y2804" s="54"/>
      <c r="Z2804" s="54"/>
      <c r="AA2804" s="54"/>
    </row>
    <row r="2805" spans="1:27">
      <c r="A2805" s="53">
        <v>2871</v>
      </c>
      <c r="C2805" s="53">
        <f t="shared" si="43"/>
        <v>0</v>
      </c>
      <c r="D2805" s="54"/>
      <c r="E2805" s="54"/>
      <c r="F2805" s="54"/>
      <c r="G2805" s="54"/>
      <c r="H2805" s="54"/>
      <c r="I2805" s="54"/>
      <c r="J2805" s="54"/>
      <c r="K2805" s="54"/>
      <c r="L2805" s="54"/>
      <c r="M2805" s="54"/>
      <c r="N2805" s="54"/>
      <c r="O2805" s="54"/>
      <c r="P2805" s="54"/>
      <c r="Q2805" s="54"/>
      <c r="R2805" s="54"/>
      <c r="S2805" s="54"/>
      <c r="T2805" s="54"/>
      <c r="U2805" s="54"/>
      <c r="V2805" s="54"/>
      <c r="W2805" s="54"/>
      <c r="X2805" s="54"/>
      <c r="Y2805" s="54"/>
      <c r="Z2805" s="54"/>
      <c r="AA2805" s="54"/>
    </row>
    <row r="2806" spans="1:27">
      <c r="A2806" s="53">
        <v>2872</v>
      </c>
      <c r="C2806" s="53">
        <f t="shared" si="43"/>
        <v>0</v>
      </c>
      <c r="D2806" s="54"/>
      <c r="E2806" s="54"/>
      <c r="F2806" s="54"/>
      <c r="G2806" s="54"/>
      <c r="H2806" s="54"/>
      <c r="I2806" s="54"/>
      <c r="J2806" s="54"/>
      <c r="K2806" s="54"/>
      <c r="L2806" s="54"/>
      <c r="M2806" s="54"/>
      <c r="N2806" s="54"/>
      <c r="O2806" s="54"/>
      <c r="P2806" s="54"/>
      <c r="Q2806" s="54"/>
      <c r="R2806" s="54"/>
      <c r="S2806" s="54"/>
      <c r="T2806" s="54"/>
      <c r="U2806" s="54"/>
      <c r="V2806" s="54"/>
      <c r="W2806" s="54"/>
      <c r="X2806" s="54"/>
      <c r="Y2806" s="54"/>
      <c r="Z2806" s="54"/>
      <c r="AA2806" s="54"/>
    </row>
    <row r="2807" spans="1:27">
      <c r="A2807" s="53">
        <v>2873</v>
      </c>
      <c r="C2807" s="53">
        <f t="shared" si="43"/>
        <v>0</v>
      </c>
      <c r="D2807" s="54"/>
      <c r="E2807" s="54"/>
      <c r="F2807" s="54"/>
      <c r="G2807" s="54"/>
      <c r="H2807" s="54"/>
      <c r="I2807" s="54"/>
      <c r="J2807" s="54"/>
      <c r="K2807" s="54"/>
      <c r="L2807" s="54"/>
      <c r="M2807" s="54"/>
      <c r="N2807" s="54"/>
      <c r="O2807" s="54"/>
      <c r="P2807" s="54"/>
      <c r="Q2807" s="54"/>
      <c r="R2807" s="54"/>
      <c r="S2807" s="54"/>
      <c r="T2807" s="54"/>
      <c r="U2807" s="54"/>
      <c r="V2807" s="54"/>
      <c r="W2807" s="54"/>
      <c r="X2807" s="54"/>
      <c r="Y2807" s="54"/>
      <c r="Z2807" s="54"/>
      <c r="AA2807" s="54"/>
    </row>
    <row r="2808" spans="1:27">
      <c r="A2808" s="53">
        <v>2874</v>
      </c>
      <c r="C2808" s="53">
        <f t="shared" si="43"/>
        <v>0</v>
      </c>
      <c r="D2808" s="54"/>
      <c r="E2808" s="54"/>
      <c r="F2808" s="54"/>
      <c r="G2808" s="54"/>
      <c r="H2808" s="54"/>
      <c r="I2808" s="54"/>
      <c r="J2808" s="54"/>
      <c r="K2808" s="54"/>
      <c r="L2808" s="54"/>
      <c r="M2808" s="54"/>
      <c r="N2808" s="54"/>
      <c r="O2808" s="54"/>
      <c r="P2808" s="54"/>
      <c r="Q2808" s="54"/>
      <c r="R2808" s="54"/>
      <c r="S2808" s="54"/>
      <c r="T2808" s="54"/>
      <c r="U2808" s="54"/>
      <c r="V2808" s="54"/>
      <c r="W2808" s="54"/>
      <c r="X2808" s="54"/>
      <c r="Y2808" s="54"/>
      <c r="Z2808" s="54"/>
      <c r="AA2808" s="54"/>
    </row>
    <row r="2809" spans="1:27">
      <c r="A2809" s="53">
        <v>2875</v>
      </c>
      <c r="C2809" s="53">
        <f t="shared" si="43"/>
        <v>0</v>
      </c>
      <c r="D2809" s="54"/>
      <c r="E2809" s="54"/>
      <c r="F2809" s="54"/>
      <c r="G2809" s="54"/>
      <c r="H2809" s="54"/>
      <c r="I2809" s="54"/>
      <c r="J2809" s="54"/>
      <c r="K2809" s="54"/>
      <c r="L2809" s="54"/>
      <c r="M2809" s="54"/>
      <c r="N2809" s="54"/>
      <c r="O2809" s="54"/>
      <c r="P2809" s="54"/>
      <c r="Q2809" s="54"/>
      <c r="R2809" s="54"/>
      <c r="S2809" s="54"/>
      <c r="T2809" s="54"/>
      <c r="U2809" s="54"/>
      <c r="V2809" s="54"/>
      <c r="W2809" s="54"/>
      <c r="X2809" s="54"/>
      <c r="Y2809" s="54"/>
      <c r="Z2809" s="54"/>
      <c r="AA2809" s="54"/>
    </row>
    <row r="2810" spans="1:27">
      <c r="A2810" s="53">
        <v>2876</v>
      </c>
      <c r="C2810" s="53">
        <f t="shared" si="43"/>
        <v>0</v>
      </c>
      <c r="D2810" s="54"/>
      <c r="E2810" s="54"/>
      <c r="F2810" s="54"/>
      <c r="G2810" s="54"/>
      <c r="H2810" s="54"/>
      <c r="I2810" s="54"/>
      <c r="J2810" s="54"/>
      <c r="K2810" s="54"/>
      <c r="L2810" s="54"/>
      <c r="M2810" s="54"/>
      <c r="N2810" s="54"/>
      <c r="O2810" s="54"/>
      <c r="P2810" s="54"/>
      <c r="Q2810" s="54"/>
      <c r="R2810" s="54"/>
      <c r="S2810" s="54"/>
      <c r="T2810" s="54"/>
      <c r="U2810" s="54"/>
      <c r="V2810" s="54"/>
      <c r="W2810" s="54"/>
      <c r="X2810" s="54"/>
      <c r="Y2810" s="54"/>
      <c r="Z2810" s="54"/>
      <c r="AA2810" s="54"/>
    </row>
    <row r="2811" spans="1:27">
      <c r="A2811" s="53">
        <v>2877</v>
      </c>
      <c r="C2811" s="53">
        <f t="shared" si="43"/>
        <v>0</v>
      </c>
      <c r="D2811" s="54"/>
      <c r="E2811" s="54"/>
      <c r="F2811" s="54"/>
      <c r="G2811" s="54"/>
      <c r="H2811" s="54"/>
      <c r="I2811" s="54"/>
      <c r="J2811" s="54"/>
      <c r="K2811" s="54"/>
      <c r="L2811" s="54"/>
      <c r="M2811" s="54"/>
      <c r="N2811" s="54"/>
      <c r="O2811" s="54"/>
      <c r="P2811" s="54"/>
      <c r="Q2811" s="54"/>
      <c r="R2811" s="54"/>
      <c r="S2811" s="54"/>
      <c r="T2811" s="54"/>
      <c r="U2811" s="54"/>
      <c r="V2811" s="54"/>
      <c r="W2811" s="54"/>
      <c r="X2811" s="54"/>
      <c r="Y2811" s="54"/>
      <c r="Z2811" s="54"/>
      <c r="AA2811" s="54"/>
    </row>
    <row r="2812" spans="1:27">
      <c r="A2812" s="53">
        <v>2878</v>
      </c>
      <c r="C2812" s="53">
        <f t="shared" si="43"/>
        <v>0</v>
      </c>
      <c r="D2812" s="54"/>
      <c r="E2812" s="54"/>
      <c r="F2812" s="54"/>
      <c r="G2812" s="54"/>
      <c r="H2812" s="54"/>
      <c r="I2812" s="54"/>
      <c r="J2812" s="54"/>
      <c r="K2812" s="54"/>
      <c r="L2812" s="54"/>
      <c r="M2812" s="54"/>
      <c r="N2812" s="54"/>
      <c r="O2812" s="54"/>
      <c r="P2812" s="54"/>
      <c r="Q2812" s="54"/>
      <c r="R2812" s="54"/>
      <c r="S2812" s="54"/>
      <c r="T2812" s="54"/>
      <c r="U2812" s="54"/>
      <c r="V2812" s="54"/>
      <c r="W2812" s="54"/>
      <c r="X2812" s="54"/>
      <c r="Y2812" s="54"/>
      <c r="Z2812" s="54"/>
      <c r="AA2812" s="54"/>
    </row>
    <row r="2813" spans="1:27">
      <c r="A2813" s="53">
        <v>2879</v>
      </c>
      <c r="C2813" s="53">
        <f t="shared" si="43"/>
        <v>0</v>
      </c>
      <c r="D2813" s="54"/>
      <c r="E2813" s="54"/>
      <c r="F2813" s="54"/>
      <c r="G2813" s="54"/>
      <c r="H2813" s="54"/>
      <c r="I2813" s="54"/>
      <c r="J2813" s="54"/>
      <c r="K2813" s="54"/>
      <c r="L2813" s="54"/>
      <c r="M2813" s="54"/>
      <c r="N2813" s="54"/>
      <c r="O2813" s="54"/>
      <c r="P2813" s="54"/>
      <c r="Q2813" s="54"/>
      <c r="R2813" s="54"/>
      <c r="S2813" s="54"/>
      <c r="T2813" s="54"/>
      <c r="U2813" s="54"/>
      <c r="V2813" s="54"/>
      <c r="W2813" s="54"/>
      <c r="X2813" s="54"/>
      <c r="Y2813" s="54"/>
      <c r="Z2813" s="54"/>
      <c r="AA2813" s="54"/>
    </row>
    <row r="2814" spans="1:27">
      <c r="A2814" s="53">
        <v>2880</v>
      </c>
      <c r="C2814" s="53">
        <f t="shared" si="43"/>
        <v>0</v>
      </c>
      <c r="D2814" s="54"/>
      <c r="E2814" s="54"/>
      <c r="F2814" s="54"/>
      <c r="G2814" s="54"/>
      <c r="H2814" s="54"/>
      <c r="I2814" s="54"/>
      <c r="J2814" s="54"/>
      <c r="K2814" s="54"/>
      <c r="L2814" s="54"/>
      <c r="M2814" s="54"/>
      <c r="N2814" s="54"/>
      <c r="O2814" s="54"/>
      <c r="P2814" s="54"/>
      <c r="Q2814" s="54"/>
      <c r="R2814" s="54"/>
      <c r="S2814" s="54"/>
      <c r="T2814" s="54"/>
      <c r="U2814" s="54"/>
      <c r="V2814" s="54"/>
      <c r="W2814" s="54"/>
      <c r="X2814" s="54"/>
      <c r="Y2814" s="54"/>
      <c r="Z2814" s="54"/>
      <c r="AA2814" s="54"/>
    </row>
    <row r="2815" spans="1:27">
      <c r="A2815" s="53">
        <v>2881</v>
      </c>
      <c r="C2815" s="53">
        <f t="shared" si="43"/>
        <v>0</v>
      </c>
      <c r="D2815" s="54"/>
      <c r="E2815" s="54"/>
      <c r="F2815" s="54"/>
      <c r="G2815" s="54"/>
      <c r="H2815" s="54"/>
      <c r="I2815" s="54"/>
      <c r="J2815" s="54"/>
      <c r="K2815" s="54"/>
      <c r="L2815" s="54"/>
      <c r="M2815" s="54"/>
      <c r="N2815" s="54"/>
      <c r="O2815" s="54"/>
      <c r="P2815" s="54"/>
      <c r="Q2815" s="54"/>
      <c r="R2815" s="54"/>
      <c r="S2815" s="54"/>
      <c r="T2815" s="54"/>
      <c r="U2815" s="54"/>
      <c r="V2815" s="54"/>
      <c r="W2815" s="54"/>
      <c r="X2815" s="54"/>
      <c r="Y2815" s="54"/>
      <c r="Z2815" s="54"/>
      <c r="AA2815" s="54"/>
    </row>
    <row r="2816" spans="1:27">
      <c r="A2816" s="53">
        <v>2882</v>
      </c>
      <c r="C2816" s="53">
        <f t="shared" si="43"/>
        <v>0</v>
      </c>
      <c r="D2816" s="54"/>
      <c r="E2816" s="54"/>
      <c r="F2816" s="54"/>
      <c r="G2816" s="54"/>
      <c r="H2816" s="54"/>
      <c r="I2816" s="54"/>
      <c r="J2816" s="54"/>
      <c r="K2816" s="54"/>
      <c r="L2816" s="54"/>
      <c r="M2816" s="54"/>
      <c r="N2816" s="54"/>
      <c r="O2816" s="54"/>
      <c r="P2816" s="54"/>
      <c r="Q2816" s="54"/>
      <c r="R2816" s="54"/>
      <c r="S2816" s="54"/>
      <c r="T2816" s="54"/>
      <c r="U2816" s="54"/>
      <c r="V2816" s="54"/>
      <c r="W2816" s="54"/>
      <c r="X2816" s="54"/>
      <c r="Y2816" s="54"/>
      <c r="Z2816" s="54"/>
      <c r="AA2816" s="54"/>
    </row>
    <row r="2817" spans="1:27">
      <c r="A2817" s="53">
        <v>2883</v>
      </c>
      <c r="C2817" s="53">
        <f t="shared" si="43"/>
        <v>0</v>
      </c>
      <c r="D2817" s="54"/>
      <c r="E2817" s="54"/>
      <c r="F2817" s="54"/>
      <c r="G2817" s="54"/>
      <c r="H2817" s="54"/>
      <c r="I2817" s="54"/>
      <c r="J2817" s="54"/>
      <c r="K2817" s="54"/>
      <c r="L2817" s="54"/>
      <c r="M2817" s="54"/>
      <c r="N2817" s="54"/>
      <c r="O2817" s="54"/>
      <c r="P2817" s="54"/>
      <c r="Q2817" s="54"/>
      <c r="R2817" s="54"/>
      <c r="S2817" s="54"/>
      <c r="T2817" s="54"/>
      <c r="U2817" s="54"/>
      <c r="V2817" s="54"/>
      <c r="W2817" s="54"/>
      <c r="X2817" s="54"/>
      <c r="Y2817" s="54"/>
      <c r="Z2817" s="54"/>
      <c r="AA2817" s="54"/>
    </row>
    <row r="2818" spans="1:27">
      <c r="A2818" s="53">
        <v>2884</v>
      </c>
      <c r="C2818" s="53">
        <f t="shared" ref="C2818:C2881" si="44">COUNTA(D2818:ZC2818)</f>
        <v>0</v>
      </c>
      <c r="D2818" s="54"/>
      <c r="E2818" s="54"/>
      <c r="F2818" s="54"/>
      <c r="G2818" s="54"/>
      <c r="H2818" s="54"/>
      <c r="I2818" s="54"/>
      <c r="J2818" s="54"/>
      <c r="K2818" s="54"/>
      <c r="L2818" s="54"/>
      <c r="M2818" s="54"/>
      <c r="N2818" s="54"/>
      <c r="O2818" s="54"/>
      <c r="P2818" s="54"/>
      <c r="Q2818" s="54"/>
      <c r="R2818" s="54"/>
      <c r="S2818" s="54"/>
      <c r="T2818" s="54"/>
      <c r="U2818" s="54"/>
      <c r="V2818" s="54"/>
      <c r="W2818" s="54"/>
      <c r="X2818" s="54"/>
      <c r="Y2818" s="54"/>
      <c r="Z2818" s="54"/>
      <c r="AA2818" s="54"/>
    </row>
    <row r="2819" spans="1:27">
      <c r="A2819" s="53">
        <v>2885</v>
      </c>
      <c r="C2819" s="53">
        <f t="shared" si="44"/>
        <v>0</v>
      </c>
      <c r="D2819" s="54"/>
      <c r="E2819" s="54"/>
      <c r="F2819" s="54"/>
      <c r="G2819" s="54"/>
      <c r="H2819" s="54"/>
      <c r="I2819" s="54"/>
      <c r="J2819" s="54"/>
      <c r="K2819" s="54"/>
      <c r="L2819" s="54"/>
      <c r="M2819" s="54"/>
      <c r="N2819" s="54"/>
      <c r="O2819" s="54"/>
      <c r="P2819" s="54"/>
      <c r="Q2819" s="54"/>
      <c r="R2819" s="54"/>
      <c r="S2819" s="54"/>
      <c r="T2819" s="54"/>
      <c r="U2819" s="54"/>
      <c r="V2819" s="54"/>
      <c r="W2819" s="54"/>
      <c r="X2819" s="54"/>
      <c r="Y2819" s="54"/>
      <c r="Z2819" s="54"/>
      <c r="AA2819" s="54"/>
    </row>
    <row r="2820" spans="1:27">
      <c r="A2820" s="53">
        <v>2886</v>
      </c>
      <c r="C2820" s="53">
        <f t="shared" si="44"/>
        <v>0</v>
      </c>
      <c r="D2820" s="54"/>
      <c r="E2820" s="54"/>
      <c r="F2820" s="54"/>
      <c r="G2820" s="54"/>
      <c r="H2820" s="54"/>
      <c r="I2820" s="54"/>
      <c r="J2820" s="54"/>
      <c r="K2820" s="54"/>
      <c r="L2820" s="54"/>
      <c r="M2820" s="54"/>
      <c r="N2820" s="54"/>
      <c r="O2820" s="54"/>
      <c r="P2820" s="54"/>
      <c r="Q2820" s="54"/>
      <c r="R2820" s="54"/>
      <c r="S2820" s="54"/>
      <c r="T2820" s="54"/>
      <c r="U2820" s="54"/>
      <c r="V2820" s="54"/>
      <c r="W2820" s="54"/>
      <c r="X2820" s="54"/>
      <c r="Y2820" s="54"/>
      <c r="Z2820" s="54"/>
      <c r="AA2820" s="54"/>
    </row>
    <row r="2821" spans="1:27">
      <c r="A2821" s="53">
        <v>2887</v>
      </c>
      <c r="C2821" s="53">
        <f t="shared" si="44"/>
        <v>0</v>
      </c>
      <c r="D2821" s="54"/>
      <c r="E2821" s="54"/>
      <c r="F2821" s="54"/>
      <c r="G2821" s="54"/>
      <c r="H2821" s="54"/>
      <c r="I2821" s="54"/>
      <c r="J2821" s="54"/>
      <c r="K2821" s="54"/>
      <c r="L2821" s="54"/>
      <c r="M2821" s="54"/>
      <c r="N2821" s="54"/>
      <c r="O2821" s="54"/>
      <c r="P2821" s="54"/>
      <c r="Q2821" s="54"/>
      <c r="R2821" s="54"/>
      <c r="S2821" s="54"/>
      <c r="T2821" s="54"/>
      <c r="U2821" s="54"/>
      <c r="V2821" s="54"/>
      <c r="W2821" s="54"/>
      <c r="X2821" s="54"/>
      <c r="Y2821" s="54"/>
      <c r="Z2821" s="54"/>
      <c r="AA2821" s="54"/>
    </row>
    <row r="2822" spans="1:27">
      <c r="A2822" s="53">
        <v>2888</v>
      </c>
      <c r="C2822" s="53">
        <f t="shared" si="44"/>
        <v>0</v>
      </c>
      <c r="D2822" s="54"/>
      <c r="E2822" s="54"/>
      <c r="F2822" s="54"/>
      <c r="G2822" s="54"/>
      <c r="H2822" s="54"/>
      <c r="I2822" s="54"/>
      <c r="J2822" s="54"/>
      <c r="K2822" s="54"/>
      <c r="L2822" s="54"/>
      <c r="M2822" s="54"/>
      <c r="N2822" s="54"/>
      <c r="O2822" s="54"/>
      <c r="P2822" s="54"/>
      <c r="Q2822" s="54"/>
      <c r="R2822" s="54"/>
      <c r="S2822" s="54"/>
      <c r="T2822" s="54"/>
      <c r="U2822" s="54"/>
      <c r="V2822" s="54"/>
      <c r="W2822" s="54"/>
      <c r="X2822" s="54"/>
      <c r="Y2822" s="54"/>
      <c r="Z2822" s="54"/>
      <c r="AA2822" s="54"/>
    </row>
    <row r="2823" spans="1:27">
      <c r="A2823" s="53">
        <v>2889</v>
      </c>
      <c r="C2823" s="53">
        <f t="shared" si="44"/>
        <v>0</v>
      </c>
      <c r="D2823" s="54"/>
      <c r="E2823" s="54"/>
      <c r="F2823" s="54"/>
      <c r="G2823" s="54"/>
      <c r="H2823" s="54"/>
      <c r="I2823" s="54"/>
      <c r="J2823" s="54"/>
      <c r="K2823" s="54"/>
      <c r="L2823" s="54"/>
      <c r="M2823" s="54"/>
      <c r="N2823" s="54"/>
      <c r="O2823" s="54"/>
      <c r="P2823" s="54"/>
      <c r="Q2823" s="54"/>
      <c r="R2823" s="54"/>
      <c r="S2823" s="54"/>
      <c r="T2823" s="54"/>
      <c r="U2823" s="54"/>
      <c r="V2823" s="54"/>
      <c r="W2823" s="54"/>
      <c r="X2823" s="54"/>
      <c r="Y2823" s="54"/>
      <c r="Z2823" s="54"/>
      <c r="AA2823" s="54"/>
    </row>
    <row r="2824" spans="1:27">
      <c r="A2824" s="53">
        <v>2890</v>
      </c>
      <c r="C2824" s="53">
        <f t="shared" si="44"/>
        <v>0</v>
      </c>
      <c r="D2824" s="54"/>
      <c r="E2824" s="54"/>
      <c r="F2824" s="54"/>
      <c r="G2824" s="54"/>
      <c r="H2824" s="54"/>
      <c r="I2824" s="54"/>
      <c r="J2824" s="54"/>
      <c r="K2824" s="54"/>
      <c r="L2824" s="54"/>
      <c r="M2824" s="54"/>
      <c r="N2824" s="54"/>
      <c r="O2824" s="54"/>
      <c r="P2824" s="54"/>
      <c r="Q2824" s="54"/>
      <c r="R2824" s="54"/>
      <c r="S2824" s="54"/>
      <c r="T2824" s="54"/>
      <c r="U2824" s="54"/>
      <c r="V2824" s="54"/>
      <c r="W2824" s="54"/>
      <c r="X2824" s="54"/>
      <c r="Y2824" s="54"/>
      <c r="Z2824" s="54"/>
      <c r="AA2824" s="54"/>
    </row>
    <row r="2825" spans="1:27">
      <c r="A2825" s="53">
        <v>2891</v>
      </c>
      <c r="C2825" s="53">
        <f t="shared" si="44"/>
        <v>0</v>
      </c>
      <c r="D2825" s="54"/>
      <c r="E2825" s="54"/>
      <c r="F2825" s="54"/>
      <c r="G2825" s="54"/>
      <c r="H2825" s="54"/>
      <c r="I2825" s="54"/>
      <c r="J2825" s="54"/>
      <c r="K2825" s="54"/>
      <c r="L2825" s="54"/>
      <c r="M2825" s="54"/>
      <c r="N2825" s="54"/>
      <c r="O2825" s="54"/>
      <c r="P2825" s="54"/>
      <c r="Q2825" s="54"/>
      <c r="R2825" s="54"/>
      <c r="S2825" s="54"/>
      <c r="T2825" s="54"/>
      <c r="U2825" s="54"/>
      <c r="V2825" s="54"/>
      <c r="W2825" s="54"/>
      <c r="X2825" s="54"/>
      <c r="Y2825" s="54"/>
      <c r="Z2825" s="54"/>
      <c r="AA2825" s="54"/>
    </row>
    <row r="2826" spans="1:27">
      <c r="A2826" s="53">
        <v>2892</v>
      </c>
      <c r="C2826" s="53">
        <f t="shared" si="44"/>
        <v>0</v>
      </c>
      <c r="D2826" s="54"/>
      <c r="E2826" s="54"/>
      <c r="F2826" s="54"/>
      <c r="G2826" s="54"/>
      <c r="H2826" s="54"/>
      <c r="I2826" s="54"/>
      <c r="J2826" s="54"/>
      <c r="K2826" s="54"/>
      <c r="L2826" s="54"/>
      <c r="M2826" s="54"/>
      <c r="N2826" s="54"/>
      <c r="O2826" s="54"/>
      <c r="P2826" s="54"/>
      <c r="Q2826" s="54"/>
      <c r="R2826" s="54"/>
      <c r="S2826" s="54"/>
      <c r="T2826" s="54"/>
      <c r="U2826" s="54"/>
      <c r="V2826" s="54"/>
      <c r="W2826" s="54"/>
      <c r="X2826" s="54"/>
      <c r="Y2826" s="54"/>
      <c r="Z2826" s="54"/>
      <c r="AA2826" s="54"/>
    </row>
    <row r="2827" spans="1:27">
      <c r="A2827" s="53">
        <v>2893</v>
      </c>
      <c r="C2827" s="53">
        <f t="shared" si="44"/>
        <v>0</v>
      </c>
      <c r="D2827" s="54"/>
      <c r="E2827" s="54"/>
      <c r="F2827" s="54"/>
      <c r="G2827" s="54"/>
      <c r="H2827" s="54"/>
      <c r="I2827" s="54"/>
      <c r="J2827" s="54"/>
      <c r="K2827" s="54"/>
      <c r="L2827" s="54"/>
      <c r="M2827" s="54"/>
      <c r="N2827" s="54"/>
      <c r="O2827" s="54"/>
      <c r="P2827" s="54"/>
      <c r="Q2827" s="54"/>
      <c r="R2827" s="54"/>
      <c r="S2827" s="54"/>
      <c r="T2827" s="54"/>
      <c r="U2827" s="54"/>
      <c r="V2827" s="54"/>
      <c r="W2827" s="54"/>
      <c r="X2827" s="54"/>
      <c r="Y2827" s="54"/>
      <c r="Z2827" s="54"/>
      <c r="AA2827" s="54"/>
    </row>
    <row r="2828" spans="1:27">
      <c r="A2828" s="53">
        <v>2894</v>
      </c>
      <c r="C2828" s="53">
        <f t="shared" si="44"/>
        <v>0</v>
      </c>
      <c r="D2828" s="54"/>
      <c r="E2828" s="54"/>
      <c r="F2828" s="54"/>
      <c r="G2828" s="54"/>
      <c r="H2828" s="54"/>
      <c r="I2828" s="54"/>
      <c r="J2828" s="54"/>
      <c r="K2828" s="54"/>
      <c r="L2828" s="54"/>
      <c r="M2828" s="54"/>
      <c r="N2828" s="54"/>
      <c r="O2828" s="54"/>
      <c r="P2828" s="54"/>
      <c r="Q2828" s="54"/>
      <c r="R2828" s="54"/>
      <c r="S2828" s="54"/>
      <c r="T2828" s="54"/>
      <c r="U2828" s="54"/>
      <c r="V2828" s="54"/>
      <c r="W2828" s="54"/>
      <c r="X2828" s="54"/>
      <c r="Y2828" s="54"/>
      <c r="Z2828" s="54"/>
      <c r="AA2828" s="54"/>
    </row>
    <row r="2829" spans="1:27">
      <c r="A2829" s="53">
        <v>2895</v>
      </c>
      <c r="C2829" s="53">
        <f t="shared" si="44"/>
        <v>0</v>
      </c>
      <c r="D2829" s="54"/>
      <c r="E2829" s="54"/>
      <c r="F2829" s="54"/>
      <c r="G2829" s="54"/>
      <c r="H2829" s="54"/>
      <c r="I2829" s="54"/>
      <c r="J2829" s="54"/>
      <c r="K2829" s="54"/>
      <c r="L2829" s="54"/>
      <c r="M2829" s="54"/>
      <c r="N2829" s="54"/>
      <c r="O2829" s="54"/>
      <c r="P2829" s="54"/>
      <c r="Q2829" s="54"/>
      <c r="R2829" s="54"/>
      <c r="S2829" s="54"/>
      <c r="T2829" s="54"/>
      <c r="U2829" s="54"/>
      <c r="V2829" s="54"/>
      <c r="W2829" s="54"/>
      <c r="X2829" s="54"/>
      <c r="Y2829" s="54"/>
      <c r="Z2829" s="54"/>
      <c r="AA2829" s="54"/>
    </row>
    <row r="2830" spans="1:27">
      <c r="A2830" s="53">
        <v>2896</v>
      </c>
      <c r="C2830" s="53">
        <f t="shared" si="44"/>
        <v>0</v>
      </c>
      <c r="D2830" s="54"/>
      <c r="E2830" s="54"/>
      <c r="F2830" s="54"/>
      <c r="G2830" s="54"/>
      <c r="H2830" s="54"/>
      <c r="I2830" s="54"/>
      <c r="J2830" s="54"/>
      <c r="K2830" s="54"/>
      <c r="L2830" s="54"/>
      <c r="M2830" s="54"/>
      <c r="N2830" s="54"/>
      <c r="O2830" s="54"/>
      <c r="P2830" s="54"/>
      <c r="Q2830" s="54"/>
      <c r="R2830" s="54"/>
      <c r="S2830" s="54"/>
      <c r="T2830" s="54"/>
      <c r="U2830" s="54"/>
      <c r="V2830" s="54"/>
      <c r="W2830" s="54"/>
      <c r="X2830" s="54"/>
      <c r="Y2830" s="54"/>
      <c r="Z2830" s="54"/>
      <c r="AA2830" s="54"/>
    </row>
    <row r="2831" spans="1:27">
      <c r="A2831" s="53">
        <v>2897</v>
      </c>
      <c r="C2831" s="53">
        <f t="shared" si="44"/>
        <v>0</v>
      </c>
      <c r="D2831" s="54"/>
      <c r="E2831" s="54"/>
      <c r="F2831" s="54"/>
      <c r="G2831" s="54"/>
      <c r="H2831" s="54"/>
      <c r="I2831" s="54"/>
      <c r="J2831" s="54"/>
      <c r="K2831" s="54"/>
      <c r="L2831" s="54"/>
      <c r="M2831" s="54"/>
      <c r="N2831" s="54"/>
      <c r="O2831" s="54"/>
      <c r="P2831" s="54"/>
      <c r="Q2831" s="54"/>
      <c r="R2831" s="54"/>
      <c r="S2831" s="54"/>
      <c r="T2831" s="54"/>
      <c r="U2831" s="54"/>
      <c r="V2831" s="54"/>
      <c r="W2831" s="54"/>
      <c r="X2831" s="54"/>
      <c r="Y2831" s="54"/>
      <c r="Z2831" s="54"/>
      <c r="AA2831" s="54"/>
    </row>
    <row r="2832" spans="1:27">
      <c r="A2832" s="53">
        <v>2898</v>
      </c>
      <c r="C2832" s="53">
        <f t="shared" si="44"/>
        <v>0</v>
      </c>
      <c r="D2832" s="54"/>
      <c r="E2832" s="54"/>
      <c r="F2832" s="54"/>
      <c r="G2832" s="54"/>
      <c r="H2832" s="54"/>
      <c r="I2832" s="54"/>
      <c r="J2832" s="54"/>
      <c r="K2832" s="54"/>
      <c r="L2832" s="54"/>
      <c r="M2832" s="54"/>
      <c r="N2832" s="54"/>
      <c r="O2832" s="54"/>
      <c r="P2832" s="54"/>
      <c r="Q2832" s="54"/>
      <c r="R2832" s="54"/>
      <c r="S2832" s="54"/>
      <c r="T2832" s="54"/>
      <c r="U2832" s="54"/>
      <c r="V2832" s="54"/>
      <c r="W2832" s="54"/>
      <c r="X2832" s="54"/>
      <c r="Y2832" s="54"/>
      <c r="Z2832" s="54"/>
      <c r="AA2832" s="54"/>
    </row>
    <row r="2833" spans="1:27">
      <c r="A2833" s="53">
        <v>2899</v>
      </c>
      <c r="C2833" s="53">
        <f t="shared" si="44"/>
        <v>0</v>
      </c>
      <c r="D2833" s="54"/>
      <c r="E2833" s="54"/>
      <c r="F2833" s="54"/>
      <c r="G2833" s="54"/>
      <c r="H2833" s="54"/>
      <c r="I2833" s="54"/>
      <c r="J2833" s="54"/>
      <c r="K2833" s="54"/>
      <c r="L2833" s="54"/>
      <c r="M2833" s="54"/>
      <c r="N2833" s="54"/>
      <c r="O2833" s="54"/>
      <c r="P2833" s="54"/>
      <c r="Q2833" s="54"/>
      <c r="R2833" s="54"/>
      <c r="S2833" s="54"/>
      <c r="T2833" s="54"/>
      <c r="U2833" s="54"/>
      <c r="V2833" s="54"/>
      <c r="W2833" s="54"/>
      <c r="X2833" s="54"/>
      <c r="Y2833" s="54"/>
      <c r="Z2833" s="54"/>
      <c r="AA2833" s="54"/>
    </row>
    <row r="2834" spans="1:27">
      <c r="A2834" s="53">
        <v>2900</v>
      </c>
      <c r="C2834" s="53">
        <f t="shared" si="44"/>
        <v>0</v>
      </c>
      <c r="D2834" s="54"/>
      <c r="E2834" s="54"/>
      <c r="F2834" s="54"/>
      <c r="G2834" s="54"/>
      <c r="H2834" s="54"/>
      <c r="I2834" s="54"/>
      <c r="J2834" s="54"/>
      <c r="K2834" s="54"/>
      <c r="L2834" s="54"/>
      <c r="M2834" s="54"/>
      <c r="N2834" s="54"/>
      <c r="O2834" s="54"/>
      <c r="P2834" s="54"/>
      <c r="Q2834" s="54"/>
      <c r="R2834" s="54"/>
      <c r="S2834" s="54"/>
      <c r="T2834" s="54"/>
      <c r="U2834" s="54"/>
      <c r="V2834" s="54"/>
      <c r="W2834" s="54"/>
      <c r="X2834" s="54"/>
      <c r="Y2834" s="54"/>
      <c r="Z2834" s="54"/>
      <c r="AA2834" s="54"/>
    </row>
    <row r="2835" spans="1:27">
      <c r="A2835" s="53">
        <v>2901</v>
      </c>
      <c r="C2835" s="53">
        <f t="shared" si="44"/>
        <v>0</v>
      </c>
      <c r="D2835" s="54"/>
      <c r="E2835" s="54"/>
      <c r="F2835" s="54"/>
      <c r="G2835" s="54"/>
      <c r="H2835" s="54"/>
      <c r="I2835" s="54"/>
      <c r="J2835" s="54"/>
      <c r="K2835" s="54"/>
      <c r="L2835" s="54"/>
      <c r="M2835" s="54"/>
      <c r="N2835" s="54"/>
      <c r="O2835" s="54"/>
      <c r="P2835" s="54"/>
      <c r="Q2835" s="54"/>
      <c r="R2835" s="54"/>
      <c r="S2835" s="54"/>
      <c r="T2835" s="54"/>
      <c r="U2835" s="54"/>
      <c r="V2835" s="54"/>
      <c r="W2835" s="54"/>
      <c r="X2835" s="54"/>
      <c r="Y2835" s="54"/>
      <c r="Z2835" s="54"/>
      <c r="AA2835" s="54"/>
    </row>
    <row r="2836" spans="1:27">
      <c r="A2836" s="53">
        <v>2902</v>
      </c>
      <c r="C2836" s="53">
        <f t="shared" si="44"/>
        <v>0</v>
      </c>
      <c r="D2836" s="54"/>
      <c r="E2836" s="54"/>
      <c r="F2836" s="54"/>
      <c r="G2836" s="54"/>
      <c r="H2836" s="54"/>
      <c r="I2836" s="54"/>
      <c r="J2836" s="54"/>
      <c r="K2836" s="54"/>
      <c r="L2836" s="54"/>
      <c r="M2836" s="54"/>
      <c r="N2836" s="54"/>
      <c r="O2836" s="54"/>
      <c r="P2836" s="54"/>
      <c r="Q2836" s="54"/>
      <c r="R2836" s="54"/>
      <c r="S2836" s="54"/>
      <c r="T2836" s="54"/>
      <c r="U2836" s="54"/>
      <c r="V2836" s="54"/>
      <c r="W2836" s="54"/>
      <c r="X2836" s="54"/>
      <c r="Y2836" s="54"/>
      <c r="Z2836" s="54"/>
      <c r="AA2836" s="54"/>
    </row>
    <row r="2837" spans="1:27">
      <c r="A2837" s="53">
        <v>2903</v>
      </c>
      <c r="C2837" s="53">
        <f t="shared" si="44"/>
        <v>0</v>
      </c>
      <c r="D2837" s="54"/>
      <c r="E2837" s="54"/>
      <c r="F2837" s="54"/>
      <c r="G2837" s="54"/>
      <c r="H2837" s="54"/>
      <c r="I2837" s="54"/>
      <c r="J2837" s="54"/>
      <c r="K2837" s="54"/>
      <c r="L2837" s="54"/>
      <c r="M2837" s="54"/>
      <c r="N2837" s="54"/>
      <c r="O2837" s="54"/>
      <c r="P2837" s="54"/>
      <c r="Q2837" s="54"/>
      <c r="R2837" s="54"/>
      <c r="S2837" s="54"/>
      <c r="T2837" s="54"/>
      <c r="U2837" s="54"/>
      <c r="V2837" s="54"/>
      <c r="W2837" s="54"/>
      <c r="X2837" s="54"/>
      <c r="Y2837" s="54"/>
      <c r="Z2837" s="54"/>
      <c r="AA2837" s="54"/>
    </row>
    <row r="2838" spans="1:27">
      <c r="A2838" s="53">
        <v>2904</v>
      </c>
      <c r="C2838" s="53">
        <f t="shared" si="44"/>
        <v>0</v>
      </c>
      <c r="D2838" s="54"/>
      <c r="E2838" s="54"/>
      <c r="F2838" s="54"/>
      <c r="G2838" s="54"/>
      <c r="H2838" s="54"/>
      <c r="I2838" s="54"/>
      <c r="J2838" s="54"/>
      <c r="K2838" s="54"/>
      <c r="L2838" s="54"/>
      <c r="M2838" s="54"/>
      <c r="N2838" s="54"/>
      <c r="O2838" s="54"/>
      <c r="P2838" s="54"/>
      <c r="Q2838" s="54"/>
      <c r="R2838" s="54"/>
      <c r="S2838" s="54"/>
      <c r="T2838" s="54"/>
      <c r="U2838" s="54"/>
      <c r="V2838" s="54"/>
      <c r="W2838" s="54"/>
      <c r="X2838" s="54"/>
      <c r="Y2838" s="54"/>
      <c r="Z2838" s="54"/>
      <c r="AA2838" s="54"/>
    </row>
    <row r="2839" spans="1:27">
      <c r="A2839" s="53">
        <v>2905</v>
      </c>
      <c r="C2839" s="53">
        <f t="shared" si="44"/>
        <v>0</v>
      </c>
      <c r="D2839" s="54"/>
      <c r="E2839" s="54"/>
      <c r="F2839" s="54"/>
      <c r="G2839" s="54"/>
      <c r="H2839" s="54"/>
      <c r="I2839" s="54"/>
      <c r="J2839" s="54"/>
      <c r="K2839" s="54"/>
      <c r="L2839" s="54"/>
      <c r="M2839" s="54"/>
      <c r="N2839" s="54"/>
      <c r="O2839" s="54"/>
      <c r="P2839" s="54"/>
      <c r="Q2839" s="54"/>
      <c r="R2839" s="54"/>
      <c r="S2839" s="54"/>
      <c r="T2839" s="54"/>
      <c r="U2839" s="54"/>
      <c r="V2839" s="54"/>
      <c r="W2839" s="54"/>
      <c r="X2839" s="54"/>
      <c r="Y2839" s="54"/>
      <c r="Z2839" s="54"/>
      <c r="AA2839" s="54"/>
    </row>
    <row r="2840" spans="1:27">
      <c r="A2840" s="53">
        <v>2906</v>
      </c>
      <c r="C2840" s="53">
        <f t="shared" si="44"/>
        <v>0</v>
      </c>
      <c r="D2840" s="54"/>
      <c r="E2840" s="54"/>
      <c r="F2840" s="54"/>
      <c r="G2840" s="54"/>
      <c r="H2840" s="54"/>
      <c r="I2840" s="54"/>
      <c r="J2840" s="54"/>
      <c r="K2840" s="54"/>
      <c r="L2840" s="54"/>
      <c r="M2840" s="54"/>
      <c r="N2840" s="54"/>
      <c r="O2840" s="54"/>
      <c r="P2840" s="54"/>
      <c r="Q2840" s="54"/>
      <c r="R2840" s="54"/>
      <c r="S2840" s="54"/>
      <c r="T2840" s="54"/>
      <c r="U2840" s="54"/>
      <c r="V2840" s="54"/>
      <c r="W2840" s="54"/>
      <c r="X2840" s="54"/>
      <c r="Y2840" s="54"/>
      <c r="Z2840" s="54"/>
      <c r="AA2840" s="54"/>
    </row>
    <row r="2841" spans="1:27">
      <c r="A2841" s="53">
        <v>2907</v>
      </c>
      <c r="C2841" s="53">
        <f t="shared" si="44"/>
        <v>0</v>
      </c>
      <c r="D2841" s="54"/>
      <c r="E2841" s="54"/>
      <c r="F2841" s="54"/>
      <c r="G2841" s="54"/>
      <c r="H2841" s="54"/>
      <c r="I2841" s="54"/>
      <c r="J2841" s="54"/>
      <c r="K2841" s="54"/>
      <c r="L2841" s="54"/>
      <c r="M2841" s="54"/>
      <c r="N2841" s="54"/>
      <c r="O2841" s="54"/>
      <c r="P2841" s="54"/>
      <c r="Q2841" s="54"/>
      <c r="R2841" s="54"/>
      <c r="S2841" s="54"/>
      <c r="T2841" s="54"/>
      <c r="U2841" s="54"/>
      <c r="V2841" s="54"/>
      <c r="W2841" s="54"/>
      <c r="X2841" s="54"/>
      <c r="Y2841" s="54"/>
      <c r="Z2841" s="54"/>
      <c r="AA2841" s="54"/>
    </row>
    <row r="2842" spans="1:27">
      <c r="A2842" s="53">
        <v>2908</v>
      </c>
      <c r="C2842" s="53">
        <f t="shared" si="44"/>
        <v>0</v>
      </c>
      <c r="D2842" s="54"/>
      <c r="E2842" s="54"/>
      <c r="F2842" s="54"/>
      <c r="G2842" s="54"/>
      <c r="H2842" s="54"/>
      <c r="I2842" s="54"/>
      <c r="J2842" s="54"/>
      <c r="K2842" s="54"/>
      <c r="L2842" s="54"/>
      <c r="M2842" s="54"/>
      <c r="N2842" s="54"/>
      <c r="O2842" s="54"/>
      <c r="P2842" s="54"/>
      <c r="Q2842" s="54"/>
      <c r="R2842" s="54"/>
      <c r="S2842" s="54"/>
      <c r="T2842" s="54"/>
      <c r="U2842" s="54"/>
      <c r="V2842" s="54"/>
      <c r="W2842" s="54"/>
      <c r="X2842" s="54"/>
      <c r="Y2842" s="54"/>
      <c r="Z2842" s="54"/>
      <c r="AA2842" s="54"/>
    </row>
    <row r="2843" spans="1:27">
      <c r="A2843" s="53">
        <v>2909</v>
      </c>
      <c r="C2843" s="53">
        <f t="shared" si="44"/>
        <v>0</v>
      </c>
      <c r="D2843" s="54"/>
      <c r="E2843" s="54"/>
      <c r="F2843" s="54"/>
      <c r="G2843" s="54"/>
      <c r="H2843" s="54"/>
      <c r="I2843" s="54"/>
      <c r="J2843" s="54"/>
      <c r="K2843" s="54"/>
      <c r="L2843" s="54"/>
      <c r="M2843" s="54"/>
      <c r="N2843" s="54"/>
      <c r="O2843" s="54"/>
      <c r="P2843" s="54"/>
      <c r="Q2843" s="54"/>
      <c r="R2843" s="54"/>
      <c r="S2843" s="54"/>
      <c r="T2843" s="54"/>
      <c r="U2843" s="54"/>
      <c r="V2843" s="54"/>
      <c r="W2843" s="54"/>
      <c r="X2843" s="54"/>
      <c r="Y2843" s="54"/>
      <c r="Z2843" s="54"/>
      <c r="AA2843" s="54"/>
    </row>
    <row r="2844" spans="1:27">
      <c r="A2844" s="53">
        <v>2910</v>
      </c>
      <c r="C2844" s="53">
        <f t="shared" si="44"/>
        <v>0</v>
      </c>
      <c r="D2844" s="54"/>
      <c r="E2844" s="54"/>
      <c r="F2844" s="54"/>
      <c r="G2844" s="54"/>
      <c r="H2844" s="54"/>
      <c r="I2844" s="54"/>
      <c r="J2844" s="54"/>
      <c r="K2844" s="54"/>
      <c r="L2844" s="54"/>
      <c r="M2844" s="54"/>
      <c r="N2844" s="54"/>
      <c r="O2844" s="54"/>
      <c r="P2844" s="54"/>
      <c r="Q2844" s="54"/>
      <c r="R2844" s="54"/>
      <c r="S2844" s="54"/>
      <c r="T2844" s="54"/>
      <c r="U2844" s="54"/>
      <c r="V2844" s="54"/>
      <c r="W2844" s="54"/>
      <c r="X2844" s="54"/>
      <c r="Y2844" s="54"/>
      <c r="Z2844" s="54"/>
      <c r="AA2844" s="54"/>
    </row>
    <row r="2845" spans="1:27">
      <c r="A2845" s="53">
        <v>2911</v>
      </c>
      <c r="C2845" s="53">
        <f t="shared" si="44"/>
        <v>0</v>
      </c>
      <c r="D2845" s="54"/>
      <c r="E2845" s="54"/>
      <c r="F2845" s="54"/>
      <c r="G2845" s="54"/>
      <c r="H2845" s="54"/>
      <c r="I2845" s="54"/>
      <c r="J2845" s="54"/>
      <c r="K2845" s="54"/>
      <c r="L2845" s="54"/>
      <c r="M2845" s="54"/>
      <c r="N2845" s="54"/>
      <c r="O2845" s="54"/>
      <c r="P2845" s="54"/>
      <c r="Q2845" s="54"/>
      <c r="R2845" s="54"/>
      <c r="S2845" s="54"/>
      <c r="T2845" s="54"/>
      <c r="U2845" s="54"/>
      <c r="V2845" s="54"/>
      <c r="W2845" s="54"/>
      <c r="X2845" s="54"/>
      <c r="Y2845" s="54"/>
      <c r="Z2845" s="54"/>
      <c r="AA2845" s="54"/>
    </row>
    <row r="2846" spans="1:27">
      <c r="A2846" s="53">
        <v>2912</v>
      </c>
      <c r="C2846" s="53">
        <f t="shared" si="44"/>
        <v>0</v>
      </c>
      <c r="D2846" s="54"/>
      <c r="E2846" s="54"/>
      <c r="F2846" s="54"/>
      <c r="G2846" s="54"/>
      <c r="H2846" s="54"/>
      <c r="I2846" s="54"/>
      <c r="J2846" s="54"/>
      <c r="K2846" s="54"/>
      <c r="L2846" s="54"/>
      <c r="M2846" s="54"/>
      <c r="N2846" s="54"/>
      <c r="O2846" s="54"/>
      <c r="P2846" s="54"/>
      <c r="Q2846" s="54"/>
      <c r="R2846" s="54"/>
      <c r="S2846" s="54"/>
      <c r="T2846" s="54"/>
      <c r="U2846" s="54"/>
      <c r="V2846" s="54"/>
      <c r="W2846" s="54"/>
      <c r="X2846" s="54"/>
      <c r="Y2846" s="54"/>
      <c r="Z2846" s="54"/>
      <c r="AA2846" s="54"/>
    </row>
    <row r="2847" spans="1:27">
      <c r="A2847" s="53">
        <v>2913</v>
      </c>
      <c r="C2847" s="53">
        <f t="shared" si="44"/>
        <v>0</v>
      </c>
      <c r="D2847" s="54"/>
      <c r="E2847" s="54"/>
      <c r="F2847" s="54"/>
      <c r="G2847" s="54"/>
      <c r="H2847" s="54"/>
      <c r="I2847" s="54"/>
      <c r="J2847" s="54"/>
      <c r="K2847" s="54"/>
      <c r="L2847" s="54"/>
      <c r="M2847" s="54"/>
      <c r="N2847" s="54"/>
      <c r="O2847" s="54"/>
      <c r="P2847" s="54"/>
      <c r="Q2847" s="54"/>
      <c r="R2847" s="54"/>
      <c r="S2847" s="54"/>
      <c r="T2847" s="54"/>
      <c r="U2847" s="54"/>
      <c r="V2847" s="54"/>
      <c r="W2847" s="54"/>
      <c r="X2847" s="54"/>
      <c r="Y2847" s="54"/>
      <c r="Z2847" s="54"/>
      <c r="AA2847" s="54"/>
    </row>
    <row r="2848" spans="1:27">
      <c r="A2848" s="53">
        <v>2914</v>
      </c>
      <c r="C2848" s="53">
        <f t="shared" si="44"/>
        <v>0</v>
      </c>
      <c r="D2848" s="54"/>
      <c r="E2848" s="54"/>
      <c r="F2848" s="54"/>
      <c r="G2848" s="54"/>
      <c r="H2848" s="54"/>
      <c r="I2848" s="54"/>
      <c r="J2848" s="54"/>
      <c r="K2848" s="54"/>
      <c r="L2848" s="54"/>
      <c r="M2848" s="54"/>
      <c r="N2848" s="54"/>
      <c r="O2848" s="54"/>
      <c r="P2848" s="54"/>
      <c r="Q2848" s="54"/>
      <c r="R2848" s="54"/>
      <c r="S2848" s="54"/>
      <c r="T2848" s="54"/>
      <c r="U2848" s="54"/>
      <c r="V2848" s="54"/>
      <c r="W2848" s="54"/>
      <c r="X2848" s="54"/>
      <c r="Y2848" s="54"/>
      <c r="Z2848" s="54"/>
      <c r="AA2848" s="54"/>
    </row>
    <row r="2849" spans="1:27">
      <c r="A2849" s="53">
        <v>2915</v>
      </c>
      <c r="C2849" s="53">
        <f t="shared" si="44"/>
        <v>0</v>
      </c>
      <c r="D2849" s="54"/>
      <c r="E2849" s="54"/>
      <c r="F2849" s="54"/>
      <c r="G2849" s="54"/>
      <c r="H2849" s="54"/>
      <c r="I2849" s="54"/>
      <c r="J2849" s="54"/>
      <c r="K2849" s="54"/>
      <c r="L2849" s="54"/>
      <c r="M2849" s="54"/>
      <c r="N2849" s="54"/>
      <c r="O2849" s="54"/>
      <c r="P2849" s="54"/>
      <c r="Q2849" s="54"/>
      <c r="R2849" s="54"/>
      <c r="S2849" s="54"/>
      <c r="T2849" s="54"/>
      <c r="U2849" s="54"/>
      <c r="V2849" s="54"/>
      <c r="W2849" s="54"/>
      <c r="X2849" s="54"/>
      <c r="Y2849" s="54"/>
      <c r="Z2849" s="54"/>
      <c r="AA2849" s="54"/>
    </row>
    <row r="2850" spans="1:27">
      <c r="A2850" s="53">
        <v>2916</v>
      </c>
      <c r="C2850" s="53">
        <f t="shared" si="44"/>
        <v>0</v>
      </c>
      <c r="D2850" s="54"/>
      <c r="E2850" s="54"/>
      <c r="F2850" s="54"/>
      <c r="G2850" s="54"/>
      <c r="H2850" s="54"/>
      <c r="I2850" s="54"/>
      <c r="J2850" s="54"/>
      <c r="K2850" s="54"/>
      <c r="L2850" s="54"/>
      <c r="M2850" s="54"/>
      <c r="N2850" s="54"/>
      <c r="O2850" s="54"/>
      <c r="P2850" s="54"/>
      <c r="Q2850" s="54"/>
      <c r="R2850" s="54"/>
      <c r="S2850" s="54"/>
      <c r="T2850" s="54"/>
      <c r="U2850" s="54"/>
      <c r="V2850" s="54"/>
      <c r="W2850" s="54"/>
      <c r="X2850" s="54"/>
      <c r="Y2850" s="54"/>
      <c r="Z2850" s="54"/>
      <c r="AA2850" s="54"/>
    </row>
    <row r="2851" spans="1:27">
      <c r="A2851" s="53">
        <v>2917</v>
      </c>
      <c r="C2851" s="53">
        <f t="shared" si="44"/>
        <v>0</v>
      </c>
      <c r="D2851" s="54"/>
      <c r="E2851" s="54"/>
      <c r="F2851" s="54"/>
      <c r="G2851" s="54"/>
      <c r="H2851" s="54"/>
      <c r="I2851" s="54"/>
      <c r="J2851" s="54"/>
      <c r="K2851" s="54"/>
      <c r="L2851" s="54"/>
      <c r="M2851" s="54"/>
      <c r="N2851" s="54"/>
      <c r="O2851" s="54"/>
      <c r="P2851" s="54"/>
      <c r="Q2851" s="54"/>
      <c r="R2851" s="54"/>
      <c r="S2851" s="54"/>
      <c r="T2851" s="54"/>
      <c r="U2851" s="54"/>
      <c r="V2851" s="54"/>
      <c r="W2851" s="54"/>
      <c r="X2851" s="54"/>
      <c r="Y2851" s="54"/>
      <c r="Z2851" s="54"/>
      <c r="AA2851" s="54"/>
    </row>
    <row r="2852" spans="1:27">
      <c r="A2852" s="53">
        <v>2918</v>
      </c>
      <c r="C2852" s="53">
        <f t="shared" si="44"/>
        <v>0</v>
      </c>
      <c r="D2852" s="54"/>
      <c r="E2852" s="54"/>
      <c r="F2852" s="54"/>
      <c r="G2852" s="54"/>
      <c r="H2852" s="54"/>
      <c r="I2852" s="54"/>
      <c r="J2852" s="54"/>
      <c r="K2852" s="54"/>
      <c r="L2852" s="54"/>
      <c r="M2852" s="54"/>
      <c r="N2852" s="54"/>
      <c r="O2852" s="54"/>
      <c r="P2852" s="54"/>
      <c r="Q2852" s="54"/>
      <c r="R2852" s="54"/>
      <c r="S2852" s="54"/>
      <c r="T2852" s="54"/>
      <c r="U2852" s="54"/>
      <c r="V2852" s="54"/>
      <c r="W2852" s="54"/>
      <c r="X2852" s="54"/>
      <c r="Y2852" s="54"/>
      <c r="Z2852" s="54"/>
      <c r="AA2852" s="54"/>
    </row>
    <row r="2853" spans="1:27">
      <c r="A2853" s="53">
        <v>2919</v>
      </c>
      <c r="C2853" s="53">
        <f t="shared" si="44"/>
        <v>0</v>
      </c>
      <c r="D2853" s="54"/>
      <c r="E2853" s="54"/>
      <c r="F2853" s="54"/>
      <c r="G2853" s="54"/>
      <c r="H2853" s="54"/>
      <c r="I2853" s="54"/>
      <c r="J2853" s="54"/>
      <c r="K2853" s="54"/>
      <c r="L2853" s="54"/>
      <c r="M2853" s="54"/>
      <c r="N2853" s="54"/>
      <c r="O2853" s="54"/>
      <c r="P2853" s="54"/>
      <c r="Q2853" s="54"/>
      <c r="R2853" s="54"/>
      <c r="S2853" s="54"/>
      <c r="T2853" s="54"/>
      <c r="U2853" s="54"/>
      <c r="V2853" s="54"/>
      <c r="W2853" s="54"/>
      <c r="X2853" s="54"/>
      <c r="Y2853" s="54"/>
      <c r="Z2853" s="54"/>
      <c r="AA2853" s="54"/>
    </row>
    <row r="2854" spans="1:27">
      <c r="A2854" s="53">
        <v>2920</v>
      </c>
      <c r="C2854" s="53">
        <f t="shared" si="44"/>
        <v>0</v>
      </c>
      <c r="D2854" s="54"/>
      <c r="E2854" s="54"/>
      <c r="F2854" s="54"/>
      <c r="G2854" s="54"/>
      <c r="H2854" s="54"/>
      <c r="I2854" s="54"/>
      <c r="J2854" s="54"/>
      <c r="K2854" s="54"/>
      <c r="L2854" s="54"/>
      <c r="M2854" s="54"/>
      <c r="N2854" s="54"/>
      <c r="O2854" s="54"/>
      <c r="P2854" s="54"/>
      <c r="Q2854" s="54"/>
      <c r="R2854" s="54"/>
      <c r="S2854" s="54"/>
      <c r="T2854" s="54"/>
      <c r="U2854" s="54"/>
      <c r="V2854" s="54"/>
      <c r="W2854" s="54"/>
      <c r="X2854" s="54"/>
      <c r="Y2854" s="54"/>
      <c r="Z2854" s="54"/>
      <c r="AA2854" s="54"/>
    </row>
    <row r="2855" spans="1:27">
      <c r="A2855" s="53">
        <v>2921</v>
      </c>
      <c r="C2855" s="53">
        <f t="shared" si="44"/>
        <v>0</v>
      </c>
      <c r="D2855" s="54"/>
      <c r="E2855" s="54"/>
      <c r="F2855" s="54"/>
      <c r="G2855" s="54"/>
      <c r="H2855" s="54"/>
      <c r="I2855" s="54"/>
      <c r="J2855" s="54"/>
      <c r="K2855" s="54"/>
      <c r="L2855" s="54"/>
      <c r="M2855" s="54"/>
      <c r="N2855" s="54"/>
      <c r="O2855" s="54"/>
      <c r="P2855" s="54"/>
      <c r="Q2855" s="54"/>
      <c r="R2855" s="54"/>
      <c r="S2855" s="54"/>
      <c r="T2855" s="54"/>
      <c r="U2855" s="54"/>
      <c r="V2855" s="54"/>
      <c r="W2855" s="54"/>
      <c r="X2855" s="54"/>
      <c r="Y2855" s="54"/>
      <c r="Z2855" s="54"/>
      <c r="AA2855" s="54"/>
    </row>
    <row r="2856" spans="1:27">
      <c r="A2856" s="53">
        <v>2922</v>
      </c>
      <c r="C2856" s="53">
        <f t="shared" si="44"/>
        <v>0</v>
      </c>
      <c r="D2856" s="54"/>
      <c r="E2856" s="54"/>
      <c r="F2856" s="54"/>
      <c r="G2856" s="54"/>
      <c r="H2856" s="54"/>
      <c r="I2856" s="54"/>
      <c r="J2856" s="54"/>
      <c r="K2856" s="54"/>
      <c r="L2856" s="54"/>
      <c r="M2856" s="54"/>
      <c r="N2856" s="54"/>
      <c r="O2856" s="54"/>
      <c r="P2856" s="54"/>
      <c r="Q2856" s="54"/>
      <c r="R2856" s="54"/>
      <c r="S2856" s="54"/>
      <c r="T2856" s="54"/>
      <c r="U2856" s="54"/>
      <c r="V2856" s="54"/>
      <c r="W2856" s="54"/>
      <c r="X2856" s="54"/>
      <c r="Y2856" s="54"/>
      <c r="Z2856" s="54"/>
      <c r="AA2856" s="54"/>
    </row>
    <row r="2857" spans="1:27">
      <c r="A2857" s="53">
        <v>2923</v>
      </c>
      <c r="C2857" s="53">
        <f t="shared" si="44"/>
        <v>0</v>
      </c>
      <c r="D2857" s="54"/>
      <c r="E2857" s="54"/>
      <c r="F2857" s="54"/>
      <c r="G2857" s="54"/>
      <c r="H2857" s="54"/>
      <c r="I2857" s="54"/>
      <c r="J2857" s="54"/>
      <c r="K2857" s="54"/>
      <c r="L2857" s="54"/>
      <c r="M2857" s="54"/>
      <c r="N2857" s="54"/>
      <c r="O2857" s="54"/>
      <c r="P2857" s="54"/>
      <c r="Q2857" s="54"/>
      <c r="R2857" s="54"/>
      <c r="S2857" s="54"/>
      <c r="T2857" s="54"/>
      <c r="U2857" s="54"/>
      <c r="V2857" s="54"/>
      <c r="W2857" s="54"/>
      <c r="X2857" s="54"/>
      <c r="Y2857" s="54"/>
      <c r="Z2857" s="54"/>
      <c r="AA2857" s="54"/>
    </row>
    <row r="2858" spans="1:27">
      <c r="A2858" s="53">
        <v>2924</v>
      </c>
      <c r="C2858" s="53">
        <f t="shared" si="44"/>
        <v>0</v>
      </c>
      <c r="D2858" s="54"/>
      <c r="E2858" s="54"/>
      <c r="F2858" s="54"/>
      <c r="G2858" s="54"/>
      <c r="H2858" s="54"/>
      <c r="I2858" s="54"/>
      <c r="J2858" s="54"/>
      <c r="K2858" s="54"/>
      <c r="L2858" s="54"/>
      <c r="M2858" s="54"/>
      <c r="N2858" s="54"/>
      <c r="O2858" s="54"/>
      <c r="P2858" s="54"/>
      <c r="Q2858" s="54"/>
      <c r="R2858" s="54"/>
      <c r="S2858" s="54"/>
      <c r="T2858" s="54"/>
      <c r="U2858" s="54"/>
      <c r="V2858" s="54"/>
      <c r="W2858" s="54"/>
      <c r="X2858" s="54"/>
      <c r="Y2858" s="54"/>
      <c r="Z2858" s="54"/>
      <c r="AA2858" s="54"/>
    </row>
    <row r="2859" spans="1:27">
      <c r="A2859" s="53">
        <v>2925</v>
      </c>
      <c r="C2859" s="53">
        <f t="shared" si="44"/>
        <v>0</v>
      </c>
      <c r="D2859" s="54"/>
      <c r="E2859" s="54"/>
      <c r="F2859" s="54"/>
      <c r="G2859" s="54"/>
      <c r="H2859" s="54"/>
      <c r="I2859" s="54"/>
      <c r="J2859" s="54"/>
      <c r="K2859" s="54"/>
      <c r="L2859" s="54"/>
      <c r="M2859" s="54"/>
      <c r="N2859" s="54"/>
      <c r="O2859" s="54"/>
      <c r="P2859" s="54"/>
      <c r="Q2859" s="54"/>
      <c r="R2859" s="54"/>
      <c r="S2859" s="54"/>
      <c r="T2859" s="54"/>
      <c r="U2859" s="54"/>
      <c r="V2859" s="54"/>
      <c r="W2859" s="54"/>
      <c r="X2859" s="54"/>
      <c r="Y2859" s="54"/>
      <c r="Z2859" s="54"/>
      <c r="AA2859" s="54"/>
    </row>
    <row r="2860" spans="1:27">
      <c r="A2860" s="53">
        <v>2926</v>
      </c>
      <c r="C2860" s="53">
        <f t="shared" si="44"/>
        <v>0</v>
      </c>
      <c r="D2860" s="54"/>
      <c r="E2860" s="54"/>
      <c r="F2860" s="54"/>
      <c r="G2860" s="54"/>
      <c r="H2860" s="54"/>
      <c r="I2860" s="54"/>
      <c r="J2860" s="54"/>
      <c r="K2860" s="54"/>
      <c r="L2860" s="54"/>
      <c r="M2860" s="54"/>
      <c r="N2860" s="54"/>
      <c r="O2860" s="54"/>
      <c r="P2860" s="54"/>
      <c r="Q2860" s="54"/>
      <c r="R2860" s="54"/>
      <c r="S2860" s="54"/>
      <c r="T2860" s="54"/>
      <c r="U2860" s="54"/>
      <c r="V2860" s="54"/>
      <c r="W2860" s="54"/>
      <c r="X2860" s="54"/>
      <c r="Y2860" s="54"/>
      <c r="Z2860" s="54"/>
      <c r="AA2860" s="54"/>
    </row>
    <row r="2861" spans="1:27">
      <c r="A2861" s="53">
        <v>2927</v>
      </c>
      <c r="C2861" s="53">
        <f t="shared" si="44"/>
        <v>0</v>
      </c>
      <c r="D2861" s="54"/>
      <c r="E2861" s="54"/>
      <c r="F2861" s="54"/>
      <c r="G2861" s="54"/>
      <c r="H2861" s="54"/>
      <c r="I2861" s="54"/>
      <c r="J2861" s="54"/>
      <c r="K2861" s="54"/>
      <c r="L2861" s="54"/>
      <c r="M2861" s="54"/>
      <c r="N2861" s="54"/>
      <c r="O2861" s="54"/>
      <c r="P2861" s="54"/>
      <c r="Q2861" s="54"/>
      <c r="R2861" s="54"/>
      <c r="S2861" s="54"/>
      <c r="T2861" s="54"/>
      <c r="U2861" s="54"/>
      <c r="V2861" s="54"/>
      <c r="W2861" s="54"/>
      <c r="X2861" s="54"/>
      <c r="Y2861" s="54"/>
      <c r="Z2861" s="54"/>
      <c r="AA2861" s="54"/>
    </row>
    <row r="2862" spans="1:27">
      <c r="A2862" s="53">
        <v>2928</v>
      </c>
      <c r="C2862" s="53">
        <f t="shared" si="44"/>
        <v>0</v>
      </c>
      <c r="D2862" s="54"/>
      <c r="E2862" s="54"/>
      <c r="F2862" s="54"/>
      <c r="G2862" s="54"/>
      <c r="H2862" s="54"/>
      <c r="I2862" s="54"/>
      <c r="J2862" s="54"/>
      <c r="K2862" s="54"/>
      <c r="L2862" s="54"/>
      <c r="M2862" s="54"/>
      <c r="N2862" s="54"/>
      <c r="O2862" s="54"/>
      <c r="P2862" s="54"/>
      <c r="Q2862" s="54"/>
      <c r="R2862" s="54"/>
      <c r="S2862" s="54"/>
      <c r="T2862" s="54"/>
      <c r="U2862" s="54"/>
      <c r="V2862" s="54"/>
      <c r="W2862" s="54"/>
      <c r="X2862" s="54"/>
      <c r="Y2862" s="54"/>
      <c r="Z2862" s="54"/>
      <c r="AA2862" s="54"/>
    </row>
    <row r="2863" spans="1:27">
      <c r="A2863" s="53">
        <v>2929</v>
      </c>
      <c r="C2863" s="53">
        <f t="shared" si="44"/>
        <v>0</v>
      </c>
      <c r="D2863" s="54"/>
      <c r="E2863" s="54"/>
      <c r="F2863" s="54"/>
      <c r="G2863" s="54"/>
      <c r="H2863" s="54"/>
      <c r="I2863" s="54"/>
      <c r="J2863" s="54"/>
      <c r="K2863" s="54"/>
      <c r="L2863" s="54"/>
      <c r="M2863" s="54"/>
      <c r="N2863" s="54"/>
      <c r="O2863" s="54"/>
      <c r="P2863" s="54"/>
      <c r="Q2863" s="54"/>
      <c r="R2863" s="54"/>
      <c r="S2863" s="54"/>
      <c r="T2863" s="54"/>
      <c r="U2863" s="54"/>
      <c r="V2863" s="54"/>
      <c r="W2863" s="54"/>
      <c r="X2863" s="54"/>
      <c r="Y2863" s="54"/>
      <c r="Z2863" s="54"/>
      <c r="AA2863" s="54"/>
    </row>
    <row r="2864" spans="1:27">
      <c r="A2864" s="53">
        <v>2930</v>
      </c>
      <c r="C2864" s="53">
        <f t="shared" si="44"/>
        <v>0</v>
      </c>
      <c r="D2864" s="54"/>
      <c r="E2864" s="54"/>
      <c r="F2864" s="54"/>
      <c r="G2864" s="54"/>
      <c r="H2864" s="54"/>
      <c r="I2864" s="54"/>
      <c r="J2864" s="54"/>
      <c r="K2864" s="54"/>
      <c r="L2864" s="54"/>
      <c r="M2864" s="54"/>
      <c r="N2864" s="54"/>
      <c r="O2864" s="54"/>
      <c r="P2864" s="54"/>
      <c r="Q2864" s="54"/>
      <c r="R2864" s="54"/>
      <c r="S2864" s="54"/>
      <c r="T2864" s="54"/>
      <c r="U2864" s="54"/>
      <c r="V2864" s="54"/>
      <c r="W2864" s="54"/>
      <c r="X2864" s="54"/>
      <c r="Y2864" s="54"/>
      <c r="Z2864" s="54"/>
      <c r="AA2864" s="54"/>
    </row>
    <row r="2865" spans="1:27">
      <c r="A2865" s="53">
        <v>2931</v>
      </c>
      <c r="C2865" s="53">
        <f t="shared" si="44"/>
        <v>0</v>
      </c>
      <c r="D2865" s="54"/>
      <c r="E2865" s="54"/>
      <c r="F2865" s="54"/>
      <c r="G2865" s="54"/>
      <c r="H2865" s="54"/>
      <c r="I2865" s="54"/>
      <c r="J2865" s="54"/>
      <c r="K2865" s="54"/>
      <c r="L2865" s="54"/>
      <c r="M2865" s="54"/>
      <c r="N2865" s="54"/>
      <c r="O2865" s="54"/>
      <c r="P2865" s="54"/>
      <c r="Q2865" s="54"/>
      <c r="R2865" s="54"/>
      <c r="S2865" s="54"/>
      <c r="T2865" s="54"/>
      <c r="U2865" s="54"/>
      <c r="V2865" s="54"/>
      <c r="W2865" s="54"/>
      <c r="X2865" s="54"/>
      <c r="Y2865" s="54"/>
      <c r="Z2865" s="54"/>
      <c r="AA2865" s="54"/>
    </row>
    <row r="2866" spans="1:27">
      <c r="A2866" s="53">
        <v>2932</v>
      </c>
      <c r="C2866" s="53">
        <f t="shared" si="44"/>
        <v>0</v>
      </c>
      <c r="D2866" s="54"/>
      <c r="E2866" s="54"/>
      <c r="F2866" s="54"/>
      <c r="G2866" s="54"/>
      <c r="H2866" s="54"/>
      <c r="I2866" s="54"/>
      <c r="J2866" s="54"/>
      <c r="K2866" s="54"/>
      <c r="L2866" s="54"/>
      <c r="M2866" s="54"/>
      <c r="N2866" s="54"/>
      <c r="O2866" s="54"/>
      <c r="P2866" s="54"/>
      <c r="Q2866" s="54"/>
      <c r="R2866" s="54"/>
      <c r="S2866" s="54"/>
      <c r="T2866" s="54"/>
      <c r="U2866" s="54"/>
      <c r="V2866" s="54"/>
      <c r="W2866" s="54"/>
      <c r="X2866" s="54"/>
      <c r="Y2866" s="54"/>
      <c r="Z2866" s="54"/>
      <c r="AA2866" s="54"/>
    </row>
    <row r="2867" spans="1:27">
      <c r="A2867" s="53">
        <v>2933</v>
      </c>
      <c r="C2867" s="53">
        <f t="shared" si="44"/>
        <v>0</v>
      </c>
      <c r="D2867" s="54"/>
      <c r="E2867" s="54"/>
      <c r="F2867" s="54"/>
      <c r="G2867" s="54"/>
      <c r="H2867" s="54"/>
      <c r="I2867" s="54"/>
      <c r="J2867" s="54"/>
      <c r="K2867" s="54"/>
      <c r="L2867" s="54"/>
      <c r="M2867" s="54"/>
      <c r="N2867" s="54"/>
      <c r="O2867" s="54"/>
      <c r="P2867" s="54"/>
      <c r="Q2867" s="54"/>
      <c r="R2867" s="54"/>
      <c r="S2867" s="54"/>
      <c r="T2867" s="54"/>
      <c r="U2867" s="54"/>
      <c r="V2867" s="54"/>
      <c r="W2867" s="54"/>
      <c r="X2867" s="54"/>
      <c r="Y2867" s="54"/>
      <c r="Z2867" s="54"/>
      <c r="AA2867" s="54"/>
    </row>
    <row r="2868" spans="1:27">
      <c r="A2868" s="53">
        <v>2934</v>
      </c>
      <c r="C2868" s="53">
        <f t="shared" si="44"/>
        <v>0</v>
      </c>
      <c r="D2868" s="54"/>
      <c r="E2868" s="54"/>
      <c r="F2868" s="54"/>
      <c r="G2868" s="54"/>
      <c r="H2868" s="54"/>
      <c r="I2868" s="54"/>
      <c r="J2868" s="54"/>
      <c r="K2868" s="54"/>
      <c r="L2868" s="54"/>
      <c r="M2868" s="54"/>
      <c r="N2868" s="54"/>
      <c r="O2868" s="54"/>
      <c r="P2868" s="54"/>
      <c r="Q2868" s="54"/>
      <c r="R2868" s="54"/>
      <c r="S2868" s="54"/>
      <c r="T2868" s="54"/>
      <c r="U2868" s="54"/>
      <c r="V2868" s="54"/>
      <c r="W2868" s="54"/>
      <c r="X2868" s="54"/>
      <c r="Y2868" s="54"/>
      <c r="Z2868" s="54"/>
      <c r="AA2868" s="54"/>
    </row>
    <row r="2869" spans="1:27">
      <c r="A2869" s="53">
        <v>2935</v>
      </c>
      <c r="C2869" s="53">
        <f t="shared" si="44"/>
        <v>0</v>
      </c>
      <c r="D2869" s="54"/>
      <c r="E2869" s="54"/>
      <c r="F2869" s="54"/>
      <c r="G2869" s="54"/>
      <c r="H2869" s="54"/>
      <c r="I2869" s="54"/>
      <c r="J2869" s="54"/>
      <c r="K2869" s="54"/>
      <c r="L2869" s="54"/>
      <c r="M2869" s="54"/>
      <c r="N2869" s="54"/>
      <c r="O2869" s="54"/>
      <c r="P2869" s="54"/>
      <c r="Q2869" s="54"/>
      <c r="R2869" s="54"/>
      <c r="S2869" s="54"/>
      <c r="T2869" s="54"/>
      <c r="U2869" s="54"/>
      <c r="V2869" s="54"/>
      <c r="W2869" s="54"/>
      <c r="X2869" s="54"/>
      <c r="Y2869" s="54"/>
      <c r="Z2869" s="54"/>
      <c r="AA2869" s="54"/>
    </row>
    <row r="2870" spans="1:27">
      <c r="A2870" s="53">
        <v>2936</v>
      </c>
      <c r="C2870" s="53">
        <f t="shared" si="44"/>
        <v>0</v>
      </c>
      <c r="D2870" s="54"/>
      <c r="E2870" s="54"/>
      <c r="F2870" s="54"/>
      <c r="G2870" s="54"/>
      <c r="H2870" s="54"/>
      <c r="I2870" s="54"/>
      <c r="J2870" s="54"/>
      <c r="K2870" s="54"/>
      <c r="L2870" s="54"/>
      <c r="M2870" s="54"/>
      <c r="N2870" s="54"/>
      <c r="O2870" s="54"/>
      <c r="P2870" s="54"/>
      <c r="Q2870" s="54"/>
      <c r="R2870" s="54"/>
      <c r="S2870" s="54"/>
      <c r="T2870" s="54"/>
      <c r="U2870" s="54"/>
      <c r="V2870" s="54"/>
      <c r="W2870" s="54"/>
      <c r="X2870" s="54"/>
      <c r="Y2870" s="54"/>
      <c r="Z2870" s="54"/>
      <c r="AA2870" s="54"/>
    </row>
    <row r="2871" spans="1:27">
      <c r="A2871" s="53">
        <v>2937</v>
      </c>
      <c r="C2871" s="53">
        <f t="shared" si="44"/>
        <v>0</v>
      </c>
      <c r="D2871" s="54"/>
      <c r="E2871" s="54"/>
      <c r="F2871" s="54"/>
      <c r="G2871" s="54"/>
      <c r="H2871" s="54"/>
      <c r="I2871" s="54"/>
      <c r="J2871" s="54"/>
      <c r="K2871" s="54"/>
      <c r="L2871" s="54"/>
      <c r="M2871" s="54"/>
      <c r="N2871" s="54"/>
      <c r="O2871" s="54"/>
      <c r="P2871" s="54"/>
      <c r="Q2871" s="54"/>
      <c r="R2871" s="54"/>
      <c r="S2871" s="54"/>
      <c r="T2871" s="54"/>
      <c r="U2871" s="54"/>
      <c r="V2871" s="54"/>
      <c r="W2871" s="54"/>
      <c r="X2871" s="54"/>
      <c r="Y2871" s="54"/>
      <c r="Z2871" s="54"/>
      <c r="AA2871" s="54"/>
    </row>
    <row r="2872" spans="1:27">
      <c r="A2872" s="53">
        <v>2938</v>
      </c>
      <c r="C2872" s="53">
        <f t="shared" si="44"/>
        <v>0</v>
      </c>
      <c r="D2872" s="54"/>
      <c r="E2872" s="54"/>
      <c r="F2872" s="54"/>
      <c r="G2872" s="54"/>
      <c r="H2872" s="54"/>
      <c r="I2872" s="54"/>
      <c r="J2872" s="54"/>
      <c r="K2872" s="54"/>
      <c r="L2872" s="54"/>
      <c r="M2872" s="54"/>
      <c r="N2872" s="54"/>
      <c r="O2872" s="54"/>
      <c r="P2872" s="54"/>
      <c r="Q2872" s="54"/>
      <c r="R2872" s="54"/>
      <c r="S2872" s="54"/>
      <c r="T2872" s="54"/>
      <c r="U2872" s="54"/>
      <c r="V2872" s="54"/>
      <c r="W2872" s="54"/>
      <c r="X2872" s="54"/>
      <c r="Y2872" s="54"/>
      <c r="Z2872" s="54"/>
      <c r="AA2872" s="54"/>
    </row>
    <row r="2873" spans="1:27">
      <c r="A2873" s="53">
        <v>2939</v>
      </c>
      <c r="C2873" s="53">
        <f t="shared" si="44"/>
        <v>0</v>
      </c>
      <c r="D2873" s="54"/>
      <c r="E2873" s="54"/>
      <c r="F2873" s="54"/>
      <c r="G2873" s="54"/>
      <c r="H2873" s="54"/>
      <c r="I2873" s="54"/>
      <c r="J2873" s="54"/>
      <c r="K2873" s="54"/>
      <c r="L2873" s="54"/>
      <c r="M2873" s="54"/>
      <c r="N2873" s="54"/>
      <c r="O2873" s="54"/>
      <c r="P2873" s="54"/>
      <c r="Q2873" s="54"/>
      <c r="R2873" s="54"/>
      <c r="S2873" s="54"/>
      <c r="T2873" s="54"/>
      <c r="U2873" s="54"/>
      <c r="V2873" s="54"/>
      <c r="W2873" s="54"/>
      <c r="X2873" s="54"/>
      <c r="Y2873" s="54"/>
      <c r="Z2873" s="54"/>
      <c r="AA2873" s="54"/>
    </row>
    <row r="2874" spans="1:27">
      <c r="A2874" s="53">
        <v>2940</v>
      </c>
      <c r="C2874" s="53">
        <f t="shared" si="44"/>
        <v>0</v>
      </c>
      <c r="D2874" s="54"/>
      <c r="E2874" s="54"/>
      <c r="F2874" s="54"/>
      <c r="G2874" s="54"/>
      <c r="H2874" s="54"/>
      <c r="I2874" s="54"/>
      <c r="J2874" s="54"/>
      <c r="K2874" s="54"/>
      <c r="L2874" s="54"/>
      <c r="M2874" s="54"/>
      <c r="N2874" s="54"/>
      <c r="O2874" s="54"/>
      <c r="P2874" s="54"/>
      <c r="Q2874" s="54"/>
      <c r="R2874" s="54"/>
      <c r="S2874" s="54"/>
      <c r="T2874" s="54"/>
      <c r="U2874" s="54"/>
      <c r="V2874" s="54"/>
      <c r="W2874" s="54"/>
      <c r="X2874" s="54"/>
      <c r="Y2874" s="54"/>
      <c r="Z2874" s="54"/>
      <c r="AA2874" s="54"/>
    </row>
    <row r="2875" spans="1:27">
      <c r="A2875" s="53">
        <v>2941</v>
      </c>
      <c r="C2875" s="53">
        <f t="shared" si="44"/>
        <v>0</v>
      </c>
      <c r="D2875" s="54"/>
      <c r="E2875" s="54"/>
      <c r="F2875" s="54"/>
      <c r="G2875" s="54"/>
      <c r="H2875" s="54"/>
      <c r="I2875" s="54"/>
      <c r="J2875" s="54"/>
      <c r="K2875" s="54"/>
      <c r="L2875" s="54"/>
      <c r="M2875" s="54"/>
      <c r="N2875" s="54"/>
      <c r="O2875" s="54"/>
      <c r="P2875" s="54"/>
      <c r="Q2875" s="54"/>
      <c r="R2875" s="54"/>
      <c r="S2875" s="54"/>
      <c r="T2875" s="54"/>
      <c r="U2875" s="54"/>
      <c r="V2875" s="54"/>
      <c r="W2875" s="54"/>
      <c r="X2875" s="54"/>
      <c r="Y2875" s="54"/>
      <c r="Z2875" s="54"/>
      <c r="AA2875" s="54"/>
    </row>
    <row r="2876" spans="1:27">
      <c r="A2876" s="53">
        <v>2942</v>
      </c>
      <c r="C2876" s="53">
        <f t="shared" si="44"/>
        <v>0</v>
      </c>
      <c r="D2876" s="54"/>
      <c r="E2876" s="54"/>
      <c r="F2876" s="54"/>
      <c r="G2876" s="54"/>
      <c r="H2876" s="54"/>
      <c r="I2876" s="54"/>
      <c r="J2876" s="54"/>
      <c r="K2876" s="54"/>
      <c r="L2876" s="54"/>
      <c r="M2876" s="54"/>
      <c r="N2876" s="54"/>
      <c r="O2876" s="54"/>
      <c r="P2876" s="54"/>
      <c r="Q2876" s="54"/>
      <c r="R2876" s="54"/>
      <c r="S2876" s="54"/>
      <c r="T2876" s="54"/>
      <c r="U2876" s="54"/>
      <c r="V2876" s="54"/>
      <c r="W2876" s="54"/>
      <c r="X2876" s="54"/>
      <c r="Y2876" s="54"/>
      <c r="Z2876" s="54"/>
      <c r="AA2876" s="54"/>
    </row>
    <row r="2877" spans="1:27">
      <c r="A2877" s="53">
        <v>2943</v>
      </c>
      <c r="C2877" s="53">
        <f t="shared" si="44"/>
        <v>0</v>
      </c>
      <c r="D2877" s="54"/>
      <c r="E2877" s="54"/>
      <c r="F2877" s="54"/>
      <c r="G2877" s="54"/>
      <c r="H2877" s="54"/>
      <c r="I2877" s="54"/>
      <c r="J2877" s="54"/>
      <c r="K2877" s="54"/>
      <c r="L2877" s="54"/>
      <c r="M2877" s="54"/>
      <c r="N2877" s="54"/>
      <c r="O2877" s="54"/>
      <c r="P2877" s="54"/>
      <c r="Q2877" s="54"/>
      <c r="R2877" s="54"/>
      <c r="S2877" s="54"/>
      <c r="T2877" s="54"/>
      <c r="U2877" s="54"/>
      <c r="V2877" s="54"/>
      <c r="W2877" s="54"/>
      <c r="X2877" s="54"/>
      <c r="Y2877" s="54"/>
      <c r="Z2877" s="54"/>
      <c r="AA2877" s="54"/>
    </row>
    <row r="2878" spans="1:27">
      <c r="A2878" s="53">
        <v>2944</v>
      </c>
      <c r="C2878" s="53">
        <f t="shared" si="44"/>
        <v>0</v>
      </c>
      <c r="D2878" s="54"/>
      <c r="E2878" s="54"/>
      <c r="F2878" s="54"/>
      <c r="G2878" s="54"/>
      <c r="H2878" s="54"/>
      <c r="I2878" s="54"/>
      <c r="J2878" s="54"/>
      <c r="K2878" s="54"/>
      <c r="L2878" s="54"/>
      <c r="M2878" s="54"/>
      <c r="N2878" s="54"/>
      <c r="O2878" s="54"/>
      <c r="P2878" s="54"/>
      <c r="Q2878" s="54"/>
      <c r="R2878" s="54"/>
      <c r="S2878" s="54"/>
      <c r="T2878" s="54"/>
      <c r="U2878" s="54"/>
      <c r="V2878" s="54"/>
      <c r="W2878" s="54"/>
      <c r="X2878" s="54"/>
      <c r="Y2878" s="54"/>
      <c r="Z2878" s="54"/>
      <c r="AA2878" s="54"/>
    </row>
    <row r="2879" spans="1:27">
      <c r="A2879" s="53">
        <v>2945</v>
      </c>
      <c r="C2879" s="53">
        <f t="shared" si="44"/>
        <v>0</v>
      </c>
      <c r="D2879" s="54"/>
      <c r="E2879" s="54"/>
      <c r="F2879" s="54"/>
      <c r="G2879" s="54"/>
      <c r="H2879" s="54"/>
      <c r="I2879" s="54"/>
      <c r="J2879" s="54"/>
      <c r="K2879" s="54"/>
      <c r="L2879" s="54"/>
      <c r="M2879" s="54"/>
      <c r="N2879" s="54"/>
      <c r="O2879" s="54"/>
      <c r="P2879" s="54"/>
      <c r="Q2879" s="54"/>
      <c r="R2879" s="54"/>
      <c r="S2879" s="54"/>
      <c r="T2879" s="54"/>
      <c r="U2879" s="54"/>
      <c r="V2879" s="54"/>
      <c r="W2879" s="54"/>
      <c r="X2879" s="54"/>
      <c r="Y2879" s="54"/>
      <c r="Z2879" s="54"/>
      <c r="AA2879" s="54"/>
    </row>
    <row r="2880" spans="1:27">
      <c r="A2880" s="53">
        <v>2946</v>
      </c>
      <c r="C2880" s="53">
        <f t="shared" si="44"/>
        <v>0</v>
      </c>
      <c r="D2880" s="54"/>
      <c r="E2880" s="54"/>
      <c r="F2880" s="54"/>
      <c r="G2880" s="54"/>
      <c r="H2880" s="54"/>
      <c r="I2880" s="54"/>
      <c r="J2880" s="54"/>
      <c r="K2880" s="54"/>
      <c r="L2880" s="54"/>
      <c r="M2880" s="54"/>
      <c r="N2880" s="54"/>
      <c r="O2880" s="54"/>
      <c r="P2880" s="54"/>
      <c r="Q2880" s="54"/>
      <c r="R2880" s="54"/>
      <c r="S2880" s="54"/>
      <c r="T2880" s="54"/>
      <c r="U2880" s="54"/>
      <c r="V2880" s="54"/>
      <c r="W2880" s="54"/>
      <c r="X2880" s="54"/>
      <c r="Y2880" s="54"/>
      <c r="Z2880" s="54"/>
      <c r="AA2880" s="54"/>
    </row>
    <row r="2881" spans="1:27">
      <c r="A2881" s="53">
        <v>2947</v>
      </c>
      <c r="C2881" s="53">
        <f t="shared" si="44"/>
        <v>0</v>
      </c>
      <c r="D2881" s="54"/>
      <c r="E2881" s="54"/>
      <c r="F2881" s="54"/>
      <c r="G2881" s="54"/>
      <c r="H2881" s="54"/>
      <c r="I2881" s="54"/>
      <c r="J2881" s="54"/>
      <c r="K2881" s="54"/>
      <c r="L2881" s="54"/>
      <c r="M2881" s="54"/>
      <c r="N2881" s="54"/>
      <c r="O2881" s="54"/>
      <c r="P2881" s="54"/>
      <c r="Q2881" s="54"/>
      <c r="R2881" s="54"/>
      <c r="S2881" s="54"/>
      <c r="T2881" s="54"/>
      <c r="U2881" s="54"/>
      <c r="V2881" s="54"/>
      <c r="W2881" s="54"/>
      <c r="X2881" s="54"/>
      <c r="Y2881" s="54"/>
      <c r="Z2881" s="54"/>
      <c r="AA2881" s="54"/>
    </row>
    <row r="2882" spans="1:27">
      <c r="A2882" s="53">
        <v>2948</v>
      </c>
      <c r="C2882" s="53">
        <f t="shared" ref="C2882:C2945" si="45">COUNTA(D2882:ZC2882)</f>
        <v>0</v>
      </c>
      <c r="D2882" s="54"/>
      <c r="E2882" s="54"/>
      <c r="F2882" s="54"/>
      <c r="G2882" s="54"/>
      <c r="H2882" s="54"/>
      <c r="I2882" s="54"/>
      <c r="J2882" s="54"/>
      <c r="K2882" s="54"/>
      <c r="L2882" s="54"/>
      <c r="M2882" s="54"/>
      <c r="N2882" s="54"/>
      <c r="O2882" s="54"/>
      <c r="P2882" s="54"/>
      <c r="Q2882" s="54"/>
      <c r="R2882" s="54"/>
      <c r="S2882" s="54"/>
      <c r="T2882" s="54"/>
      <c r="U2882" s="54"/>
      <c r="V2882" s="54"/>
      <c r="W2882" s="54"/>
      <c r="X2882" s="54"/>
      <c r="Y2882" s="54"/>
      <c r="Z2882" s="54"/>
      <c r="AA2882" s="54"/>
    </row>
    <row r="2883" spans="1:27">
      <c r="A2883" s="53">
        <v>2949</v>
      </c>
      <c r="C2883" s="53">
        <f t="shared" si="45"/>
        <v>0</v>
      </c>
      <c r="D2883" s="54"/>
      <c r="E2883" s="54"/>
      <c r="F2883" s="54"/>
      <c r="G2883" s="54"/>
      <c r="H2883" s="54"/>
      <c r="I2883" s="54"/>
      <c r="J2883" s="54"/>
      <c r="K2883" s="54"/>
      <c r="L2883" s="54"/>
      <c r="M2883" s="54"/>
      <c r="N2883" s="54"/>
      <c r="O2883" s="54"/>
      <c r="P2883" s="54"/>
      <c r="Q2883" s="54"/>
      <c r="R2883" s="54"/>
      <c r="S2883" s="54"/>
      <c r="T2883" s="54"/>
      <c r="U2883" s="54"/>
      <c r="V2883" s="54"/>
      <c r="W2883" s="54"/>
      <c r="X2883" s="54"/>
      <c r="Y2883" s="54"/>
      <c r="Z2883" s="54"/>
      <c r="AA2883" s="54"/>
    </row>
    <row r="2884" spans="1:27">
      <c r="A2884" s="53">
        <v>2950</v>
      </c>
      <c r="C2884" s="53">
        <f t="shared" si="45"/>
        <v>0</v>
      </c>
      <c r="D2884" s="54"/>
      <c r="E2884" s="54"/>
      <c r="F2884" s="54"/>
      <c r="G2884" s="54"/>
      <c r="H2884" s="54"/>
      <c r="I2884" s="54"/>
      <c r="J2884" s="54"/>
      <c r="K2884" s="54"/>
      <c r="L2884" s="54"/>
      <c r="M2884" s="54"/>
      <c r="N2884" s="54"/>
      <c r="O2884" s="54"/>
      <c r="P2884" s="54"/>
      <c r="Q2884" s="54"/>
      <c r="R2884" s="54"/>
      <c r="S2884" s="54"/>
      <c r="T2884" s="54"/>
      <c r="U2884" s="54"/>
      <c r="V2884" s="54"/>
      <c r="W2884" s="54"/>
      <c r="X2884" s="54"/>
      <c r="Y2884" s="54"/>
      <c r="Z2884" s="54"/>
      <c r="AA2884" s="54"/>
    </row>
    <row r="2885" spans="1:27">
      <c r="A2885" s="53">
        <v>2951</v>
      </c>
      <c r="C2885" s="53">
        <f t="shared" si="45"/>
        <v>0</v>
      </c>
      <c r="D2885" s="54"/>
      <c r="E2885" s="54"/>
      <c r="F2885" s="54"/>
      <c r="G2885" s="54"/>
      <c r="H2885" s="54"/>
      <c r="I2885" s="54"/>
      <c r="J2885" s="54"/>
      <c r="K2885" s="54"/>
      <c r="L2885" s="54"/>
      <c r="M2885" s="54"/>
      <c r="N2885" s="54"/>
      <c r="O2885" s="54"/>
      <c r="P2885" s="54"/>
      <c r="Q2885" s="54"/>
      <c r="R2885" s="54"/>
      <c r="S2885" s="54"/>
      <c r="T2885" s="54"/>
      <c r="U2885" s="54"/>
      <c r="V2885" s="54"/>
      <c r="W2885" s="54"/>
      <c r="X2885" s="54"/>
      <c r="Y2885" s="54"/>
      <c r="Z2885" s="54"/>
      <c r="AA2885" s="54"/>
    </row>
    <row r="2886" spans="1:27">
      <c r="A2886" s="53">
        <v>2952</v>
      </c>
      <c r="C2886" s="53">
        <f t="shared" si="45"/>
        <v>0</v>
      </c>
      <c r="D2886" s="54"/>
      <c r="E2886" s="54"/>
      <c r="F2886" s="54"/>
      <c r="G2886" s="54"/>
      <c r="H2886" s="54"/>
      <c r="I2886" s="54"/>
      <c r="J2886" s="54"/>
      <c r="K2886" s="54"/>
      <c r="L2886" s="54"/>
      <c r="M2886" s="54"/>
      <c r="N2886" s="54"/>
      <c r="O2886" s="54"/>
      <c r="P2886" s="54"/>
      <c r="Q2886" s="54"/>
      <c r="R2886" s="54"/>
      <c r="S2886" s="54"/>
      <c r="T2886" s="54"/>
      <c r="U2886" s="54"/>
      <c r="V2886" s="54"/>
      <c r="W2886" s="54"/>
      <c r="X2886" s="54"/>
      <c r="Y2886" s="54"/>
      <c r="Z2886" s="54"/>
      <c r="AA2886" s="54"/>
    </row>
    <row r="2887" spans="1:27">
      <c r="A2887" s="53">
        <v>2953</v>
      </c>
      <c r="C2887" s="53">
        <f t="shared" si="45"/>
        <v>0</v>
      </c>
      <c r="D2887" s="54"/>
      <c r="E2887" s="54"/>
      <c r="F2887" s="54"/>
      <c r="G2887" s="54"/>
      <c r="H2887" s="54"/>
      <c r="I2887" s="54"/>
      <c r="J2887" s="54"/>
      <c r="K2887" s="54"/>
      <c r="L2887" s="54"/>
      <c r="M2887" s="54"/>
      <c r="N2887" s="54"/>
      <c r="O2887" s="54"/>
      <c r="P2887" s="54"/>
      <c r="Q2887" s="54"/>
      <c r="R2887" s="54"/>
      <c r="S2887" s="54"/>
      <c r="T2887" s="54"/>
      <c r="U2887" s="54"/>
      <c r="V2887" s="54"/>
      <c r="W2887" s="54"/>
      <c r="X2887" s="54"/>
      <c r="Y2887" s="54"/>
      <c r="Z2887" s="54"/>
      <c r="AA2887" s="54"/>
    </row>
    <row r="2888" spans="1:27">
      <c r="A2888" s="53">
        <v>2954</v>
      </c>
      <c r="C2888" s="53">
        <f t="shared" si="45"/>
        <v>0</v>
      </c>
      <c r="D2888" s="54"/>
      <c r="E2888" s="54"/>
      <c r="F2888" s="54"/>
      <c r="G2888" s="54"/>
      <c r="H2888" s="54"/>
      <c r="I2888" s="54"/>
      <c r="J2888" s="54"/>
      <c r="K2888" s="54"/>
      <c r="L2888" s="54"/>
      <c r="M2888" s="54"/>
      <c r="N2888" s="54"/>
      <c r="O2888" s="54"/>
      <c r="P2888" s="54"/>
      <c r="Q2888" s="54"/>
      <c r="R2888" s="54"/>
      <c r="S2888" s="54"/>
      <c r="T2888" s="54"/>
      <c r="U2888" s="54"/>
      <c r="V2888" s="54"/>
      <c r="W2888" s="54"/>
      <c r="X2888" s="54"/>
      <c r="Y2888" s="54"/>
      <c r="Z2888" s="54"/>
      <c r="AA2888" s="54"/>
    </row>
    <row r="2889" spans="1:27">
      <c r="A2889" s="53">
        <v>2955</v>
      </c>
      <c r="C2889" s="53">
        <f t="shared" si="45"/>
        <v>0</v>
      </c>
      <c r="D2889" s="54"/>
      <c r="E2889" s="54"/>
      <c r="F2889" s="54"/>
      <c r="G2889" s="54"/>
      <c r="H2889" s="54"/>
      <c r="I2889" s="54"/>
      <c r="J2889" s="54"/>
      <c r="K2889" s="54"/>
      <c r="L2889" s="54"/>
      <c r="M2889" s="54"/>
      <c r="N2889" s="54"/>
      <c r="O2889" s="54"/>
      <c r="P2889" s="54"/>
      <c r="Q2889" s="54"/>
      <c r="R2889" s="54"/>
      <c r="S2889" s="54"/>
      <c r="T2889" s="54"/>
      <c r="U2889" s="54"/>
      <c r="V2889" s="54"/>
      <c r="W2889" s="54"/>
      <c r="X2889" s="54"/>
      <c r="Y2889" s="54"/>
      <c r="Z2889" s="54"/>
      <c r="AA2889" s="54"/>
    </row>
    <row r="2890" spans="1:27">
      <c r="A2890" s="53">
        <v>2956</v>
      </c>
      <c r="C2890" s="53">
        <f t="shared" si="45"/>
        <v>0</v>
      </c>
      <c r="D2890" s="54"/>
      <c r="E2890" s="54"/>
      <c r="F2890" s="54"/>
      <c r="G2890" s="54"/>
      <c r="H2890" s="54"/>
      <c r="I2890" s="54"/>
      <c r="J2890" s="54"/>
      <c r="K2890" s="54"/>
      <c r="L2890" s="54"/>
      <c r="M2890" s="54"/>
      <c r="N2890" s="54"/>
      <c r="O2890" s="54"/>
      <c r="P2890" s="54"/>
      <c r="Q2890" s="54"/>
      <c r="R2890" s="54"/>
      <c r="S2890" s="54"/>
      <c r="T2890" s="54"/>
      <c r="U2890" s="54"/>
      <c r="V2890" s="54"/>
      <c r="W2890" s="54"/>
      <c r="X2890" s="54"/>
      <c r="Y2890" s="54"/>
      <c r="Z2890" s="54"/>
      <c r="AA2890" s="54"/>
    </row>
    <row r="2891" spans="1:27">
      <c r="A2891" s="53">
        <v>2957</v>
      </c>
      <c r="C2891" s="53">
        <f t="shared" si="45"/>
        <v>0</v>
      </c>
      <c r="D2891" s="54"/>
      <c r="E2891" s="54"/>
      <c r="F2891" s="54"/>
      <c r="G2891" s="54"/>
      <c r="H2891" s="54"/>
      <c r="I2891" s="54"/>
      <c r="J2891" s="54"/>
      <c r="K2891" s="54"/>
      <c r="L2891" s="54"/>
      <c r="M2891" s="54"/>
      <c r="N2891" s="54"/>
      <c r="O2891" s="54"/>
      <c r="P2891" s="54"/>
      <c r="Q2891" s="54"/>
      <c r="R2891" s="54"/>
      <c r="S2891" s="54"/>
      <c r="T2891" s="54"/>
      <c r="U2891" s="54"/>
      <c r="V2891" s="54"/>
      <c r="W2891" s="54"/>
      <c r="X2891" s="54"/>
      <c r="Y2891" s="54"/>
      <c r="Z2891" s="54"/>
      <c r="AA2891" s="54"/>
    </row>
    <row r="2892" spans="1:27">
      <c r="A2892" s="53">
        <v>2958</v>
      </c>
      <c r="C2892" s="53">
        <f t="shared" si="45"/>
        <v>0</v>
      </c>
      <c r="D2892" s="54"/>
      <c r="E2892" s="54"/>
      <c r="F2892" s="54"/>
      <c r="G2892" s="54"/>
      <c r="H2892" s="54"/>
      <c r="I2892" s="54"/>
      <c r="J2892" s="54"/>
      <c r="K2892" s="54"/>
      <c r="L2892" s="54"/>
      <c r="M2892" s="54"/>
      <c r="N2892" s="54"/>
      <c r="O2892" s="54"/>
      <c r="P2892" s="54"/>
      <c r="Q2892" s="54"/>
      <c r="R2892" s="54"/>
      <c r="S2892" s="54"/>
      <c r="T2892" s="54"/>
      <c r="U2892" s="54"/>
      <c r="V2892" s="54"/>
      <c r="W2892" s="54"/>
      <c r="X2892" s="54"/>
      <c r="Y2892" s="54"/>
      <c r="Z2892" s="54"/>
      <c r="AA2892" s="54"/>
    </row>
    <row r="2893" spans="1:27">
      <c r="A2893" s="53">
        <v>2959</v>
      </c>
      <c r="C2893" s="53">
        <f t="shared" si="45"/>
        <v>0</v>
      </c>
      <c r="D2893" s="54"/>
      <c r="E2893" s="54"/>
      <c r="F2893" s="54"/>
      <c r="G2893" s="54"/>
      <c r="H2893" s="54"/>
      <c r="I2893" s="54"/>
      <c r="J2893" s="54"/>
      <c r="K2893" s="54"/>
      <c r="L2893" s="54"/>
      <c r="M2893" s="54"/>
      <c r="N2893" s="54"/>
      <c r="O2893" s="54"/>
      <c r="P2893" s="54"/>
      <c r="Q2893" s="54"/>
      <c r="R2893" s="54"/>
      <c r="S2893" s="54"/>
      <c r="T2893" s="54"/>
      <c r="U2893" s="54"/>
      <c r="V2893" s="54"/>
      <c r="W2893" s="54"/>
      <c r="X2893" s="54"/>
      <c r="Y2893" s="54"/>
      <c r="Z2893" s="54"/>
      <c r="AA2893" s="54"/>
    </row>
    <row r="2894" spans="1:27">
      <c r="A2894" s="53">
        <v>2960</v>
      </c>
      <c r="C2894" s="53">
        <f t="shared" si="45"/>
        <v>0</v>
      </c>
      <c r="D2894" s="54"/>
      <c r="E2894" s="54"/>
      <c r="F2894" s="54"/>
      <c r="G2894" s="54"/>
      <c r="H2894" s="54"/>
      <c r="I2894" s="54"/>
      <c r="J2894" s="54"/>
      <c r="K2894" s="54"/>
      <c r="L2894" s="54"/>
      <c r="M2894" s="54"/>
      <c r="N2894" s="54"/>
      <c r="O2894" s="54"/>
      <c r="P2894" s="54"/>
      <c r="Q2894" s="54"/>
      <c r="R2894" s="54"/>
      <c r="S2894" s="54"/>
      <c r="T2894" s="54"/>
      <c r="U2894" s="54"/>
      <c r="V2894" s="54"/>
      <c r="W2894" s="54"/>
      <c r="X2894" s="54"/>
      <c r="Y2894" s="54"/>
      <c r="Z2894" s="54"/>
      <c r="AA2894" s="54"/>
    </row>
    <row r="2895" spans="1:27">
      <c r="A2895" s="53">
        <v>2961</v>
      </c>
      <c r="C2895" s="53">
        <f t="shared" si="45"/>
        <v>0</v>
      </c>
      <c r="D2895" s="54"/>
      <c r="E2895" s="54"/>
      <c r="F2895" s="54"/>
      <c r="G2895" s="54"/>
      <c r="H2895" s="54"/>
      <c r="I2895" s="54"/>
      <c r="J2895" s="54"/>
      <c r="K2895" s="54"/>
      <c r="L2895" s="54"/>
      <c r="M2895" s="54"/>
      <c r="N2895" s="54"/>
      <c r="O2895" s="54"/>
      <c r="P2895" s="54"/>
      <c r="Q2895" s="54"/>
      <c r="R2895" s="54"/>
      <c r="S2895" s="54"/>
      <c r="T2895" s="54"/>
      <c r="U2895" s="54"/>
      <c r="V2895" s="54"/>
      <c r="W2895" s="54"/>
      <c r="X2895" s="54"/>
      <c r="Y2895" s="54"/>
      <c r="Z2895" s="54"/>
      <c r="AA2895" s="54"/>
    </row>
    <row r="2896" spans="1:27">
      <c r="A2896" s="53">
        <v>2962</v>
      </c>
      <c r="C2896" s="53">
        <f t="shared" si="45"/>
        <v>0</v>
      </c>
      <c r="D2896" s="54"/>
      <c r="E2896" s="54"/>
      <c r="F2896" s="54"/>
      <c r="G2896" s="54"/>
      <c r="H2896" s="54"/>
      <c r="I2896" s="54"/>
      <c r="J2896" s="54"/>
      <c r="K2896" s="54"/>
      <c r="L2896" s="54"/>
      <c r="M2896" s="54"/>
      <c r="N2896" s="54"/>
      <c r="O2896" s="54"/>
      <c r="P2896" s="54"/>
      <c r="Q2896" s="54"/>
      <c r="R2896" s="54"/>
      <c r="S2896" s="54"/>
      <c r="T2896" s="54"/>
      <c r="U2896" s="54"/>
      <c r="V2896" s="54"/>
      <c r="W2896" s="54"/>
      <c r="X2896" s="54"/>
      <c r="Y2896" s="54"/>
      <c r="Z2896" s="54"/>
      <c r="AA2896" s="54"/>
    </row>
    <row r="2897" spans="1:27">
      <c r="A2897" s="53">
        <v>2963</v>
      </c>
      <c r="C2897" s="53">
        <f t="shared" si="45"/>
        <v>0</v>
      </c>
      <c r="D2897" s="54"/>
      <c r="E2897" s="54"/>
      <c r="F2897" s="54"/>
      <c r="G2897" s="54"/>
      <c r="H2897" s="54"/>
      <c r="I2897" s="54"/>
      <c r="J2897" s="54"/>
      <c r="K2897" s="54"/>
      <c r="L2897" s="54"/>
      <c r="M2897" s="54"/>
      <c r="N2897" s="54"/>
      <c r="O2897" s="54"/>
      <c r="P2897" s="54"/>
      <c r="Q2897" s="54"/>
      <c r="R2897" s="54"/>
      <c r="S2897" s="54"/>
      <c r="T2897" s="54"/>
      <c r="U2897" s="54"/>
      <c r="V2897" s="54"/>
      <c r="W2897" s="54"/>
      <c r="X2897" s="54"/>
      <c r="Y2897" s="54"/>
      <c r="Z2897" s="54"/>
      <c r="AA2897" s="54"/>
    </row>
    <row r="2898" spans="1:27">
      <c r="A2898" s="53">
        <v>2964</v>
      </c>
      <c r="C2898" s="53">
        <f t="shared" si="45"/>
        <v>0</v>
      </c>
      <c r="D2898" s="54"/>
      <c r="E2898" s="54"/>
      <c r="F2898" s="54"/>
      <c r="G2898" s="54"/>
      <c r="H2898" s="54"/>
      <c r="I2898" s="54"/>
      <c r="J2898" s="54"/>
      <c r="K2898" s="54"/>
      <c r="L2898" s="54"/>
      <c r="M2898" s="54"/>
      <c r="N2898" s="54"/>
      <c r="O2898" s="54"/>
      <c r="P2898" s="54"/>
      <c r="Q2898" s="54"/>
      <c r="R2898" s="54"/>
      <c r="S2898" s="54"/>
      <c r="T2898" s="54"/>
      <c r="U2898" s="54"/>
      <c r="V2898" s="54"/>
      <c r="W2898" s="54"/>
      <c r="X2898" s="54"/>
      <c r="Y2898" s="54"/>
      <c r="Z2898" s="54"/>
      <c r="AA2898" s="54"/>
    </row>
    <row r="2899" spans="1:27">
      <c r="A2899" s="53">
        <v>2965</v>
      </c>
      <c r="C2899" s="53">
        <f t="shared" si="45"/>
        <v>0</v>
      </c>
      <c r="D2899" s="54"/>
      <c r="E2899" s="54"/>
      <c r="F2899" s="54"/>
      <c r="G2899" s="54"/>
      <c r="H2899" s="54"/>
      <c r="I2899" s="54"/>
      <c r="J2899" s="54"/>
      <c r="K2899" s="54"/>
      <c r="L2899" s="54"/>
      <c r="M2899" s="54"/>
      <c r="N2899" s="54"/>
      <c r="O2899" s="54"/>
      <c r="P2899" s="54"/>
      <c r="Q2899" s="54"/>
      <c r="R2899" s="54"/>
      <c r="S2899" s="54"/>
      <c r="T2899" s="54"/>
      <c r="U2899" s="54"/>
      <c r="V2899" s="54"/>
      <c r="W2899" s="54"/>
      <c r="X2899" s="54"/>
      <c r="Y2899" s="54"/>
      <c r="Z2899" s="54"/>
      <c r="AA2899" s="54"/>
    </row>
    <row r="2900" spans="1:27">
      <c r="A2900" s="53">
        <v>2966</v>
      </c>
      <c r="C2900" s="53">
        <f t="shared" si="45"/>
        <v>0</v>
      </c>
      <c r="D2900" s="54"/>
      <c r="E2900" s="54"/>
      <c r="F2900" s="54"/>
      <c r="G2900" s="54"/>
      <c r="H2900" s="54"/>
      <c r="I2900" s="54"/>
      <c r="J2900" s="54"/>
      <c r="K2900" s="54"/>
      <c r="L2900" s="54"/>
      <c r="M2900" s="54"/>
      <c r="N2900" s="54"/>
      <c r="O2900" s="54"/>
      <c r="P2900" s="54"/>
      <c r="Q2900" s="54"/>
      <c r="R2900" s="54"/>
      <c r="S2900" s="54"/>
      <c r="T2900" s="54"/>
      <c r="U2900" s="54"/>
      <c r="V2900" s="54"/>
      <c r="W2900" s="54"/>
      <c r="X2900" s="54"/>
      <c r="Y2900" s="54"/>
      <c r="Z2900" s="54"/>
      <c r="AA2900" s="54"/>
    </row>
    <row r="2901" spans="1:27">
      <c r="A2901" s="53">
        <v>2967</v>
      </c>
      <c r="C2901" s="53">
        <f t="shared" si="45"/>
        <v>0</v>
      </c>
      <c r="D2901" s="54"/>
      <c r="E2901" s="54"/>
      <c r="F2901" s="54"/>
      <c r="G2901" s="54"/>
      <c r="H2901" s="54"/>
      <c r="I2901" s="54"/>
      <c r="J2901" s="54"/>
      <c r="K2901" s="54"/>
      <c r="L2901" s="54"/>
      <c r="M2901" s="54"/>
      <c r="N2901" s="54"/>
      <c r="O2901" s="54"/>
      <c r="P2901" s="54"/>
      <c r="Q2901" s="54"/>
      <c r="R2901" s="54"/>
      <c r="S2901" s="54"/>
      <c r="T2901" s="54"/>
      <c r="U2901" s="54"/>
      <c r="V2901" s="54"/>
      <c r="W2901" s="54"/>
      <c r="X2901" s="54"/>
      <c r="Y2901" s="54"/>
      <c r="Z2901" s="54"/>
      <c r="AA2901" s="54"/>
    </row>
    <row r="2902" spans="1:27">
      <c r="A2902" s="53">
        <v>2968</v>
      </c>
      <c r="C2902" s="53">
        <f t="shared" si="45"/>
        <v>0</v>
      </c>
      <c r="D2902" s="54"/>
      <c r="E2902" s="54"/>
      <c r="F2902" s="54"/>
      <c r="G2902" s="54"/>
      <c r="H2902" s="54"/>
      <c r="I2902" s="54"/>
      <c r="J2902" s="54"/>
      <c r="K2902" s="54"/>
      <c r="L2902" s="54"/>
      <c r="M2902" s="54"/>
      <c r="N2902" s="54"/>
      <c r="O2902" s="54"/>
      <c r="P2902" s="54"/>
      <c r="Q2902" s="54"/>
      <c r="R2902" s="54"/>
      <c r="S2902" s="54"/>
      <c r="T2902" s="54"/>
      <c r="U2902" s="54"/>
      <c r="V2902" s="54"/>
      <c r="W2902" s="54"/>
      <c r="X2902" s="54"/>
      <c r="Y2902" s="54"/>
      <c r="Z2902" s="54"/>
      <c r="AA2902" s="54"/>
    </row>
    <row r="2903" spans="1:27">
      <c r="A2903" s="53">
        <v>2969</v>
      </c>
      <c r="C2903" s="53">
        <f t="shared" si="45"/>
        <v>0</v>
      </c>
      <c r="D2903" s="54"/>
      <c r="E2903" s="54"/>
      <c r="F2903" s="54"/>
      <c r="G2903" s="54"/>
      <c r="H2903" s="54"/>
      <c r="I2903" s="54"/>
      <c r="J2903" s="54"/>
      <c r="K2903" s="54"/>
      <c r="L2903" s="54"/>
      <c r="M2903" s="54"/>
      <c r="N2903" s="54"/>
      <c r="O2903" s="54"/>
      <c r="P2903" s="54"/>
      <c r="Q2903" s="54"/>
      <c r="R2903" s="54"/>
      <c r="S2903" s="54"/>
      <c r="T2903" s="54"/>
      <c r="U2903" s="54"/>
      <c r="V2903" s="54"/>
      <c r="W2903" s="54"/>
      <c r="X2903" s="54"/>
      <c r="Y2903" s="54"/>
      <c r="Z2903" s="54"/>
      <c r="AA2903" s="54"/>
    </row>
    <row r="2904" spans="1:27">
      <c r="A2904" s="53">
        <v>2970</v>
      </c>
      <c r="C2904" s="53">
        <f t="shared" si="45"/>
        <v>0</v>
      </c>
      <c r="D2904" s="54"/>
      <c r="E2904" s="54"/>
      <c r="F2904" s="54"/>
      <c r="G2904" s="54"/>
      <c r="H2904" s="54"/>
      <c r="I2904" s="54"/>
      <c r="J2904" s="54"/>
      <c r="K2904" s="54"/>
      <c r="L2904" s="54"/>
      <c r="M2904" s="54"/>
      <c r="N2904" s="54"/>
      <c r="O2904" s="54"/>
      <c r="P2904" s="54"/>
      <c r="Q2904" s="54"/>
      <c r="R2904" s="54"/>
      <c r="S2904" s="54"/>
      <c r="T2904" s="54"/>
      <c r="U2904" s="54"/>
      <c r="V2904" s="54"/>
      <c r="W2904" s="54"/>
      <c r="X2904" s="54"/>
      <c r="Y2904" s="54"/>
      <c r="Z2904" s="54"/>
      <c r="AA2904" s="54"/>
    </row>
    <row r="2905" spans="1:27">
      <c r="A2905" s="53">
        <v>2971</v>
      </c>
      <c r="C2905" s="53">
        <f t="shared" si="45"/>
        <v>0</v>
      </c>
      <c r="D2905" s="54"/>
      <c r="E2905" s="54"/>
      <c r="F2905" s="54"/>
      <c r="G2905" s="54"/>
      <c r="H2905" s="54"/>
      <c r="I2905" s="54"/>
      <c r="J2905" s="54"/>
      <c r="K2905" s="54"/>
      <c r="L2905" s="54"/>
      <c r="M2905" s="54"/>
      <c r="N2905" s="54"/>
      <c r="O2905" s="54"/>
      <c r="P2905" s="54"/>
      <c r="Q2905" s="54"/>
      <c r="R2905" s="54"/>
      <c r="S2905" s="54"/>
      <c r="T2905" s="54"/>
      <c r="U2905" s="54"/>
      <c r="V2905" s="54"/>
      <c r="W2905" s="54"/>
      <c r="X2905" s="54"/>
      <c r="Y2905" s="54"/>
      <c r="Z2905" s="54"/>
      <c r="AA2905" s="54"/>
    </row>
    <row r="2906" spans="1:27">
      <c r="A2906" s="53">
        <v>2972</v>
      </c>
      <c r="C2906" s="53">
        <f t="shared" si="45"/>
        <v>0</v>
      </c>
      <c r="D2906" s="54"/>
      <c r="E2906" s="54"/>
      <c r="F2906" s="54"/>
      <c r="G2906" s="54"/>
      <c r="H2906" s="54"/>
      <c r="I2906" s="54"/>
      <c r="J2906" s="54"/>
      <c r="K2906" s="54"/>
      <c r="L2906" s="54"/>
      <c r="M2906" s="54"/>
      <c r="N2906" s="54"/>
      <c r="O2906" s="54"/>
      <c r="P2906" s="54"/>
      <c r="Q2906" s="54"/>
      <c r="R2906" s="54"/>
      <c r="S2906" s="54"/>
      <c r="T2906" s="54"/>
      <c r="U2906" s="54"/>
      <c r="V2906" s="54"/>
      <c r="W2906" s="54"/>
      <c r="X2906" s="54"/>
      <c r="Y2906" s="54"/>
      <c r="Z2906" s="54"/>
      <c r="AA2906" s="54"/>
    </row>
    <row r="2907" spans="1:27">
      <c r="A2907" s="53">
        <v>2973</v>
      </c>
      <c r="C2907" s="53">
        <f t="shared" si="45"/>
        <v>0</v>
      </c>
      <c r="D2907" s="54"/>
      <c r="E2907" s="54"/>
      <c r="F2907" s="54"/>
      <c r="G2907" s="54"/>
      <c r="H2907" s="54"/>
      <c r="I2907" s="54"/>
      <c r="J2907" s="54"/>
      <c r="K2907" s="54"/>
      <c r="L2907" s="54"/>
      <c r="M2907" s="54"/>
      <c r="N2907" s="54"/>
      <c r="O2907" s="54"/>
      <c r="P2907" s="54"/>
      <c r="Q2907" s="54"/>
      <c r="R2907" s="54"/>
      <c r="S2907" s="54"/>
      <c r="T2907" s="54"/>
      <c r="U2907" s="54"/>
      <c r="V2907" s="54"/>
      <c r="W2907" s="54"/>
      <c r="X2907" s="54"/>
      <c r="Y2907" s="54"/>
      <c r="Z2907" s="54"/>
      <c r="AA2907" s="54"/>
    </row>
    <row r="2908" spans="1:27">
      <c r="A2908" s="53">
        <v>2974</v>
      </c>
      <c r="C2908" s="53">
        <f t="shared" si="45"/>
        <v>0</v>
      </c>
      <c r="D2908" s="54"/>
      <c r="E2908" s="54"/>
      <c r="F2908" s="54"/>
      <c r="G2908" s="54"/>
      <c r="H2908" s="54"/>
      <c r="I2908" s="54"/>
      <c r="J2908" s="54"/>
      <c r="K2908" s="54"/>
      <c r="L2908" s="54"/>
      <c r="M2908" s="54"/>
      <c r="N2908" s="54"/>
      <c r="O2908" s="54"/>
      <c r="P2908" s="54"/>
      <c r="Q2908" s="54"/>
      <c r="R2908" s="54"/>
      <c r="S2908" s="54"/>
      <c r="T2908" s="54"/>
      <c r="U2908" s="54"/>
      <c r="V2908" s="54"/>
      <c r="W2908" s="54"/>
      <c r="X2908" s="54"/>
      <c r="Y2908" s="54"/>
      <c r="Z2908" s="54"/>
      <c r="AA2908" s="54"/>
    </row>
    <row r="2909" spans="1:27">
      <c r="A2909" s="53">
        <v>2975</v>
      </c>
      <c r="C2909" s="53">
        <f t="shared" si="45"/>
        <v>0</v>
      </c>
      <c r="D2909" s="54"/>
      <c r="E2909" s="54"/>
      <c r="F2909" s="54"/>
      <c r="G2909" s="54"/>
      <c r="H2909" s="54"/>
      <c r="I2909" s="54"/>
      <c r="J2909" s="54"/>
      <c r="K2909" s="54"/>
      <c r="L2909" s="54"/>
      <c r="M2909" s="54"/>
      <c r="N2909" s="54"/>
      <c r="O2909" s="54"/>
      <c r="P2909" s="54"/>
      <c r="Q2909" s="54"/>
      <c r="R2909" s="54"/>
      <c r="S2909" s="54"/>
      <c r="T2909" s="54"/>
      <c r="U2909" s="54"/>
      <c r="V2909" s="54"/>
      <c r="W2909" s="54"/>
      <c r="X2909" s="54"/>
      <c r="Y2909" s="54"/>
      <c r="Z2909" s="54"/>
      <c r="AA2909" s="54"/>
    </row>
    <row r="2910" spans="1:27">
      <c r="A2910" s="53">
        <v>2976</v>
      </c>
      <c r="C2910" s="53">
        <f t="shared" si="45"/>
        <v>0</v>
      </c>
      <c r="D2910" s="54"/>
      <c r="E2910" s="54"/>
      <c r="F2910" s="54"/>
      <c r="G2910" s="54"/>
      <c r="H2910" s="54"/>
      <c r="I2910" s="54"/>
      <c r="J2910" s="54"/>
      <c r="K2910" s="54"/>
      <c r="L2910" s="54"/>
      <c r="M2910" s="54"/>
      <c r="N2910" s="54"/>
      <c r="O2910" s="54"/>
      <c r="P2910" s="54"/>
      <c r="Q2910" s="54"/>
      <c r="R2910" s="54"/>
      <c r="S2910" s="54"/>
      <c r="T2910" s="54"/>
      <c r="U2910" s="54"/>
      <c r="V2910" s="54"/>
      <c r="W2910" s="54"/>
      <c r="X2910" s="54"/>
      <c r="Y2910" s="54"/>
      <c r="Z2910" s="54"/>
      <c r="AA2910" s="54"/>
    </row>
    <row r="2911" spans="1:27">
      <c r="A2911" s="53">
        <v>2977</v>
      </c>
      <c r="C2911" s="53">
        <f t="shared" si="45"/>
        <v>0</v>
      </c>
      <c r="D2911" s="54"/>
      <c r="E2911" s="54"/>
      <c r="F2911" s="54"/>
      <c r="G2911" s="54"/>
      <c r="H2911" s="54"/>
      <c r="I2911" s="54"/>
      <c r="J2911" s="54"/>
      <c r="K2911" s="54"/>
      <c r="L2911" s="54"/>
      <c r="M2911" s="54"/>
      <c r="N2911" s="54"/>
      <c r="O2911" s="54"/>
      <c r="P2911" s="54"/>
      <c r="Q2911" s="54"/>
      <c r="R2911" s="54"/>
      <c r="S2911" s="54"/>
      <c r="T2911" s="54"/>
      <c r="U2911" s="54"/>
      <c r="V2911" s="54"/>
      <c r="W2911" s="54"/>
      <c r="X2911" s="54"/>
      <c r="Y2911" s="54"/>
      <c r="Z2911" s="54"/>
      <c r="AA2911" s="54"/>
    </row>
    <row r="2912" spans="1:27">
      <c r="A2912" s="53">
        <v>2978</v>
      </c>
      <c r="C2912" s="53">
        <f t="shared" si="45"/>
        <v>0</v>
      </c>
      <c r="D2912" s="54"/>
      <c r="E2912" s="54"/>
      <c r="F2912" s="54"/>
      <c r="G2912" s="54"/>
      <c r="H2912" s="54"/>
      <c r="I2912" s="54"/>
      <c r="J2912" s="54"/>
      <c r="K2912" s="54"/>
      <c r="L2912" s="54"/>
      <c r="M2912" s="54"/>
      <c r="N2912" s="54"/>
      <c r="O2912" s="54"/>
      <c r="P2912" s="54"/>
      <c r="Q2912" s="54"/>
      <c r="R2912" s="54"/>
      <c r="S2912" s="54"/>
      <c r="T2912" s="54"/>
      <c r="U2912" s="54"/>
      <c r="V2912" s="54"/>
      <c r="W2912" s="54"/>
      <c r="X2912" s="54"/>
      <c r="Y2912" s="54"/>
      <c r="Z2912" s="54"/>
      <c r="AA2912" s="54"/>
    </row>
    <row r="2913" spans="1:27">
      <c r="A2913" s="53">
        <v>2979</v>
      </c>
      <c r="C2913" s="53">
        <f t="shared" si="45"/>
        <v>0</v>
      </c>
      <c r="D2913" s="54"/>
      <c r="E2913" s="54"/>
      <c r="F2913" s="54"/>
      <c r="G2913" s="54"/>
      <c r="H2913" s="54"/>
      <c r="I2913" s="54"/>
      <c r="J2913" s="54"/>
      <c r="K2913" s="54"/>
      <c r="L2913" s="54"/>
      <c r="M2913" s="54"/>
      <c r="N2913" s="54"/>
      <c r="O2913" s="54"/>
      <c r="P2913" s="54"/>
      <c r="Q2913" s="54"/>
      <c r="R2913" s="54"/>
      <c r="S2913" s="54"/>
      <c r="T2913" s="54"/>
      <c r="U2913" s="54"/>
      <c r="V2913" s="54"/>
      <c r="W2913" s="54"/>
      <c r="X2913" s="54"/>
      <c r="Y2913" s="54"/>
      <c r="Z2913" s="54"/>
      <c r="AA2913" s="54"/>
    </row>
    <row r="2914" spans="1:27">
      <c r="A2914" s="53">
        <v>2980</v>
      </c>
      <c r="C2914" s="53">
        <f t="shared" si="45"/>
        <v>0</v>
      </c>
      <c r="D2914" s="54"/>
      <c r="E2914" s="54"/>
      <c r="F2914" s="54"/>
      <c r="G2914" s="54"/>
      <c r="H2914" s="54"/>
      <c r="I2914" s="54"/>
      <c r="J2914" s="54"/>
      <c r="K2914" s="54"/>
      <c r="L2914" s="54"/>
      <c r="M2914" s="54"/>
      <c r="N2914" s="54"/>
      <c r="O2914" s="54"/>
      <c r="P2914" s="54"/>
      <c r="Q2914" s="54"/>
      <c r="R2914" s="54"/>
      <c r="S2914" s="54"/>
      <c r="T2914" s="54"/>
      <c r="U2914" s="54"/>
      <c r="V2914" s="54"/>
      <c r="W2914" s="54"/>
      <c r="X2914" s="54"/>
      <c r="Y2914" s="54"/>
      <c r="Z2914" s="54"/>
      <c r="AA2914" s="54"/>
    </row>
    <row r="2915" spans="1:27">
      <c r="A2915" s="53">
        <v>2981</v>
      </c>
      <c r="C2915" s="53">
        <f t="shared" si="45"/>
        <v>0</v>
      </c>
      <c r="D2915" s="54"/>
      <c r="E2915" s="54"/>
      <c r="F2915" s="54"/>
      <c r="G2915" s="54"/>
      <c r="H2915" s="54"/>
      <c r="I2915" s="54"/>
      <c r="J2915" s="54"/>
      <c r="K2915" s="54"/>
      <c r="L2915" s="54"/>
      <c r="M2915" s="54"/>
      <c r="N2915" s="54"/>
      <c r="O2915" s="54"/>
      <c r="P2915" s="54"/>
      <c r="Q2915" s="54"/>
      <c r="R2915" s="54"/>
      <c r="S2915" s="54"/>
      <c r="T2915" s="54"/>
      <c r="U2915" s="54"/>
      <c r="V2915" s="54"/>
      <c r="W2915" s="54"/>
      <c r="X2915" s="54"/>
      <c r="Y2915" s="54"/>
      <c r="Z2915" s="54"/>
      <c r="AA2915" s="54"/>
    </row>
    <row r="2916" spans="1:27">
      <c r="A2916" s="53">
        <v>2982</v>
      </c>
      <c r="C2916" s="53">
        <f t="shared" si="45"/>
        <v>0</v>
      </c>
      <c r="D2916" s="54"/>
      <c r="E2916" s="54"/>
      <c r="F2916" s="54"/>
      <c r="G2916" s="54"/>
      <c r="H2916" s="54"/>
      <c r="I2916" s="54"/>
      <c r="J2916" s="54"/>
      <c r="K2916" s="54"/>
      <c r="L2916" s="54"/>
      <c r="M2916" s="54"/>
      <c r="N2916" s="54"/>
      <c r="O2916" s="54"/>
      <c r="P2916" s="54"/>
      <c r="Q2916" s="54"/>
      <c r="R2916" s="54"/>
      <c r="S2916" s="54"/>
      <c r="T2916" s="54"/>
      <c r="U2916" s="54"/>
      <c r="V2916" s="54"/>
      <c r="W2916" s="54"/>
      <c r="X2916" s="54"/>
      <c r="Y2916" s="54"/>
      <c r="Z2916" s="54"/>
      <c r="AA2916" s="54"/>
    </row>
    <row r="2917" spans="1:27">
      <c r="A2917" s="53">
        <v>2983</v>
      </c>
      <c r="C2917" s="53">
        <f t="shared" si="45"/>
        <v>0</v>
      </c>
      <c r="D2917" s="54"/>
      <c r="E2917" s="54"/>
      <c r="F2917" s="54"/>
      <c r="G2917" s="54"/>
      <c r="H2917" s="54"/>
      <c r="I2917" s="54"/>
      <c r="J2917" s="54"/>
      <c r="K2917" s="54"/>
      <c r="L2917" s="54"/>
      <c r="M2917" s="54"/>
      <c r="N2917" s="54"/>
      <c r="O2917" s="54"/>
      <c r="P2917" s="54"/>
      <c r="Q2917" s="54"/>
      <c r="R2917" s="54"/>
      <c r="S2917" s="54"/>
      <c r="T2917" s="54"/>
      <c r="U2917" s="54"/>
      <c r="V2917" s="54"/>
      <c r="W2917" s="54"/>
      <c r="X2917" s="54"/>
      <c r="Y2917" s="54"/>
      <c r="Z2917" s="54"/>
      <c r="AA2917" s="54"/>
    </row>
    <row r="2918" spans="1:27">
      <c r="A2918" s="53">
        <v>2984</v>
      </c>
      <c r="C2918" s="53">
        <f t="shared" si="45"/>
        <v>0</v>
      </c>
      <c r="D2918" s="54"/>
      <c r="E2918" s="54"/>
      <c r="F2918" s="54"/>
      <c r="G2918" s="54"/>
      <c r="H2918" s="54"/>
      <c r="I2918" s="54"/>
      <c r="J2918" s="54"/>
      <c r="K2918" s="54"/>
      <c r="L2918" s="54"/>
      <c r="M2918" s="54"/>
      <c r="N2918" s="54"/>
      <c r="O2918" s="54"/>
      <c r="P2918" s="54"/>
      <c r="Q2918" s="54"/>
      <c r="R2918" s="54"/>
      <c r="S2918" s="54"/>
      <c r="T2918" s="54"/>
      <c r="U2918" s="54"/>
      <c r="V2918" s="54"/>
      <c r="W2918" s="54"/>
      <c r="X2918" s="54"/>
      <c r="Y2918" s="54"/>
      <c r="Z2918" s="54"/>
      <c r="AA2918" s="54"/>
    </row>
    <row r="2919" spans="1:27">
      <c r="A2919" s="53">
        <v>2985</v>
      </c>
      <c r="C2919" s="53">
        <f t="shared" si="45"/>
        <v>0</v>
      </c>
      <c r="D2919" s="54"/>
      <c r="E2919" s="54"/>
      <c r="F2919" s="54"/>
      <c r="G2919" s="54"/>
      <c r="H2919" s="54"/>
      <c r="I2919" s="54"/>
      <c r="J2919" s="54"/>
      <c r="K2919" s="54"/>
      <c r="L2919" s="54"/>
      <c r="M2919" s="54"/>
      <c r="N2919" s="54"/>
      <c r="O2919" s="54"/>
      <c r="P2919" s="54"/>
      <c r="Q2919" s="54"/>
      <c r="R2919" s="54"/>
      <c r="S2919" s="54"/>
      <c r="T2919" s="54"/>
      <c r="U2919" s="54"/>
      <c r="V2919" s="54"/>
      <c r="W2919" s="54"/>
      <c r="X2919" s="54"/>
      <c r="Y2919" s="54"/>
      <c r="Z2919" s="54"/>
      <c r="AA2919" s="54"/>
    </row>
    <row r="2920" spans="1:27">
      <c r="A2920" s="53">
        <v>2986</v>
      </c>
      <c r="C2920" s="53">
        <f t="shared" si="45"/>
        <v>0</v>
      </c>
      <c r="D2920" s="54"/>
      <c r="E2920" s="54"/>
      <c r="F2920" s="54"/>
      <c r="G2920" s="54"/>
      <c r="H2920" s="54"/>
      <c r="I2920" s="54"/>
      <c r="J2920" s="54"/>
      <c r="K2920" s="54"/>
      <c r="L2920" s="54"/>
      <c r="M2920" s="54"/>
      <c r="N2920" s="54"/>
      <c r="O2920" s="54"/>
      <c r="P2920" s="54"/>
      <c r="Q2920" s="54"/>
      <c r="R2920" s="54"/>
      <c r="S2920" s="54"/>
      <c r="T2920" s="54"/>
      <c r="U2920" s="54"/>
      <c r="V2920" s="54"/>
      <c r="W2920" s="54"/>
      <c r="X2920" s="54"/>
      <c r="Y2920" s="54"/>
      <c r="Z2920" s="54"/>
      <c r="AA2920" s="54"/>
    </row>
    <row r="2921" spans="1:27">
      <c r="A2921" s="53">
        <v>2987</v>
      </c>
      <c r="C2921" s="53">
        <f t="shared" si="45"/>
        <v>0</v>
      </c>
      <c r="D2921" s="54"/>
      <c r="E2921" s="54"/>
      <c r="F2921" s="54"/>
      <c r="G2921" s="54"/>
      <c r="H2921" s="54"/>
      <c r="I2921" s="54"/>
      <c r="J2921" s="54"/>
      <c r="K2921" s="54"/>
      <c r="L2921" s="54"/>
      <c r="M2921" s="54"/>
      <c r="N2921" s="54"/>
      <c r="O2921" s="54"/>
      <c r="P2921" s="54"/>
      <c r="Q2921" s="54"/>
      <c r="R2921" s="54"/>
      <c r="S2921" s="54"/>
      <c r="T2921" s="54"/>
      <c r="U2921" s="54"/>
      <c r="V2921" s="54"/>
      <c r="W2921" s="54"/>
      <c r="X2921" s="54"/>
      <c r="Y2921" s="54"/>
      <c r="Z2921" s="54"/>
      <c r="AA2921" s="54"/>
    </row>
    <row r="2922" spans="1:27">
      <c r="A2922" s="53">
        <v>2988</v>
      </c>
      <c r="C2922" s="53">
        <f t="shared" si="45"/>
        <v>0</v>
      </c>
      <c r="D2922" s="54"/>
      <c r="E2922" s="54"/>
      <c r="F2922" s="54"/>
      <c r="G2922" s="54"/>
      <c r="H2922" s="54"/>
      <c r="I2922" s="54"/>
      <c r="J2922" s="54"/>
      <c r="K2922" s="54"/>
      <c r="L2922" s="54"/>
      <c r="M2922" s="54"/>
      <c r="N2922" s="54"/>
      <c r="O2922" s="54"/>
      <c r="P2922" s="54"/>
      <c r="Q2922" s="54"/>
      <c r="R2922" s="54"/>
      <c r="S2922" s="54"/>
      <c r="T2922" s="54"/>
      <c r="U2922" s="54"/>
      <c r="V2922" s="54"/>
      <c r="W2922" s="54"/>
      <c r="X2922" s="54"/>
      <c r="Y2922" s="54"/>
      <c r="Z2922" s="54"/>
      <c r="AA2922" s="54"/>
    </row>
    <row r="2923" spans="1:27">
      <c r="A2923" s="53">
        <v>2989</v>
      </c>
      <c r="C2923" s="53">
        <f t="shared" si="45"/>
        <v>0</v>
      </c>
      <c r="D2923" s="54"/>
      <c r="E2923" s="54"/>
      <c r="F2923" s="54"/>
      <c r="G2923" s="54"/>
      <c r="H2923" s="54"/>
      <c r="I2923" s="54"/>
      <c r="J2923" s="54"/>
      <c r="K2923" s="54"/>
      <c r="L2923" s="54"/>
      <c r="M2923" s="54"/>
      <c r="N2923" s="54"/>
      <c r="O2923" s="54"/>
      <c r="P2923" s="54"/>
      <c r="Q2923" s="54"/>
      <c r="R2923" s="54"/>
      <c r="S2923" s="54"/>
      <c r="T2923" s="54"/>
      <c r="U2923" s="54"/>
      <c r="V2923" s="54"/>
      <c r="W2923" s="54"/>
      <c r="X2923" s="54"/>
      <c r="Y2923" s="54"/>
      <c r="Z2923" s="54"/>
      <c r="AA2923" s="54"/>
    </row>
    <row r="2924" spans="1:27">
      <c r="A2924" s="53">
        <v>2990</v>
      </c>
      <c r="C2924" s="53">
        <f t="shared" si="45"/>
        <v>0</v>
      </c>
      <c r="D2924" s="54"/>
      <c r="E2924" s="54"/>
      <c r="F2924" s="54"/>
      <c r="G2924" s="54"/>
      <c r="H2924" s="54"/>
      <c r="I2924" s="54"/>
      <c r="J2924" s="54"/>
      <c r="K2924" s="54"/>
      <c r="L2924" s="54"/>
      <c r="M2924" s="54"/>
      <c r="N2924" s="54"/>
      <c r="O2924" s="54"/>
      <c r="P2924" s="54"/>
      <c r="Q2924" s="54"/>
      <c r="R2924" s="54"/>
      <c r="S2924" s="54"/>
      <c r="T2924" s="54"/>
      <c r="U2924" s="54"/>
      <c r="V2924" s="54"/>
      <c r="W2924" s="54"/>
      <c r="X2924" s="54"/>
      <c r="Y2924" s="54"/>
      <c r="Z2924" s="54"/>
      <c r="AA2924" s="54"/>
    </row>
    <row r="2925" spans="1:27">
      <c r="A2925" s="53">
        <v>2991</v>
      </c>
      <c r="C2925" s="53">
        <f t="shared" si="45"/>
        <v>0</v>
      </c>
      <c r="D2925" s="54"/>
      <c r="E2925" s="54"/>
      <c r="F2925" s="54"/>
      <c r="G2925" s="54"/>
      <c r="H2925" s="54"/>
      <c r="I2925" s="54"/>
      <c r="J2925" s="54"/>
      <c r="K2925" s="54"/>
      <c r="L2925" s="54"/>
      <c r="M2925" s="54"/>
      <c r="N2925" s="54"/>
      <c r="O2925" s="54"/>
      <c r="P2925" s="54"/>
      <c r="Q2925" s="54"/>
      <c r="R2925" s="54"/>
      <c r="S2925" s="54"/>
      <c r="T2925" s="54"/>
      <c r="U2925" s="54"/>
      <c r="V2925" s="54"/>
      <c r="W2925" s="54"/>
      <c r="X2925" s="54"/>
      <c r="Y2925" s="54"/>
      <c r="Z2925" s="54"/>
      <c r="AA2925" s="54"/>
    </row>
    <row r="2926" spans="1:27">
      <c r="A2926" s="53">
        <v>2992</v>
      </c>
      <c r="C2926" s="53">
        <f t="shared" si="45"/>
        <v>0</v>
      </c>
      <c r="D2926" s="54"/>
      <c r="E2926" s="54"/>
      <c r="F2926" s="54"/>
      <c r="G2926" s="54"/>
      <c r="H2926" s="54"/>
      <c r="I2926" s="54"/>
      <c r="J2926" s="54"/>
      <c r="K2926" s="54"/>
      <c r="L2926" s="54"/>
      <c r="M2926" s="54"/>
      <c r="N2926" s="54"/>
      <c r="O2926" s="54"/>
      <c r="P2926" s="54"/>
      <c r="Q2926" s="54"/>
      <c r="R2926" s="54"/>
      <c r="S2926" s="54"/>
      <c r="T2926" s="54"/>
      <c r="U2926" s="54"/>
      <c r="V2926" s="54"/>
      <c r="W2926" s="54"/>
      <c r="X2926" s="54"/>
      <c r="Y2926" s="54"/>
      <c r="Z2926" s="54"/>
      <c r="AA2926" s="54"/>
    </row>
    <row r="2927" spans="1:27">
      <c r="A2927" s="53">
        <v>2993</v>
      </c>
      <c r="C2927" s="53">
        <f t="shared" si="45"/>
        <v>0</v>
      </c>
      <c r="D2927" s="54"/>
      <c r="E2927" s="54"/>
      <c r="F2927" s="54"/>
      <c r="G2927" s="54"/>
      <c r="H2927" s="54"/>
      <c r="I2927" s="54"/>
      <c r="J2927" s="54"/>
      <c r="K2927" s="54"/>
      <c r="L2927" s="54"/>
      <c r="M2927" s="54"/>
      <c r="N2927" s="54"/>
      <c r="O2927" s="54"/>
      <c r="P2927" s="54"/>
      <c r="Q2927" s="54"/>
      <c r="R2927" s="54"/>
      <c r="S2927" s="54"/>
      <c r="T2927" s="54"/>
      <c r="U2927" s="54"/>
      <c r="V2927" s="54"/>
      <c r="W2927" s="54"/>
      <c r="X2927" s="54"/>
      <c r="Y2927" s="54"/>
      <c r="Z2927" s="54"/>
      <c r="AA2927" s="54"/>
    </row>
    <row r="2928" spans="1:27">
      <c r="A2928" s="53">
        <v>2994</v>
      </c>
      <c r="C2928" s="53">
        <f t="shared" si="45"/>
        <v>0</v>
      </c>
      <c r="D2928" s="54"/>
      <c r="E2928" s="54"/>
      <c r="F2928" s="54"/>
      <c r="G2928" s="54"/>
      <c r="H2928" s="54"/>
      <c r="I2928" s="54"/>
      <c r="J2928" s="54"/>
      <c r="K2928" s="54"/>
      <c r="L2928" s="54"/>
      <c r="M2928" s="54"/>
      <c r="N2928" s="54"/>
      <c r="O2928" s="54"/>
      <c r="P2928" s="54"/>
      <c r="Q2928" s="54"/>
      <c r="R2928" s="54"/>
      <c r="S2928" s="54"/>
      <c r="T2928" s="54"/>
      <c r="U2928" s="54"/>
      <c r="V2928" s="54"/>
      <c r="W2928" s="54"/>
      <c r="X2928" s="54"/>
      <c r="Y2928" s="54"/>
      <c r="Z2928" s="54"/>
      <c r="AA2928" s="54"/>
    </row>
    <row r="2929" spans="1:27">
      <c r="A2929" s="53">
        <v>2995</v>
      </c>
      <c r="C2929" s="53">
        <f t="shared" si="45"/>
        <v>0</v>
      </c>
      <c r="D2929" s="54"/>
      <c r="E2929" s="54"/>
      <c r="F2929" s="54"/>
      <c r="G2929" s="54"/>
      <c r="H2929" s="54"/>
      <c r="I2929" s="54"/>
      <c r="J2929" s="54"/>
      <c r="K2929" s="54"/>
      <c r="L2929" s="54"/>
      <c r="M2929" s="54"/>
      <c r="N2929" s="54"/>
      <c r="O2929" s="54"/>
      <c r="P2929" s="54"/>
      <c r="Q2929" s="54"/>
      <c r="R2929" s="54"/>
      <c r="S2929" s="54"/>
      <c r="T2929" s="54"/>
      <c r="U2929" s="54"/>
      <c r="V2929" s="54"/>
      <c r="W2929" s="54"/>
      <c r="X2929" s="54"/>
      <c r="Y2929" s="54"/>
      <c r="Z2929" s="54"/>
      <c r="AA2929" s="54"/>
    </row>
    <row r="2930" spans="1:27">
      <c r="A2930" s="53">
        <v>2996</v>
      </c>
      <c r="C2930" s="53">
        <f t="shared" si="45"/>
        <v>0</v>
      </c>
      <c r="D2930" s="54"/>
      <c r="E2930" s="54"/>
      <c r="F2930" s="54"/>
      <c r="G2930" s="54"/>
      <c r="H2930" s="54"/>
      <c r="I2930" s="54"/>
      <c r="J2930" s="54"/>
      <c r="K2930" s="54"/>
      <c r="L2930" s="54"/>
      <c r="M2930" s="54"/>
      <c r="N2930" s="54"/>
      <c r="O2930" s="54"/>
      <c r="P2930" s="54"/>
      <c r="Q2930" s="54"/>
      <c r="R2930" s="54"/>
      <c r="S2930" s="54"/>
      <c r="T2930" s="54"/>
      <c r="U2930" s="54"/>
      <c r="V2930" s="54"/>
      <c r="W2930" s="54"/>
      <c r="X2930" s="54"/>
      <c r="Y2930" s="54"/>
      <c r="Z2930" s="54"/>
      <c r="AA2930" s="54"/>
    </row>
    <row r="2931" spans="1:27">
      <c r="A2931" s="53">
        <v>2997</v>
      </c>
      <c r="C2931" s="53">
        <f t="shared" si="45"/>
        <v>0</v>
      </c>
      <c r="D2931" s="54"/>
      <c r="E2931" s="54"/>
      <c r="F2931" s="54"/>
      <c r="G2931" s="54"/>
      <c r="H2931" s="54"/>
      <c r="I2931" s="54"/>
      <c r="J2931" s="54"/>
      <c r="K2931" s="54"/>
      <c r="L2931" s="54"/>
      <c r="M2931" s="54"/>
      <c r="N2931" s="54"/>
      <c r="O2931" s="54"/>
      <c r="P2931" s="54"/>
      <c r="Q2931" s="54"/>
      <c r="R2931" s="54"/>
      <c r="S2931" s="54"/>
      <c r="T2931" s="54"/>
      <c r="U2931" s="54"/>
      <c r="V2931" s="54"/>
      <c r="W2931" s="54"/>
      <c r="X2931" s="54"/>
      <c r="Y2931" s="54"/>
      <c r="Z2931" s="54"/>
      <c r="AA2931" s="54"/>
    </row>
    <row r="2932" spans="1:27">
      <c r="A2932" s="53">
        <v>2998</v>
      </c>
      <c r="C2932" s="53">
        <f t="shared" si="45"/>
        <v>0</v>
      </c>
      <c r="D2932" s="54"/>
      <c r="E2932" s="54"/>
      <c r="F2932" s="54"/>
      <c r="G2932" s="54"/>
      <c r="H2932" s="54"/>
      <c r="I2932" s="54"/>
      <c r="J2932" s="54"/>
      <c r="K2932" s="54"/>
      <c r="L2932" s="54"/>
      <c r="M2932" s="54"/>
      <c r="N2932" s="54"/>
      <c r="O2932" s="54"/>
      <c r="P2932" s="54"/>
      <c r="Q2932" s="54"/>
      <c r="R2932" s="54"/>
      <c r="S2932" s="54"/>
      <c r="T2932" s="54"/>
      <c r="U2932" s="54"/>
      <c r="V2932" s="54"/>
      <c r="W2932" s="54"/>
      <c r="X2932" s="54"/>
      <c r="Y2932" s="54"/>
      <c r="Z2932" s="54"/>
      <c r="AA2932" s="54"/>
    </row>
    <row r="2933" spans="1:27">
      <c r="A2933" s="53">
        <v>2999</v>
      </c>
      <c r="C2933" s="53">
        <f t="shared" si="45"/>
        <v>0</v>
      </c>
      <c r="D2933" s="54"/>
      <c r="E2933" s="54"/>
      <c r="F2933" s="54"/>
      <c r="G2933" s="54"/>
      <c r="H2933" s="54"/>
      <c r="I2933" s="54"/>
      <c r="J2933" s="54"/>
      <c r="K2933" s="54"/>
      <c r="L2933" s="54"/>
      <c r="M2933" s="54"/>
      <c r="N2933" s="54"/>
      <c r="O2933" s="54"/>
      <c r="P2933" s="54"/>
      <c r="Q2933" s="54"/>
      <c r="R2933" s="54"/>
      <c r="S2933" s="54"/>
      <c r="T2933" s="54"/>
      <c r="U2933" s="54"/>
      <c r="V2933" s="54"/>
      <c r="W2933" s="54"/>
      <c r="X2933" s="54"/>
      <c r="Y2933" s="54"/>
      <c r="Z2933" s="54"/>
      <c r="AA2933" s="54"/>
    </row>
    <row r="2934" spans="1:27">
      <c r="A2934" s="53">
        <v>3000</v>
      </c>
      <c r="C2934" s="53">
        <f t="shared" si="45"/>
        <v>0</v>
      </c>
      <c r="D2934" s="54"/>
      <c r="E2934" s="54"/>
      <c r="F2934" s="54"/>
      <c r="G2934" s="54"/>
      <c r="H2934" s="54"/>
      <c r="I2934" s="54"/>
      <c r="J2934" s="54"/>
      <c r="K2934" s="54"/>
      <c r="L2934" s="54"/>
      <c r="M2934" s="54"/>
      <c r="N2934" s="54"/>
      <c r="O2934" s="54"/>
      <c r="P2934" s="54"/>
      <c r="Q2934" s="54"/>
      <c r="R2934" s="54"/>
      <c r="S2934" s="54"/>
      <c r="T2934" s="54"/>
      <c r="U2934" s="54"/>
      <c r="V2934" s="54"/>
      <c r="W2934" s="54"/>
      <c r="X2934" s="54"/>
      <c r="Y2934" s="54"/>
      <c r="Z2934" s="54"/>
      <c r="AA2934" s="54"/>
    </row>
    <row r="2935" spans="1:27">
      <c r="A2935" s="53">
        <v>3001</v>
      </c>
      <c r="C2935" s="53">
        <f t="shared" si="45"/>
        <v>0</v>
      </c>
      <c r="D2935" s="54"/>
      <c r="E2935" s="54"/>
      <c r="F2935" s="54"/>
      <c r="G2935" s="54"/>
      <c r="H2935" s="54"/>
      <c r="I2935" s="54"/>
      <c r="J2935" s="54"/>
      <c r="K2935" s="54"/>
      <c r="L2935" s="54"/>
      <c r="M2935" s="54"/>
      <c r="N2935" s="54"/>
      <c r="O2935" s="54"/>
      <c r="P2935" s="54"/>
      <c r="Q2935" s="54"/>
      <c r="R2935" s="54"/>
      <c r="S2935" s="54"/>
      <c r="T2935" s="54"/>
      <c r="U2935" s="54"/>
      <c r="V2935" s="54"/>
      <c r="W2935" s="54"/>
      <c r="X2935" s="54"/>
      <c r="Y2935" s="54"/>
      <c r="Z2935" s="54"/>
      <c r="AA2935" s="54"/>
    </row>
    <row r="2936" spans="1:27">
      <c r="A2936" s="53">
        <v>3002</v>
      </c>
      <c r="C2936" s="53">
        <f t="shared" si="45"/>
        <v>0</v>
      </c>
      <c r="D2936" s="54"/>
      <c r="E2936" s="54"/>
      <c r="F2936" s="54"/>
      <c r="G2936" s="54"/>
      <c r="H2936" s="54"/>
      <c r="I2936" s="54"/>
      <c r="J2936" s="54"/>
      <c r="K2936" s="54"/>
      <c r="L2936" s="54"/>
      <c r="M2936" s="54"/>
      <c r="N2936" s="54"/>
      <c r="O2936" s="54"/>
      <c r="P2936" s="54"/>
      <c r="Q2936" s="54"/>
      <c r="R2936" s="54"/>
      <c r="S2936" s="54"/>
      <c r="T2936" s="54"/>
      <c r="U2936" s="54"/>
      <c r="V2936" s="54"/>
      <c r="W2936" s="54"/>
      <c r="X2936" s="54"/>
      <c r="Y2936" s="54"/>
      <c r="Z2936" s="54"/>
      <c r="AA2936" s="54"/>
    </row>
    <row r="2937" spans="1:27">
      <c r="A2937" s="53">
        <v>3003</v>
      </c>
      <c r="C2937" s="53">
        <f t="shared" si="45"/>
        <v>0</v>
      </c>
      <c r="D2937" s="54"/>
      <c r="E2937" s="54"/>
      <c r="F2937" s="54"/>
      <c r="G2937" s="54"/>
      <c r="H2937" s="54"/>
      <c r="I2937" s="54"/>
      <c r="J2937" s="54"/>
      <c r="K2937" s="54"/>
      <c r="L2937" s="54"/>
      <c r="M2937" s="54"/>
      <c r="N2937" s="54"/>
      <c r="O2937" s="54"/>
      <c r="P2937" s="54"/>
      <c r="Q2937" s="54"/>
      <c r="R2937" s="54"/>
      <c r="S2937" s="54"/>
      <c r="T2937" s="54"/>
      <c r="U2937" s="54"/>
      <c r="V2937" s="54"/>
      <c r="W2937" s="54"/>
      <c r="X2937" s="54"/>
      <c r="Y2937" s="54"/>
      <c r="Z2937" s="54"/>
      <c r="AA2937" s="54"/>
    </row>
    <row r="2938" spans="1:27">
      <c r="A2938" s="53">
        <v>3004</v>
      </c>
      <c r="C2938" s="53">
        <f t="shared" si="45"/>
        <v>0</v>
      </c>
      <c r="D2938" s="54"/>
      <c r="E2938" s="54"/>
      <c r="F2938" s="54"/>
      <c r="G2938" s="54"/>
      <c r="H2938" s="54"/>
      <c r="I2938" s="54"/>
      <c r="J2938" s="54"/>
      <c r="K2938" s="54"/>
      <c r="L2938" s="54"/>
      <c r="M2938" s="54"/>
      <c r="N2938" s="54"/>
      <c r="O2938" s="54"/>
      <c r="P2938" s="54"/>
      <c r="Q2938" s="54"/>
      <c r="R2938" s="54"/>
      <c r="S2938" s="54"/>
      <c r="T2938" s="54"/>
      <c r="U2938" s="54"/>
      <c r="V2938" s="54"/>
      <c r="W2938" s="54"/>
      <c r="X2938" s="54"/>
      <c r="Y2938" s="54"/>
      <c r="Z2938" s="54"/>
      <c r="AA2938" s="54"/>
    </row>
    <row r="2939" spans="1:27">
      <c r="A2939" s="53">
        <v>3005</v>
      </c>
      <c r="C2939" s="53">
        <f t="shared" si="45"/>
        <v>0</v>
      </c>
      <c r="D2939" s="54"/>
      <c r="E2939" s="54"/>
      <c r="F2939" s="54"/>
      <c r="G2939" s="54"/>
      <c r="H2939" s="54"/>
      <c r="I2939" s="54"/>
      <c r="J2939" s="54"/>
      <c r="K2939" s="54"/>
      <c r="L2939" s="54"/>
      <c r="M2939" s="54"/>
      <c r="N2939" s="54"/>
      <c r="O2939" s="54"/>
      <c r="P2939" s="54"/>
      <c r="Q2939" s="54"/>
      <c r="R2939" s="54"/>
      <c r="S2939" s="54"/>
      <c r="T2939" s="54"/>
      <c r="U2939" s="54"/>
      <c r="V2939" s="54"/>
      <c r="W2939" s="54"/>
      <c r="X2939" s="54"/>
      <c r="Y2939" s="54"/>
      <c r="Z2939" s="54"/>
      <c r="AA2939" s="54"/>
    </row>
    <row r="2940" spans="1:27">
      <c r="A2940" s="53">
        <v>3006</v>
      </c>
      <c r="C2940" s="53">
        <f t="shared" si="45"/>
        <v>0</v>
      </c>
      <c r="D2940" s="54"/>
      <c r="E2940" s="54"/>
      <c r="F2940" s="54"/>
      <c r="G2940" s="54"/>
      <c r="H2940" s="54"/>
      <c r="I2940" s="54"/>
      <c r="J2940" s="54"/>
      <c r="K2940" s="54"/>
      <c r="L2940" s="54"/>
      <c r="M2940" s="54"/>
      <c r="N2940" s="54"/>
      <c r="O2940" s="54"/>
      <c r="P2940" s="54"/>
      <c r="Q2940" s="54"/>
      <c r="R2940" s="54"/>
      <c r="S2940" s="54"/>
      <c r="T2940" s="54"/>
      <c r="U2940" s="54"/>
      <c r="V2940" s="54"/>
      <c r="W2940" s="54"/>
      <c r="X2940" s="54"/>
      <c r="Y2940" s="54"/>
      <c r="Z2940" s="54"/>
      <c r="AA2940" s="54"/>
    </row>
    <row r="2941" spans="1:27">
      <c r="A2941" s="53">
        <v>3007</v>
      </c>
      <c r="C2941" s="53">
        <f t="shared" si="45"/>
        <v>0</v>
      </c>
      <c r="D2941" s="54"/>
      <c r="E2941" s="54"/>
      <c r="F2941" s="54"/>
      <c r="G2941" s="54"/>
      <c r="H2941" s="54"/>
      <c r="I2941" s="54"/>
      <c r="J2941" s="54"/>
      <c r="K2941" s="54"/>
      <c r="L2941" s="54"/>
      <c r="M2941" s="54"/>
      <c r="N2941" s="54"/>
      <c r="O2941" s="54"/>
      <c r="P2941" s="54"/>
      <c r="Q2941" s="54"/>
      <c r="R2941" s="54"/>
      <c r="S2941" s="54"/>
      <c r="T2941" s="54"/>
      <c r="U2941" s="54"/>
      <c r="V2941" s="54"/>
      <c r="W2941" s="54"/>
      <c r="X2941" s="54"/>
      <c r="Y2941" s="54"/>
      <c r="Z2941" s="54"/>
      <c r="AA2941" s="54"/>
    </row>
    <row r="2942" spans="1:27">
      <c r="A2942" s="53">
        <v>3008</v>
      </c>
      <c r="C2942" s="53">
        <f t="shared" si="45"/>
        <v>0</v>
      </c>
      <c r="D2942" s="54"/>
      <c r="E2942" s="54"/>
      <c r="F2942" s="54"/>
      <c r="G2942" s="54"/>
      <c r="H2942" s="54"/>
      <c r="I2942" s="54"/>
      <c r="J2942" s="54"/>
      <c r="K2942" s="54"/>
      <c r="L2942" s="54"/>
      <c r="M2942" s="54"/>
      <c r="N2942" s="54"/>
      <c r="O2942" s="54"/>
      <c r="P2942" s="54"/>
      <c r="Q2942" s="54"/>
      <c r="R2942" s="54"/>
      <c r="S2942" s="54"/>
      <c r="T2942" s="54"/>
      <c r="U2942" s="54"/>
      <c r="V2942" s="54"/>
      <c r="W2942" s="54"/>
      <c r="X2942" s="54"/>
      <c r="Y2942" s="54"/>
      <c r="Z2942" s="54"/>
      <c r="AA2942" s="54"/>
    </row>
    <row r="2943" spans="1:27">
      <c r="A2943" s="53">
        <v>3009</v>
      </c>
      <c r="C2943" s="53">
        <f t="shared" si="45"/>
        <v>0</v>
      </c>
      <c r="D2943" s="54"/>
      <c r="E2943" s="54"/>
      <c r="F2943" s="54"/>
      <c r="G2943" s="54"/>
      <c r="H2943" s="54"/>
      <c r="I2943" s="54"/>
      <c r="J2943" s="54"/>
      <c r="K2943" s="54"/>
      <c r="L2943" s="54"/>
      <c r="M2943" s="54"/>
      <c r="N2943" s="54"/>
      <c r="O2943" s="54"/>
      <c r="P2943" s="54"/>
      <c r="Q2943" s="54"/>
      <c r="R2943" s="54"/>
      <c r="S2943" s="54"/>
      <c r="T2943" s="54"/>
      <c r="U2943" s="54"/>
      <c r="V2943" s="54"/>
      <c r="W2943" s="54"/>
      <c r="X2943" s="54"/>
      <c r="Y2943" s="54"/>
      <c r="Z2943" s="54"/>
      <c r="AA2943" s="54"/>
    </row>
    <row r="2944" spans="1:27">
      <c r="A2944" s="53">
        <v>3010</v>
      </c>
      <c r="C2944" s="53">
        <f t="shared" si="45"/>
        <v>0</v>
      </c>
      <c r="D2944" s="54"/>
      <c r="E2944" s="54"/>
      <c r="F2944" s="54"/>
      <c r="G2944" s="54"/>
      <c r="H2944" s="54"/>
      <c r="I2944" s="54"/>
      <c r="J2944" s="54"/>
      <c r="K2944" s="54"/>
      <c r="L2944" s="54"/>
      <c r="M2944" s="54"/>
      <c r="N2944" s="54"/>
      <c r="O2944" s="54"/>
      <c r="P2944" s="54"/>
      <c r="Q2944" s="54"/>
      <c r="R2944" s="54"/>
      <c r="S2944" s="54"/>
      <c r="T2944" s="54"/>
      <c r="U2944" s="54"/>
      <c r="V2944" s="54"/>
      <c r="W2944" s="54"/>
      <c r="X2944" s="54"/>
      <c r="Y2944" s="54"/>
      <c r="Z2944" s="54"/>
      <c r="AA2944" s="54"/>
    </row>
    <row r="2945" spans="1:27">
      <c r="A2945" s="53">
        <v>3011</v>
      </c>
      <c r="C2945" s="53">
        <f t="shared" si="45"/>
        <v>0</v>
      </c>
      <c r="D2945" s="54"/>
      <c r="E2945" s="54"/>
      <c r="F2945" s="54"/>
      <c r="G2945" s="54"/>
      <c r="H2945" s="54"/>
      <c r="I2945" s="54"/>
      <c r="J2945" s="54"/>
      <c r="K2945" s="54"/>
      <c r="L2945" s="54"/>
      <c r="M2945" s="54"/>
      <c r="N2945" s="54"/>
      <c r="O2945" s="54"/>
      <c r="P2945" s="54"/>
      <c r="Q2945" s="54"/>
      <c r="R2945" s="54"/>
      <c r="S2945" s="54"/>
      <c r="T2945" s="54"/>
      <c r="U2945" s="54"/>
      <c r="V2945" s="54"/>
      <c r="W2945" s="54"/>
      <c r="X2945" s="54"/>
      <c r="Y2945" s="54"/>
      <c r="Z2945" s="54"/>
      <c r="AA2945" s="54"/>
    </row>
    <row r="2946" spans="1:27">
      <c r="A2946" s="53">
        <v>3012</v>
      </c>
      <c r="C2946" s="53">
        <f t="shared" ref="C2946:C3009" si="46">COUNTA(D2946:ZC2946)</f>
        <v>0</v>
      </c>
      <c r="D2946" s="54"/>
      <c r="E2946" s="54"/>
      <c r="F2946" s="54"/>
      <c r="G2946" s="54"/>
      <c r="H2946" s="54"/>
      <c r="I2946" s="54"/>
      <c r="J2946" s="54"/>
      <c r="K2946" s="54"/>
      <c r="L2946" s="54"/>
      <c r="M2946" s="54"/>
      <c r="N2946" s="54"/>
      <c r="O2946" s="54"/>
      <c r="P2946" s="54"/>
      <c r="Q2946" s="54"/>
      <c r="R2946" s="54"/>
      <c r="S2946" s="54"/>
      <c r="T2946" s="54"/>
      <c r="U2946" s="54"/>
      <c r="V2946" s="54"/>
      <c r="W2946" s="54"/>
      <c r="X2946" s="54"/>
      <c r="Y2946" s="54"/>
      <c r="Z2946" s="54"/>
      <c r="AA2946" s="54"/>
    </row>
    <row r="2947" spans="1:27">
      <c r="A2947" s="53">
        <v>3013</v>
      </c>
      <c r="C2947" s="53">
        <f t="shared" si="46"/>
        <v>0</v>
      </c>
      <c r="D2947" s="54"/>
      <c r="E2947" s="54"/>
      <c r="F2947" s="54"/>
      <c r="G2947" s="54"/>
      <c r="H2947" s="54"/>
      <c r="I2947" s="54"/>
      <c r="J2947" s="54"/>
      <c r="K2947" s="54"/>
      <c r="L2947" s="54"/>
      <c r="M2947" s="54"/>
      <c r="N2947" s="54"/>
      <c r="O2947" s="54"/>
      <c r="P2947" s="54"/>
      <c r="Q2947" s="54"/>
      <c r="R2947" s="54"/>
      <c r="S2947" s="54"/>
      <c r="T2947" s="54"/>
      <c r="U2947" s="54"/>
      <c r="V2947" s="54"/>
      <c r="W2947" s="54"/>
      <c r="X2947" s="54"/>
      <c r="Y2947" s="54"/>
      <c r="Z2947" s="54"/>
      <c r="AA2947" s="54"/>
    </row>
    <row r="2948" spans="1:27">
      <c r="A2948" s="53">
        <v>3014</v>
      </c>
      <c r="C2948" s="53">
        <f t="shared" si="46"/>
        <v>0</v>
      </c>
      <c r="D2948" s="54"/>
      <c r="E2948" s="54"/>
      <c r="F2948" s="54"/>
      <c r="G2948" s="54"/>
      <c r="H2948" s="54"/>
      <c r="I2948" s="54"/>
      <c r="J2948" s="54"/>
      <c r="K2948" s="54"/>
      <c r="L2948" s="54"/>
      <c r="M2948" s="54"/>
      <c r="N2948" s="54"/>
      <c r="O2948" s="54"/>
      <c r="P2948" s="54"/>
      <c r="Q2948" s="54"/>
      <c r="R2948" s="54"/>
      <c r="S2948" s="54"/>
      <c r="T2948" s="54"/>
      <c r="U2948" s="54"/>
      <c r="V2948" s="54"/>
      <c r="W2948" s="54"/>
      <c r="X2948" s="54"/>
      <c r="Y2948" s="54"/>
      <c r="Z2948" s="54"/>
      <c r="AA2948" s="54"/>
    </row>
    <row r="2949" spans="1:27">
      <c r="A2949" s="53">
        <v>3015</v>
      </c>
      <c r="C2949" s="53">
        <f t="shared" si="46"/>
        <v>0</v>
      </c>
      <c r="D2949" s="54"/>
      <c r="E2949" s="54"/>
      <c r="F2949" s="54"/>
      <c r="G2949" s="54"/>
      <c r="H2949" s="54"/>
      <c r="I2949" s="54"/>
      <c r="J2949" s="54"/>
      <c r="K2949" s="54"/>
      <c r="L2949" s="54"/>
      <c r="M2949" s="54"/>
      <c r="N2949" s="54"/>
      <c r="O2949" s="54"/>
      <c r="P2949" s="54"/>
      <c r="Q2949" s="54"/>
      <c r="R2949" s="54"/>
      <c r="S2949" s="54"/>
      <c r="T2949" s="54"/>
      <c r="U2949" s="54"/>
      <c r="V2949" s="54"/>
      <c r="W2949" s="54"/>
      <c r="X2949" s="54"/>
      <c r="Y2949" s="54"/>
      <c r="Z2949" s="54"/>
      <c r="AA2949" s="54"/>
    </row>
    <row r="2950" spans="1:27">
      <c r="A2950" s="53">
        <v>3016</v>
      </c>
      <c r="C2950" s="53">
        <f t="shared" si="46"/>
        <v>0</v>
      </c>
      <c r="D2950" s="54"/>
      <c r="E2950" s="54"/>
      <c r="F2950" s="54"/>
      <c r="G2950" s="54"/>
      <c r="H2950" s="54"/>
      <c r="I2950" s="54"/>
      <c r="J2950" s="54"/>
      <c r="K2950" s="54"/>
      <c r="L2950" s="54"/>
      <c r="M2950" s="54"/>
      <c r="N2950" s="54"/>
      <c r="O2950" s="54"/>
      <c r="P2950" s="54"/>
      <c r="Q2950" s="54"/>
      <c r="R2950" s="54"/>
      <c r="S2950" s="54"/>
      <c r="T2950" s="54"/>
      <c r="U2950" s="54"/>
      <c r="V2950" s="54"/>
      <c r="W2950" s="54"/>
      <c r="X2950" s="54"/>
      <c r="Y2950" s="54"/>
      <c r="Z2950" s="54"/>
      <c r="AA2950" s="54"/>
    </row>
    <row r="2951" spans="1:27">
      <c r="A2951" s="53">
        <v>3017</v>
      </c>
      <c r="C2951" s="53">
        <f t="shared" si="46"/>
        <v>0</v>
      </c>
      <c r="D2951" s="54"/>
      <c r="E2951" s="54"/>
      <c r="F2951" s="54"/>
      <c r="G2951" s="54"/>
      <c r="H2951" s="54"/>
      <c r="I2951" s="54"/>
      <c r="J2951" s="54"/>
      <c r="K2951" s="54"/>
      <c r="L2951" s="54"/>
      <c r="M2951" s="54"/>
      <c r="N2951" s="54"/>
      <c r="O2951" s="54"/>
      <c r="P2951" s="54"/>
      <c r="Q2951" s="54"/>
      <c r="R2951" s="54"/>
      <c r="S2951" s="54"/>
      <c r="T2951" s="54"/>
      <c r="U2951" s="54"/>
      <c r="V2951" s="54"/>
      <c r="W2951" s="54"/>
      <c r="X2951" s="54"/>
      <c r="Y2951" s="54"/>
      <c r="Z2951" s="54"/>
      <c r="AA2951" s="54"/>
    </row>
    <row r="2952" spans="1:27">
      <c r="A2952" s="53">
        <v>3018</v>
      </c>
      <c r="C2952" s="53">
        <f t="shared" si="46"/>
        <v>0</v>
      </c>
      <c r="D2952" s="54"/>
      <c r="E2952" s="54"/>
      <c r="F2952" s="54"/>
      <c r="G2952" s="54"/>
      <c r="H2952" s="54"/>
      <c r="I2952" s="54"/>
      <c r="J2952" s="54"/>
      <c r="K2952" s="54"/>
      <c r="L2952" s="54"/>
      <c r="M2952" s="54"/>
      <c r="N2952" s="54"/>
      <c r="O2952" s="54"/>
      <c r="P2952" s="54"/>
      <c r="Q2952" s="54"/>
      <c r="R2952" s="54"/>
      <c r="S2952" s="54"/>
      <c r="T2952" s="54"/>
      <c r="U2952" s="54"/>
      <c r="V2952" s="54"/>
      <c r="W2952" s="54"/>
      <c r="X2952" s="54"/>
      <c r="Y2952" s="54"/>
      <c r="Z2952" s="54"/>
      <c r="AA2952" s="54"/>
    </row>
    <row r="2953" spans="1:27">
      <c r="A2953" s="53">
        <v>3019</v>
      </c>
      <c r="C2953" s="53">
        <f t="shared" si="46"/>
        <v>0</v>
      </c>
      <c r="D2953" s="54"/>
      <c r="E2953" s="54"/>
      <c r="F2953" s="54"/>
      <c r="G2953" s="54"/>
      <c r="H2953" s="54"/>
      <c r="I2953" s="54"/>
      <c r="J2953" s="54"/>
      <c r="K2953" s="54"/>
      <c r="L2953" s="54"/>
      <c r="M2953" s="54"/>
      <c r="N2953" s="54"/>
      <c r="O2953" s="54"/>
      <c r="P2953" s="54"/>
      <c r="Q2953" s="54"/>
      <c r="R2953" s="54"/>
      <c r="S2953" s="54"/>
      <c r="T2953" s="54"/>
      <c r="U2953" s="54"/>
      <c r="V2953" s="54"/>
      <c r="W2953" s="54"/>
      <c r="X2953" s="54"/>
      <c r="Y2953" s="54"/>
      <c r="Z2953" s="54"/>
      <c r="AA2953" s="54"/>
    </row>
    <row r="2954" spans="1:27">
      <c r="A2954" s="53">
        <v>3020</v>
      </c>
      <c r="C2954" s="53">
        <f t="shared" si="46"/>
        <v>0</v>
      </c>
      <c r="D2954" s="54"/>
      <c r="E2954" s="54"/>
      <c r="F2954" s="54"/>
      <c r="G2954" s="54"/>
      <c r="H2954" s="54"/>
      <c r="I2954" s="54"/>
      <c r="J2954" s="54"/>
      <c r="K2954" s="54"/>
      <c r="L2954" s="54"/>
      <c r="M2954" s="54"/>
      <c r="N2954" s="54"/>
      <c r="O2954" s="54"/>
      <c r="P2954" s="54"/>
      <c r="Q2954" s="54"/>
      <c r="R2954" s="54"/>
      <c r="S2954" s="54"/>
      <c r="T2954" s="54"/>
      <c r="U2954" s="54"/>
      <c r="V2954" s="54"/>
      <c r="W2954" s="54"/>
      <c r="X2954" s="54"/>
      <c r="Y2954" s="54"/>
      <c r="Z2954" s="54"/>
      <c r="AA2954" s="54"/>
    </row>
    <row r="2955" spans="1:27">
      <c r="A2955" s="53">
        <v>3021</v>
      </c>
      <c r="C2955" s="53">
        <f t="shared" si="46"/>
        <v>0</v>
      </c>
      <c r="D2955" s="54"/>
      <c r="E2955" s="54"/>
      <c r="F2955" s="54"/>
      <c r="G2955" s="54"/>
      <c r="H2955" s="54"/>
      <c r="I2955" s="54"/>
      <c r="J2955" s="54"/>
      <c r="K2955" s="54"/>
      <c r="L2955" s="54"/>
      <c r="M2955" s="54"/>
      <c r="N2955" s="54"/>
      <c r="O2955" s="54"/>
      <c r="P2955" s="54"/>
      <c r="Q2955" s="54"/>
      <c r="R2955" s="54"/>
      <c r="S2955" s="54"/>
      <c r="T2955" s="54"/>
      <c r="U2955" s="54"/>
      <c r="V2955" s="54"/>
      <c r="W2955" s="54"/>
      <c r="X2955" s="54"/>
      <c r="Y2955" s="54"/>
      <c r="Z2955" s="54"/>
      <c r="AA2955" s="54"/>
    </row>
    <row r="2956" spans="1:27">
      <c r="A2956" s="53">
        <v>3022</v>
      </c>
      <c r="C2956" s="53">
        <f t="shared" si="46"/>
        <v>0</v>
      </c>
      <c r="D2956" s="54"/>
      <c r="E2956" s="54"/>
      <c r="F2956" s="54"/>
      <c r="G2956" s="54"/>
      <c r="H2956" s="54"/>
      <c r="I2956" s="54"/>
      <c r="J2956" s="54"/>
      <c r="K2956" s="54"/>
      <c r="L2956" s="54"/>
      <c r="M2956" s="54"/>
      <c r="N2956" s="54"/>
      <c r="O2956" s="54"/>
      <c r="P2956" s="54"/>
      <c r="Q2956" s="54"/>
      <c r="R2956" s="54"/>
      <c r="S2956" s="54"/>
      <c r="T2956" s="54"/>
      <c r="U2956" s="54"/>
      <c r="V2956" s="54"/>
      <c r="W2956" s="54"/>
      <c r="X2956" s="54"/>
      <c r="Y2956" s="54"/>
      <c r="Z2956" s="54"/>
      <c r="AA2956" s="54"/>
    </row>
    <row r="2957" spans="1:27">
      <c r="A2957" s="53">
        <v>3023</v>
      </c>
      <c r="C2957" s="53">
        <f t="shared" si="46"/>
        <v>0</v>
      </c>
      <c r="D2957" s="54"/>
      <c r="E2957" s="54"/>
      <c r="F2957" s="54"/>
      <c r="G2957" s="54"/>
      <c r="H2957" s="54"/>
      <c r="I2957" s="54"/>
      <c r="J2957" s="54"/>
      <c r="K2957" s="54"/>
      <c r="L2957" s="54"/>
      <c r="M2957" s="54"/>
      <c r="N2957" s="54"/>
      <c r="O2957" s="54"/>
      <c r="P2957" s="54"/>
      <c r="Q2957" s="54"/>
      <c r="R2957" s="54"/>
      <c r="S2957" s="54"/>
      <c r="T2957" s="54"/>
      <c r="U2957" s="54"/>
      <c r="V2957" s="54"/>
      <c r="W2957" s="54"/>
      <c r="X2957" s="54"/>
      <c r="Y2957" s="54"/>
      <c r="Z2957" s="54"/>
      <c r="AA2957" s="54"/>
    </row>
    <row r="2958" spans="1:27">
      <c r="A2958" s="53">
        <v>3024</v>
      </c>
      <c r="C2958" s="53">
        <f t="shared" si="46"/>
        <v>0</v>
      </c>
      <c r="D2958" s="54"/>
      <c r="E2958" s="54"/>
      <c r="F2958" s="54"/>
      <c r="G2958" s="54"/>
      <c r="H2958" s="54"/>
      <c r="I2958" s="54"/>
      <c r="J2958" s="54"/>
      <c r="K2958" s="54"/>
      <c r="L2958" s="54"/>
      <c r="M2958" s="54"/>
      <c r="N2958" s="54"/>
      <c r="O2958" s="54"/>
      <c r="P2958" s="54"/>
      <c r="Q2958" s="54"/>
      <c r="R2958" s="54"/>
      <c r="S2958" s="54"/>
      <c r="T2958" s="54"/>
      <c r="U2958" s="54"/>
      <c r="V2958" s="54"/>
      <c r="W2958" s="54"/>
      <c r="X2958" s="54"/>
      <c r="Y2958" s="54"/>
      <c r="Z2958" s="54"/>
      <c r="AA2958" s="54"/>
    </row>
    <row r="2959" spans="1:27">
      <c r="A2959" s="53">
        <v>3025</v>
      </c>
      <c r="C2959" s="53">
        <f t="shared" si="46"/>
        <v>0</v>
      </c>
      <c r="D2959" s="54"/>
      <c r="E2959" s="54"/>
      <c r="F2959" s="54"/>
      <c r="G2959" s="54"/>
      <c r="H2959" s="54"/>
      <c r="I2959" s="54"/>
      <c r="J2959" s="54"/>
      <c r="K2959" s="54"/>
      <c r="L2959" s="54"/>
      <c r="M2959" s="54"/>
      <c r="N2959" s="54"/>
      <c r="O2959" s="54"/>
      <c r="P2959" s="54"/>
      <c r="Q2959" s="54"/>
      <c r="R2959" s="54"/>
      <c r="S2959" s="54"/>
      <c r="T2959" s="54"/>
      <c r="U2959" s="54"/>
      <c r="V2959" s="54"/>
      <c r="W2959" s="54"/>
      <c r="X2959" s="54"/>
      <c r="Y2959" s="54"/>
      <c r="Z2959" s="54"/>
      <c r="AA2959" s="54"/>
    </row>
    <row r="2960" spans="1:27">
      <c r="A2960" s="53">
        <v>3026</v>
      </c>
      <c r="C2960" s="53">
        <f t="shared" si="46"/>
        <v>0</v>
      </c>
      <c r="D2960" s="54"/>
      <c r="E2960" s="54"/>
      <c r="F2960" s="54"/>
      <c r="G2960" s="54"/>
      <c r="H2960" s="54"/>
      <c r="I2960" s="54"/>
      <c r="J2960" s="54"/>
      <c r="K2960" s="54"/>
      <c r="L2960" s="54"/>
      <c r="M2960" s="54"/>
      <c r="N2960" s="54"/>
      <c r="O2960" s="54"/>
      <c r="P2960" s="54"/>
      <c r="Q2960" s="54"/>
      <c r="R2960" s="54"/>
      <c r="S2960" s="54"/>
      <c r="T2960" s="54"/>
      <c r="U2960" s="54"/>
      <c r="V2960" s="54"/>
      <c r="W2960" s="54"/>
      <c r="X2960" s="54"/>
      <c r="Y2960" s="54"/>
      <c r="Z2960" s="54"/>
      <c r="AA2960" s="54"/>
    </row>
    <row r="2961" spans="1:27">
      <c r="A2961" s="53">
        <v>3027</v>
      </c>
      <c r="C2961" s="53">
        <f t="shared" si="46"/>
        <v>0</v>
      </c>
      <c r="D2961" s="54"/>
      <c r="E2961" s="54"/>
      <c r="F2961" s="54"/>
      <c r="G2961" s="54"/>
      <c r="H2961" s="54"/>
      <c r="I2961" s="54"/>
      <c r="J2961" s="54"/>
      <c r="K2961" s="54"/>
      <c r="L2961" s="54"/>
      <c r="M2961" s="54"/>
      <c r="N2961" s="54"/>
      <c r="O2961" s="54"/>
      <c r="P2961" s="54"/>
      <c r="Q2961" s="54"/>
      <c r="R2961" s="54"/>
      <c r="S2961" s="54"/>
      <c r="T2961" s="54"/>
      <c r="U2961" s="54"/>
      <c r="V2961" s="54"/>
      <c r="W2961" s="54"/>
      <c r="X2961" s="54"/>
      <c r="Y2961" s="54"/>
      <c r="Z2961" s="54"/>
      <c r="AA2961" s="54"/>
    </row>
    <row r="2962" spans="1:27">
      <c r="A2962" s="53">
        <v>3028</v>
      </c>
      <c r="C2962" s="53">
        <f t="shared" si="46"/>
        <v>0</v>
      </c>
      <c r="D2962" s="54"/>
      <c r="E2962" s="54"/>
      <c r="F2962" s="54"/>
      <c r="G2962" s="54"/>
      <c r="H2962" s="54"/>
      <c r="I2962" s="54"/>
      <c r="J2962" s="54"/>
      <c r="K2962" s="54"/>
      <c r="L2962" s="54"/>
      <c r="M2962" s="54"/>
      <c r="N2962" s="54"/>
      <c r="O2962" s="54"/>
      <c r="P2962" s="54"/>
      <c r="Q2962" s="54"/>
      <c r="R2962" s="54"/>
      <c r="S2962" s="54"/>
      <c r="T2962" s="54"/>
      <c r="U2962" s="54"/>
      <c r="V2962" s="54"/>
      <c r="W2962" s="54"/>
      <c r="X2962" s="54"/>
      <c r="Y2962" s="54"/>
      <c r="Z2962" s="54"/>
      <c r="AA2962" s="54"/>
    </row>
    <row r="2963" spans="1:27">
      <c r="A2963" s="53">
        <v>3029</v>
      </c>
      <c r="C2963" s="53">
        <f t="shared" si="46"/>
        <v>0</v>
      </c>
      <c r="D2963" s="54"/>
      <c r="E2963" s="54"/>
      <c r="F2963" s="54"/>
      <c r="G2963" s="54"/>
      <c r="H2963" s="54"/>
      <c r="I2963" s="54"/>
      <c r="J2963" s="54"/>
      <c r="K2963" s="54"/>
      <c r="L2963" s="54"/>
      <c r="M2963" s="54"/>
      <c r="N2963" s="54"/>
      <c r="O2963" s="54"/>
      <c r="P2963" s="54"/>
      <c r="Q2963" s="54"/>
      <c r="R2963" s="54"/>
      <c r="S2963" s="54"/>
      <c r="T2963" s="54"/>
      <c r="U2963" s="54"/>
      <c r="V2963" s="54"/>
      <c r="W2963" s="54"/>
      <c r="X2963" s="54"/>
      <c r="Y2963" s="54"/>
      <c r="Z2963" s="54"/>
      <c r="AA2963" s="54"/>
    </row>
    <row r="2964" spans="1:27">
      <c r="A2964" s="53">
        <v>3030</v>
      </c>
      <c r="C2964" s="53">
        <f t="shared" si="46"/>
        <v>0</v>
      </c>
      <c r="D2964" s="54"/>
      <c r="E2964" s="54"/>
      <c r="F2964" s="54"/>
      <c r="G2964" s="54"/>
      <c r="H2964" s="54"/>
      <c r="I2964" s="54"/>
      <c r="J2964" s="54"/>
      <c r="K2964" s="54"/>
      <c r="L2964" s="54"/>
      <c r="M2964" s="54"/>
      <c r="N2964" s="54"/>
      <c r="O2964" s="54"/>
      <c r="P2964" s="54"/>
      <c r="Q2964" s="54"/>
      <c r="R2964" s="54"/>
      <c r="S2964" s="54"/>
      <c r="T2964" s="54"/>
      <c r="U2964" s="54"/>
      <c r="V2964" s="54"/>
      <c r="W2964" s="54"/>
      <c r="X2964" s="54"/>
      <c r="Y2964" s="54"/>
      <c r="Z2964" s="54"/>
      <c r="AA2964" s="54"/>
    </row>
    <row r="2965" spans="1:27">
      <c r="A2965" s="53">
        <v>3031</v>
      </c>
      <c r="C2965" s="53">
        <f t="shared" si="46"/>
        <v>0</v>
      </c>
      <c r="D2965" s="54"/>
      <c r="E2965" s="54"/>
      <c r="F2965" s="54"/>
      <c r="G2965" s="54"/>
      <c r="H2965" s="54"/>
      <c r="I2965" s="54"/>
      <c r="J2965" s="54"/>
      <c r="K2965" s="54"/>
      <c r="L2965" s="54"/>
      <c r="M2965" s="54"/>
      <c r="N2965" s="54"/>
      <c r="O2965" s="54"/>
      <c r="P2965" s="54"/>
      <c r="Q2965" s="54"/>
      <c r="R2965" s="54"/>
      <c r="S2965" s="54"/>
      <c r="T2965" s="54"/>
      <c r="U2965" s="54"/>
      <c r="V2965" s="54"/>
      <c r="W2965" s="54"/>
      <c r="X2965" s="54"/>
      <c r="Y2965" s="54"/>
      <c r="Z2965" s="54"/>
      <c r="AA2965" s="54"/>
    </row>
    <row r="2966" spans="1:27">
      <c r="A2966" s="53">
        <v>3032</v>
      </c>
      <c r="C2966" s="53">
        <f t="shared" si="46"/>
        <v>0</v>
      </c>
      <c r="D2966" s="54"/>
      <c r="E2966" s="54"/>
      <c r="F2966" s="54"/>
      <c r="G2966" s="54"/>
      <c r="H2966" s="54"/>
      <c r="I2966" s="54"/>
      <c r="J2966" s="54"/>
      <c r="K2966" s="54"/>
      <c r="L2966" s="54"/>
      <c r="M2966" s="54"/>
      <c r="N2966" s="54"/>
      <c r="O2966" s="54"/>
      <c r="P2966" s="54"/>
      <c r="Q2966" s="54"/>
      <c r="R2966" s="54"/>
      <c r="S2966" s="54"/>
      <c r="T2966" s="54"/>
      <c r="U2966" s="54"/>
      <c r="V2966" s="54"/>
      <c r="W2966" s="54"/>
      <c r="X2966" s="54"/>
      <c r="Y2966" s="54"/>
      <c r="Z2966" s="54"/>
      <c r="AA2966" s="54"/>
    </row>
    <row r="2967" spans="1:27">
      <c r="A2967" s="53">
        <v>3033</v>
      </c>
      <c r="C2967" s="53">
        <f t="shared" si="46"/>
        <v>0</v>
      </c>
      <c r="D2967" s="54"/>
      <c r="E2967" s="54"/>
      <c r="F2967" s="54"/>
      <c r="G2967" s="54"/>
      <c r="H2967" s="54"/>
      <c r="I2967" s="54"/>
      <c r="J2967" s="54"/>
      <c r="K2967" s="54"/>
      <c r="L2967" s="54"/>
      <c r="M2967" s="54"/>
      <c r="N2967" s="54"/>
      <c r="O2967" s="54"/>
      <c r="P2967" s="54"/>
      <c r="Q2967" s="54"/>
      <c r="R2967" s="54"/>
      <c r="S2967" s="54"/>
      <c r="T2967" s="54"/>
      <c r="U2967" s="54"/>
      <c r="V2967" s="54"/>
      <c r="W2967" s="54"/>
      <c r="X2967" s="54"/>
      <c r="Y2967" s="54"/>
      <c r="Z2967" s="54"/>
      <c r="AA2967" s="54"/>
    </row>
    <row r="2968" spans="1:27">
      <c r="A2968" s="53">
        <v>3034</v>
      </c>
      <c r="C2968" s="53">
        <f t="shared" si="46"/>
        <v>0</v>
      </c>
      <c r="D2968" s="54"/>
      <c r="E2968" s="54"/>
      <c r="F2968" s="54"/>
      <c r="G2968" s="54"/>
      <c r="H2968" s="54"/>
      <c r="I2968" s="54"/>
      <c r="J2968" s="54"/>
      <c r="K2968" s="54"/>
      <c r="L2968" s="54"/>
      <c r="M2968" s="54"/>
      <c r="N2968" s="54"/>
      <c r="O2968" s="54"/>
      <c r="P2968" s="54"/>
      <c r="Q2968" s="54"/>
      <c r="R2968" s="54"/>
      <c r="S2968" s="54"/>
      <c r="T2968" s="54"/>
      <c r="U2968" s="54"/>
      <c r="V2968" s="54"/>
      <c r="W2968" s="54"/>
      <c r="X2968" s="54"/>
      <c r="Y2968" s="54"/>
      <c r="Z2968" s="54"/>
      <c r="AA2968" s="54"/>
    </row>
    <row r="2969" spans="1:27">
      <c r="A2969" s="53">
        <v>3035</v>
      </c>
      <c r="C2969" s="53">
        <f t="shared" si="46"/>
        <v>0</v>
      </c>
      <c r="D2969" s="54"/>
      <c r="E2969" s="54"/>
      <c r="F2969" s="54"/>
      <c r="G2969" s="54"/>
      <c r="H2969" s="54"/>
      <c r="I2969" s="54"/>
      <c r="J2969" s="54"/>
      <c r="K2969" s="54"/>
      <c r="L2969" s="54"/>
      <c r="M2969" s="54"/>
      <c r="N2969" s="54"/>
      <c r="O2969" s="54"/>
      <c r="P2969" s="54"/>
      <c r="Q2969" s="54"/>
      <c r="R2969" s="54"/>
      <c r="S2969" s="54"/>
      <c r="T2969" s="54"/>
      <c r="U2969" s="54"/>
      <c r="V2969" s="54"/>
      <c r="W2969" s="54"/>
      <c r="X2969" s="54"/>
      <c r="Y2969" s="54"/>
      <c r="Z2969" s="54"/>
      <c r="AA2969" s="54"/>
    </row>
    <row r="2970" spans="1:27">
      <c r="A2970" s="53">
        <v>3036</v>
      </c>
      <c r="C2970" s="53">
        <f t="shared" si="46"/>
        <v>0</v>
      </c>
      <c r="D2970" s="54"/>
      <c r="E2970" s="54"/>
      <c r="F2970" s="54"/>
      <c r="G2970" s="54"/>
      <c r="H2970" s="54"/>
      <c r="I2970" s="54"/>
      <c r="J2970" s="54"/>
      <c r="K2970" s="54"/>
      <c r="L2970" s="54"/>
      <c r="M2970" s="54"/>
      <c r="N2970" s="54"/>
      <c r="O2970" s="54"/>
      <c r="P2970" s="54"/>
      <c r="Q2970" s="54"/>
      <c r="R2970" s="54"/>
      <c r="S2970" s="54"/>
      <c r="T2970" s="54"/>
      <c r="U2970" s="54"/>
      <c r="V2970" s="54"/>
      <c r="W2970" s="54"/>
      <c r="X2970" s="54"/>
      <c r="Y2970" s="54"/>
      <c r="Z2970" s="54"/>
      <c r="AA2970" s="54"/>
    </row>
    <row r="2971" spans="1:27">
      <c r="A2971" s="53">
        <v>3037</v>
      </c>
      <c r="C2971" s="53">
        <f t="shared" si="46"/>
        <v>0</v>
      </c>
      <c r="D2971" s="54"/>
      <c r="E2971" s="54"/>
      <c r="F2971" s="54"/>
      <c r="G2971" s="54"/>
      <c r="H2971" s="54"/>
      <c r="I2971" s="54"/>
      <c r="J2971" s="54"/>
      <c r="K2971" s="54"/>
      <c r="L2971" s="54"/>
      <c r="M2971" s="54"/>
      <c r="N2971" s="54"/>
      <c r="O2971" s="54"/>
      <c r="P2971" s="54"/>
      <c r="Q2971" s="54"/>
      <c r="R2971" s="54"/>
      <c r="S2971" s="54"/>
      <c r="T2971" s="54"/>
      <c r="U2971" s="54"/>
      <c r="V2971" s="54"/>
      <c r="W2971" s="54"/>
      <c r="X2971" s="54"/>
      <c r="Y2971" s="54"/>
      <c r="Z2971" s="54"/>
      <c r="AA2971" s="54"/>
    </row>
    <row r="2972" spans="1:27">
      <c r="A2972" s="53">
        <v>3038</v>
      </c>
      <c r="C2972" s="53">
        <f t="shared" si="46"/>
        <v>0</v>
      </c>
      <c r="D2972" s="54"/>
      <c r="E2972" s="54"/>
      <c r="F2972" s="54"/>
      <c r="G2972" s="54"/>
      <c r="H2972" s="54"/>
      <c r="I2972" s="54"/>
      <c r="J2972" s="54"/>
      <c r="K2972" s="54"/>
      <c r="L2972" s="54"/>
      <c r="M2972" s="54"/>
      <c r="N2972" s="54"/>
      <c r="O2972" s="54"/>
      <c r="P2972" s="54"/>
      <c r="Q2972" s="54"/>
      <c r="R2972" s="54"/>
      <c r="S2972" s="54"/>
      <c r="T2972" s="54"/>
      <c r="U2972" s="54"/>
      <c r="V2972" s="54"/>
      <c r="W2972" s="54"/>
      <c r="X2972" s="54"/>
      <c r="Y2972" s="54"/>
      <c r="Z2972" s="54"/>
      <c r="AA2972" s="54"/>
    </row>
    <row r="2973" spans="1:27">
      <c r="A2973" s="53">
        <v>3039</v>
      </c>
      <c r="C2973" s="53">
        <f t="shared" si="46"/>
        <v>0</v>
      </c>
      <c r="D2973" s="54"/>
      <c r="E2973" s="54"/>
      <c r="F2973" s="54"/>
      <c r="G2973" s="54"/>
      <c r="H2973" s="54"/>
      <c r="I2973" s="54"/>
      <c r="J2973" s="54"/>
      <c r="K2973" s="54"/>
      <c r="L2973" s="54"/>
      <c r="M2973" s="54"/>
      <c r="N2973" s="54"/>
      <c r="O2973" s="54"/>
      <c r="P2973" s="54"/>
      <c r="Q2973" s="54"/>
      <c r="R2973" s="54"/>
      <c r="S2973" s="54"/>
      <c r="T2973" s="54"/>
      <c r="U2973" s="54"/>
      <c r="V2973" s="54"/>
      <c r="W2973" s="54"/>
      <c r="X2973" s="54"/>
      <c r="Y2973" s="54"/>
      <c r="Z2973" s="54"/>
      <c r="AA2973" s="54"/>
    </row>
    <row r="2974" spans="1:27">
      <c r="A2974" s="53">
        <v>3040</v>
      </c>
      <c r="C2974" s="53">
        <f t="shared" si="46"/>
        <v>0</v>
      </c>
      <c r="D2974" s="54"/>
      <c r="E2974" s="54"/>
      <c r="F2974" s="54"/>
      <c r="G2974" s="54"/>
      <c r="H2974" s="54"/>
      <c r="I2974" s="54"/>
      <c r="J2974" s="54"/>
      <c r="K2974" s="54"/>
      <c r="L2974" s="54"/>
      <c r="M2974" s="54"/>
      <c r="N2974" s="54"/>
      <c r="O2974" s="54"/>
      <c r="P2974" s="54"/>
      <c r="Q2974" s="54"/>
      <c r="R2974" s="54"/>
      <c r="S2974" s="54"/>
      <c r="T2974" s="54"/>
      <c r="U2974" s="54"/>
      <c r="V2974" s="54"/>
      <c r="W2974" s="54"/>
      <c r="X2974" s="54"/>
      <c r="Y2974" s="54"/>
      <c r="Z2974" s="54"/>
      <c r="AA2974" s="54"/>
    </row>
    <row r="2975" spans="1:27">
      <c r="A2975" s="53">
        <v>3041</v>
      </c>
      <c r="C2975" s="53">
        <f t="shared" si="46"/>
        <v>0</v>
      </c>
      <c r="D2975" s="54"/>
      <c r="E2975" s="54"/>
      <c r="F2975" s="54"/>
      <c r="G2975" s="54"/>
      <c r="H2975" s="54"/>
      <c r="I2975" s="54"/>
      <c r="J2975" s="54"/>
      <c r="K2975" s="54"/>
      <c r="L2975" s="54"/>
      <c r="M2975" s="54"/>
      <c r="N2975" s="54"/>
      <c r="O2975" s="54"/>
      <c r="P2975" s="54"/>
      <c r="Q2975" s="54"/>
      <c r="R2975" s="54"/>
      <c r="S2975" s="54"/>
      <c r="T2975" s="54"/>
      <c r="U2975" s="54"/>
      <c r="V2975" s="54"/>
      <c r="W2975" s="54"/>
      <c r="X2975" s="54"/>
      <c r="Y2975" s="54"/>
      <c r="Z2975" s="54"/>
      <c r="AA2975" s="54"/>
    </row>
    <row r="2976" spans="1:27">
      <c r="A2976" s="53">
        <v>3042</v>
      </c>
      <c r="C2976" s="53">
        <f t="shared" si="46"/>
        <v>0</v>
      </c>
      <c r="D2976" s="54"/>
      <c r="E2976" s="54"/>
      <c r="F2976" s="54"/>
      <c r="G2976" s="54"/>
      <c r="H2976" s="54"/>
      <c r="I2976" s="54"/>
      <c r="J2976" s="54"/>
      <c r="K2976" s="54"/>
      <c r="L2976" s="54"/>
      <c r="M2976" s="54"/>
      <c r="N2976" s="54"/>
      <c r="O2976" s="54"/>
      <c r="P2976" s="54"/>
      <c r="Q2976" s="54"/>
      <c r="R2976" s="54"/>
      <c r="S2976" s="54"/>
      <c r="T2976" s="54"/>
      <c r="U2976" s="54"/>
      <c r="V2976" s="54"/>
      <c r="W2976" s="54"/>
      <c r="X2976" s="54"/>
      <c r="Y2976" s="54"/>
      <c r="Z2976" s="54"/>
      <c r="AA2976" s="54"/>
    </row>
    <row r="2977" spans="1:27">
      <c r="A2977" s="53">
        <v>3043</v>
      </c>
      <c r="C2977" s="53">
        <f t="shared" si="46"/>
        <v>0</v>
      </c>
      <c r="D2977" s="54"/>
      <c r="E2977" s="54"/>
      <c r="F2977" s="54"/>
      <c r="G2977" s="54"/>
      <c r="H2977" s="54"/>
      <c r="I2977" s="54"/>
      <c r="J2977" s="54"/>
      <c r="K2977" s="54"/>
      <c r="L2977" s="54"/>
      <c r="M2977" s="54"/>
      <c r="N2977" s="54"/>
      <c r="O2977" s="54"/>
      <c r="P2977" s="54"/>
      <c r="Q2977" s="54"/>
      <c r="R2977" s="54"/>
      <c r="S2977" s="54"/>
      <c r="T2977" s="54"/>
      <c r="U2977" s="54"/>
      <c r="V2977" s="54"/>
      <c r="W2977" s="54"/>
      <c r="X2977" s="54"/>
      <c r="Y2977" s="54"/>
      <c r="Z2977" s="54"/>
      <c r="AA2977" s="54"/>
    </row>
    <row r="2978" spans="1:27">
      <c r="A2978" s="53">
        <v>3044</v>
      </c>
      <c r="C2978" s="53">
        <f t="shared" si="46"/>
        <v>0</v>
      </c>
      <c r="D2978" s="54"/>
      <c r="E2978" s="54"/>
      <c r="F2978" s="54"/>
      <c r="G2978" s="54"/>
      <c r="H2978" s="54"/>
      <c r="I2978" s="54"/>
      <c r="J2978" s="54"/>
      <c r="K2978" s="54"/>
      <c r="L2978" s="54"/>
      <c r="M2978" s="54"/>
      <c r="N2978" s="54"/>
      <c r="O2978" s="54"/>
      <c r="P2978" s="54"/>
      <c r="Q2978" s="54"/>
      <c r="R2978" s="54"/>
      <c r="S2978" s="54"/>
      <c r="T2978" s="54"/>
      <c r="U2978" s="54"/>
      <c r="V2978" s="54"/>
      <c r="W2978" s="54"/>
      <c r="X2978" s="54"/>
      <c r="Y2978" s="54"/>
      <c r="Z2978" s="54"/>
      <c r="AA2978" s="54"/>
    </row>
    <row r="2979" spans="1:27">
      <c r="A2979" s="53">
        <v>3045</v>
      </c>
      <c r="C2979" s="53">
        <f t="shared" si="46"/>
        <v>0</v>
      </c>
      <c r="D2979" s="54"/>
      <c r="E2979" s="54"/>
      <c r="F2979" s="54"/>
      <c r="G2979" s="54"/>
      <c r="H2979" s="54"/>
      <c r="I2979" s="54"/>
      <c r="J2979" s="54"/>
      <c r="K2979" s="54"/>
      <c r="L2979" s="54"/>
      <c r="M2979" s="54"/>
      <c r="N2979" s="54"/>
      <c r="O2979" s="54"/>
      <c r="P2979" s="54"/>
      <c r="Q2979" s="54"/>
      <c r="R2979" s="54"/>
      <c r="S2979" s="54"/>
      <c r="T2979" s="54"/>
      <c r="U2979" s="54"/>
      <c r="V2979" s="54"/>
      <c r="W2979" s="54"/>
      <c r="X2979" s="54"/>
      <c r="Y2979" s="54"/>
      <c r="Z2979" s="54"/>
      <c r="AA2979" s="54"/>
    </row>
    <row r="2980" spans="1:27">
      <c r="A2980" s="53">
        <v>3046</v>
      </c>
      <c r="C2980" s="53">
        <f t="shared" si="46"/>
        <v>0</v>
      </c>
      <c r="D2980" s="54"/>
      <c r="E2980" s="54"/>
      <c r="F2980" s="54"/>
      <c r="G2980" s="54"/>
      <c r="H2980" s="54"/>
      <c r="I2980" s="54"/>
      <c r="J2980" s="54"/>
      <c r="K2980" s="54"/>
      <c r="L2980" s="54"/>
      <c r="M2980" s="54"/>
      <c r="N2980" s="54"/>
      <c r="O2980" s="54"/>
      <c r="P2980" s="54"/>
      <c r="Q2980" s="54"/>
      <c r="R2980" s="54"/>
      <c r="S2980" s="54"/>
      <c r="T2980" s="54"/>
      <c r="U2980" s="54"/>
      <c r="V2980" s="54"/>
      <c r="W2980" s="54"/>
      <c r="X2980" s="54"/>
      <c r="Y2980" s="54"/>
      <c r="Z2980" s="54"/>
      <c r="AA2980" s="54"/>
    </row>
    <row r="2981" spans="1:27">
      <c r="A2981" s="53">
        <v>3047</v>
      </c>
      <c r="C2981" s="53">
        <f t="shared" si="46"/>
        <v>0</v>
      </c>
      <c r="D2981" s="54"/>
      <c r="E2981" s="54"/>
      <c r="F2981" s="54"/>
      <c r="G2981" s="54"/>
      <c r="H2981" s="54"/>
      <c r="I2981" s="54"/>
      <c r="J2981" s="54"/>
      <c r="K2981" s="54"/>
      <c r="L2981" s="54"/>
      <c r="M2981" s="54"/>
      <c r="N2981" s="54"/>
      <c r="O2981" s="54"/>
      <c r="P2981" s="54"/>
      <c r="Q2981" s="54"/>
      <c r="R2981" s="54"/>
      <c r="S2981" s="54"/>
      <c r="T2981" s="54"/>
      <c r="U2981" s="54"/>
      <c r="V2981" s="54"/>
      <c r="W2981" s="54"/>
      <c r="X2981" s="54"/>
      <c r="Y2981" s="54"/>
      <c r="Z2981" s="54"/>
      <c r="AA2981" s="54"/>
    </row>
    <row r="2982" spans="1:27">
      <c r="A2982" s="53">
        <v>3048</v>
      </c>
      <c r="C2982" s="53">
        <f t="shared" si="46"/>
        <v>0</v>
      </c>
      <c r="D2982" s="54"/>
      <c r="E2982" s="54"/>
      <c r="F2982" s="54"/>
      <c r="G2982" s="54"/>
      <c r="H2982" s="54"/>
      <c r="I2982" s="54"/>
      <c r="J2982" s="54"/>
      <c r="K2982" s="54"/>
      <c r="L2982" s="54"/>
      <c r="M2982" s="54"/>
      <c r="N2982" s="54"/>
      <c r="O2982" s="54"/>
      <c r="P2982" s="54"/>
      <c r="Q2982" s="54"/>
      <c r="R2982" s="54"/>
      <c r="S2982" s="54"/>
      <c r="T2982" s="54"/>
      <c r="U2982" s="54"/>
      <c r="V2982" s="54"/>
      <c r="W2982" s="54"/>
      <c r="X2982" s="54"/>
      <c r="Y2982" s="54"/>
      <c r="Z2982" s="54"/>
      <c r="AA2982" s="54"/>
    </row>
    <row r="2983" spans="1:27">
      <c r="A2983" s="53">
        <v>3049</v>
      </c>
      <c r="C2983" s="53">
        <f t="shared" si="46"/>
        <v>0</v>
      </c>
      <c r="D2983" s="54"/>
      <c r="E2983" s="54"/>
      <c r="F2983" s="54"/>
      <c r="G2983" s="54"/>
      <c r="H2983" s="54"/>
      <c r="I2983" s="54"/>
      <c r="J2983" s="54"/>
      <c r="K2983" s="54"/>
      <c r="L2983" s="54"/>
      <c r="M2983" s="54"/>
      <c r="N2983" s="54"/>
      <c r="O2983" s="54"/>
      <c r="P2983" s="54"/>
      <c r="Q2983" s="54"/>
      <c r="R2983" s="54"/>
      <c r="S2983" s="54"/>
      <c r="T2983" s="54"/>
      <c r="U2983" s="54"/>
      <c r="V2983" s="54"/>
      <c r="W2983" s="54"/>
      <c r="X2983" s="54"/>
      <c r="Y2983" s="54"/>
      <c r="Z2983" s="54"/>
      <c r="AA2983" s="54"/>
    </row>
    <row r="2984" spans="1:27">
      <c r="A2984" s="53">
        <v>3050</v>
      </c>
      <c r="C2984" s="53">
        <f t="shared" si="46"/>
        <v>0</v>
      </c>
      <c r="D2984" s="54"/>
      <c r="E2984" s="54"/>
      <c r="F2984" s="54"/>
      <c r="G2984" s="54"/>
      <c r="H2984" s="54"/>
      <c r="I2984" s="54"/>
      <c r="J2984" s="54"/>
      <c r="K2984" s="54"/>
      <c r="L2984" s="54"/>
      <c r="M2984" s="54"/>
      <c r="N2984" s="54"/>
      <c r="O2984" s="54"/>
      <c r="P2984" s="54"/>
      <c r="Q2984" s="54"/>
      <c r="R2984" s="54"/>
      <c r="S2984" s="54"/>
      <c r="T2984" s="54"/>
      <c r="U2984" s="54"/>
      <c r="V2984" s="54"/>
      <c r="W2984" s="54"/>
      <c r="X2984" s="54"/>
      <c r="Y2984" s="54"/>
      <c r="Z2984" s="54"/>
      <c r="AA2984" s="54"/>
    </row>
    <row r="2985" spans="1:27">
      <c r="A2985" s="53">
        <v>3051</v>
      </c>
      <c r="C2985" s="53">
        <f t="shared" si="46"/>
        <v>0</v>
      </c>
      <c r="D2985" s="54"/>
      <c r="E2985" s="54"/>
      <c r="F2985" s="54"/>
      <c r="G2985" s="54"/>
      <c r="H2985" s="54"/>
      <c r="I2985" s="54"/>
      <c r="J2985" s="54"/>
      <c r="K2985" s="54"/>
      <c r="L2985" s="54"/>
      <c r="M2985" s="54"/>
      <c r="N2985" s="54"/>
      <c r="O2985" s="54"/>
      <c r="P2985" s="54"/>
      <c r="Q2985" s="54"/>
      <c r="R2985" s="54"/>
      <c r="S2985" s="54"/>
      <c r="T2985" s="54"/>
      <c r="U2985" s="54"/>
      <c r="V2985" s="54"/>
      <c r="W2985" s="54"/>
      <c r="X2985" s="54"/>
      <c r="Y2985" s="54"/>
      <c r="Z2985" s="54"/>
      <c r="AA2985" s="54"/>
    </row>
    <row r="2986" spans="1:27">
      <c r="A2986" s="53">
        <v>3052</v>
      </c>
      <c r="C2986" s="53">
        <f t="shared" si="46"/>
        <v>0</v>
      </c>
      <c r="D2986" s="54"/>
      <c r="E2986" s="54"/>
      <c r="F2986" s="54"/>
      <c r="G2986" s="54"/>
      <c r="H2986" s="54"/>
      <c r="I2986" s="54"/>
      <c r="J2986" s="54"/>
      <c r="K2986" s="54"/>
      <c r="L2986" s="54"/>
      <c r="M2986" s="54"/>
      <c r="N2986" s="54"/>
      <c r="O2986" s="54"/>
      <c r="P2986" s="54"/>
      <c r="Q2986" s="54"/>
      <c r="R2986" s="54"/>
      <c r="S2986" s="54"/>
      <c r="T2986" s="54"/>
      <c r="U2986" s="54"/>
      <c r="V2986" s="54"/>
      <c r="W2986" s="54"/>
      <c r="X2986" s="54"/>
      <c r="Y2986" s="54"/>
      <c r="Z2986" s="54"/>
      <c r="AA2986" s="54"/>
    </row>
    <row r="2987" spans="1:27">
      <c r="A2987" s="53">
        <v>3053</v>
      </c>
      <c r="C2987" s="53">
        <f t="shared" si="46"/>
        <v>0</v>
      </c>
      <c r="D2987" s="54"/>
      <c r="E2987" s="54"/>
      <c r="F2987" s="54"/>
      <c r="G2987" s="54"/>
      <c r="H2987" s="54"/>
      <c r="I2987" s="54"/>
      <c r="J2987" s="54"/>
      <c r="K2987" s="54"/>
      <c r="L2987" s="54"/>
      <c r="M2987" s="54"/>
      <c r="N2987" s="54"/>
      <c r="O2987" s="54"/>
      <c r="P2987" s="54"/>
      <c r="Q2987" s="54"/>
      <c r="R2987" s="54"/>
      <c r="S2987" s="54"/>
      <c r="T2987" s="54"/>
      <c r="U2987" s="54"/>
      <c r="V2987" s="54"/>
      <c r="W2987" s="54"/>
      <c r="X2987" s="54"/>
      <c r="Y2987" s="54"/>
      <c r="Z2987" s="54"/>
      <c r="AA2987" s="54"/>
    </row>
    <row r="2988" spans="1:27">
      <c r="A2988" s="53">
        <v>3054</v>
      </c>
      <c r="C2988" s="53">
        <f t="shared" si="46"/>
        <v>0</v>
      </c>
      <c r="D2988" s="54"/>
      <c r="E2988" s="54"/>
      <c r="F2988" s="54"/>
      <c r="G2988" s="54"/>
      <c r="H2988" s="54"/>
      <c r="I2988" s="54"/>
      <c r="J2988" s="54"/>
      <c r="K2988" s="54"/>
      <c r="L2988" s="54"/>
      <c r="M2988" s="54"/>
      <c r="N2988" s="54"/>
      <c r="O2988" s="54"/>
      <c r="P2988" s="54"/>
      <c r="Q2988" s="54"/>
      <c r="R2988" s="54"/>
      <c r="S2988" s="54"/>
      <c r="T2988" s="54"/>
      <c r="U2988" s="54"/>
      <c r="V2988" s="54"/>
      <c r="W2988" s="54"/>
      <c r="X2988" s="54"/>
      <c r="Y2988" s="54"/>
      <c r="Z2988" s="54"/>
      <c r="AA2988" s="54"/>
    </row>
    <row r="2989" spans="1:27">
      <c r="A2989" s="53">
        <v>3055</v>
      </c>
      <c r="C2989" s="53">
        <f t="shared" si="46"/>
        <v>0</v>
      </c>
      <c r="D2989" s="54"/>
      <c r="E2989" s="54"/>
      <c r="F2989" s="54"/>
      <c r="G2989" s="54"/>
      <c r="H2989" s="54"/>
      <c r="I2989" s="54"/>
      <c r="J2989" s="54"/>
      <c r="K2989" s="54"/>
      <c r="L2989" s="54"/>
      <c r="M2989" s="54"/>
      <c r="N2989" s="54"/>
      <c r="O2989" s="54"/>
      <c r="P2989" s="54"/>
      <c r="Q2989" s="54"/>
      <c r="R2989" s="54"/>
      <c r="S2989" s="54"/>
      <c r="T2989" s="54"/>
      <c r="U2989" s="54"/>
      <c r="V2989" s="54"/>
      <c r="W2989" s="54"/>
      <c r="X2989" s="54"/>
      <c r="Y2989" s="54"/>
      <c r="Z2989" s="54"/>
      <c r="AA2989" s="54"/>
    </row>
    <row r="2990" spans="1:27">
      <c r="A2990" s="53">
        <v>3056</v>
      </c>
      <c r="C2990" s="53">
        <f t="shared" si="46"/>
        <v>0</v>
      </c>
      <c r="D2990" s="54"/>
      <c r="E2990" s="54"/>
      <c r="F2990" s="54"/>
      <c r="G2990" s="54"/>
      <c r="H2990" s="54"/>
      <c r="I2990" s="54"/>
      <c r="J2990" s="54"/>
      <c r="K2990" s="54"/>
      <c r="L2990" s="54"/>
      <c r="M2990" s="54"/>
      <c r="N2990" s="54"/>
      <c r="O2990" s="54"/>
      <c r="P2990" s="54"/>
      <c r="Q2990" s="54"/>
      <c r="R2990" s="54"/>
      <c r="S2990" s="54"/>
      <c r="T2990" s="54"/>
      <c r="U2990" s="54"/>
      <c r="V2990" s="54"/>
      <c r="W2990" s="54"/>
      <c r="X2990" s="54"/>
      <c r="Y2990" s="54"/>
      <c r="Z2990" s="54"/>
      <c r="AA2990" s="54"/>
    </row>
    <row r="2991" spans="1:27">
      <c r="A2991" s="53">
        <v>3057</v>
      </c>
      <c r="C2991" s="53">
        <f t="shared" si="46"/>
        <v>0</v>
      </c>
      <c r="D2991" s="54"/>
      <c r="E2991" s="54"/>
      <c r="F2991" s="54"/>
      <c r="G2991" s="54"/>
      <c r="H2991" s="54"/>
      <c r="I2991" s="54"/>
      <c r="J2991" s="54"/>
      <c r="K2991" s="54"/>
      <c r="L2991" s="54"/>
      <c r="M2991" s="54"/>
      <c r="N2991" s="54"/>
      <c r="O2991" s="54"/>
      <c r="P2991" s="54"/>
      <c r="Q2991" s="54"/>
      <c r="R2991" s="54"/>
      <c r="S2991" s="54"/>
      <c r="T2991" s="54"/>
      <c r="U2991" s="54"/>
      <c r="V2991" s="54"/>
      <c r="W2991" s="54"/>
      <c r="X2991" s="54"/>
      <c r="Y2991" s="54"/>
      <c r="Z2991" s="54"/>
      <c r="AA2991" s="54"/>
    </row>
    <row r="2992" spans="1:27">
      <c r="A2992" s="53">
        <v>3058</v>
      </c>
      <c r="C2992" s="53">
        <f t="shared" si="46"/>
        <v>0</v>
      </c>
      <c r="D2992" s="54"/>
      <c r="E2992" s="54"/>
      <c r="F2992" s="54"/>
      <c r="G2992" s="54"/>
      <c r="H2992" s="54"/>
      <c r="I2992" s="54"/>
      <c r="J2992" s="54"/>
      <c r="K2992" s="54"/>
      <c r="L2992" s="54"/>
      <c r="M2992" s="54"/>
      <c r="N2992" s="54"/>
      <c r="O2992" s="54"/>
      <c r="P2992" s="54"/>
      <c r="Q2992" s="54"/>
      <c r="R2992" s="54"/>
      <c r="S2992" s="54"/>
      <c r="T2992" s="54"/>
      <c r="U2992" s="54"/>
      <c r="V2992" s="54"/>
      <c r="W2992" s="54"/>
      <c r="X2992" s="54"/>
      <c r="Y2992" s="54"/>
      <c r="Z2992" s="54"/>
      <c r="AA2992" s="54"/>
    </row>
    <row r="2993" spans="1:27">
      <c r="A2993" s="53">
        <v>3059</v>
      </c>
      <c r="C2993" s="53">
        <f t="shared" si="46"/>
        <v>0</v>
      </c>
      <c r="D2993" s="54"/>
      <c r="E2993" s="54"/>
      <c r="F2993" s="54"/>
      <c r="G2993" s="54"/>
      <c r="H2993" s="54"/>
      <c r="I2993" s="54"/>
      <c r="J2993" s="54"/>
      <c r="K2993" s="54"/>
      <c r="L2993" s="54"/>
      <c r="M2993" s="54"/>
      <c r="N2993" s="54"/>
      <c r="O2993" s="54"/>
      <c r="P2993" s="54"/>
      <c r="Q2993" s="54"/>
      <c r="R2993" s="54"/>
      <c r="S2993" s="54"/>
      <c r="T2993" s="54"/>
      <c r="U2993" s="54"/>
      <c r="V2993" s="54"/>
      <c r="W2993" s="54"/>
      <c r="X2993" s="54"/>
      <c r="Y2993" s="54"/>
      <c r="Z2993" s="54"/>
      <c r="AA2993" s="54"/>
    </row>
    <row r="2994" spans="1:27">
      <c r="A2994" s="53">
        <v>3060</v>
      </c>
      <c r="C2994" s="53">
        <f t="shared" si="46"/>
        <v>0</v>
      </c>
      <c r="D2994" s="54"/>
      <c r="E2994" s="54"/>
      <c r="F2994" s="54"/>
      <c r="G2994" s="54"/>
      <c r="H2994" s="54"/>
      <c r="I2994" s="54"/>
      <c r="J2994" s="54"/>
      <c r="K2994" s="54"/>
      <c r="L2994" s="54"/>
      <c r="M2994" s="54"/>
      <c r="N2994" s="54"/>
      <c r="O2994" s="54"/>
      <c r="P2994" s="54"/>
      <c r="Q2994" s="54"/>
      <c r="R2994" s="54"/>
      <c r="S2994" s="54"/>
      <c r="T2994" s="54"/>
      <c r="U2994" s="54"/>
      <c r="V2994" s="54"/>
      <c r="W2994" s="54"/>
      <c r="X2994" s="54"/>
      <c r="Y2994" s="54"/>
      <c r="Z2994" s="54"/>
      <c r="AA2994" s="54"/>
    </row>
    <row r="2995" spans="1:27">
      <c r="A2995" s="53">
        <v>3061</v>
      </c>
      <c r="C2995" s="53">
        <f t="shared" si="46"/>
        <v>0</v>
      </c>
      <c r="D2995" s="54"/>
      <c r="E2995" s="54"/>
      <c r="F2995" s="54"/>
      <c r="G2995" s="54"/>
      <c r="H2995" s="54"/>
      <c r="I2995" s="54"/>
      <c r="J2995" s="54"/>
      <c r="K2995" s="54"/>
      <c r="L2995" s="54"/>
      <c r="M2995" s="54"/>
      <c r="N2995" s="54"/>
      <c r="O2995" s="54"/>
      <c r="P2995" s="54"/>
      <c r="Q2995" s="54"/>
      <c r="R2995" s="54"/>
      <c r="S2995" s="54"/>
      <c r="T2995" s="54"/>
      <c r="U2995" s="54"/>
      <c r="V2995" s="54"/>
      <c r="W2995" s="54"/>
      <c r="X2995" s="54"/>
      <c r="Y2995" s="54"/>
      <c r="Z2995" s="54"/>
      <c r="AA2995" s="54"/>
    </row>
    <row r="2996" spans="1:27">
      <c r="A2996" s="53">
        <v>3062</v>
      </c>
      <c r="C2996" s="53">
        <f t="shared" si="46"/>
        <v>0</v>
      </c>
      <c r="D2996" s="54"/>
      <c r="E2996" s="54"/>
      <c r="F2996" s="54"/>
      <c r="G2996" s="54"/>
      <c r="H2996" s="54"/>
      <c r="I2996" s="54"/>
      <c r="J2996" s="54"/>
      <c r="K2996" s="54"/>
      <c r="L2996" s="54"/>
      <c r="M2996" s="54"/>
      <c r="N2996" s="54"/>
      <c r="O2996" s="54"/>
      <c r="P2996" s="54"/>
      <c r="Q2996" s="54"/>
      <c r="R2996" s="54"/>
      <c r="S2996" s="54"/>
      <c r="T2996" s="54"/>
      <c r="U2996" s="54"/>
      <c r="V2996" s="54"/>
      <c r="W2996" s="54"/>
      <c r="X2996" s="54"/>
      <c r="Y2996" s="54"/>
      <c r="Z2996" s="54"/>
      <c r="AA2996" s="54"/>
    </row>
    <row r="2997" spans="1:27">
      <c r="A2997" s="53">
        <v>3063</v>
      </c>
      <c r="C2997" s="53">
        <f t="shared" si="46"/>
        <v>0</v>
      </c>
      <c r="D2997" s="54"/>
      <c r="E2997" s="54"/>
      <c r="F2997" s="54"/>
      <c r="G2997" s="54"/>
      <c r="H2997" s="54"/>
      <c r="I2997" s="54"/>
      <c r="J2997" s="54"/>
      <c r="K2997" s="54"/>
      <c r="L2997" s="54"/>
      <c r="M2997" s="54"/>
      <c r="N2997" s="54"/>
      <c r="O2997" s="54"/>
      <c r="P2997" s="54"/>
      <c r="Q2997" s="54"/>
      <c r="R2997" s="54"/>
      <c r="S2997" s="54"/>
      <c r="T2997" s="54"/>
      <c r="U2997" s="54"/>
      <c r="V2997" s="54"/>
      <c r="W2997" s="54"/>
      <c r="X2997" s="54"/>
      <c r="Y2997" s="54"/>
      <c r="Z2997" s="54"/>
      <c r="AA2997" s="54"/>
    </row>
    <row r="2998" spans="1:27">
      <c r="A2998" s="53">
        <v>3064</v>
      </c>
      <c r="C2998" s="53">
        <f t="shared" si="46"/>
        <v>0</v>
      </c>
      <c r="D2998" s="54"/>
      <c r="E2998" s="54"/>
      <c r="F2998" s="54"/>
      <c r="G2998" s="54"/>
      <c r="H2998" s="54"/>
      <c r="I2998" s="54"/>
      <c r="J2998" s="54"/>
      <c r="K2998" s="54"/>
      <c r="L2998" s="54"/>
      <c r="M2998" s="54"/>
      <c r="N2998" s="54"/>
      <c r="O2998" s="54"/>
      <c r="P2998" s="54"/>
      <c r="Q2998" s="54"/>
      <c r="R2998" s="54"/>
      <c r="S2998" s="54"/>
      <c r="T2998" s="54"/>
      <c r="U2998" s="54"/>
      <c r="V2998" s="54"/>
      <c r="W2998" s="54"/>
      <c r="X2998" s="54"/>
      <c r="Y2998" s="54"/>
      <c r="Z2998" s="54"/>
      <c r="AA2998" s="54"/>
    </row>
    <row r="2999" spans="1:27">
      <c r="A2999" s="53">
        <v>3065</v>
      </c>
      <c r="C2999" s="53">
        <f t="shared" si="46"/>
        <v>0</v>
      </c>
      <c r="D2999" s="54"/>
      <c r="E2999" s="54"/>
      <c r="F2999" s="54"/>
      <c r="G2999" s="54"/>
      <c r="H2999" s="54"/>
      <c r="I2999" s="54"/>
      <c r="J2999" s="54"/>
      <c r="K2999" s="54"/>
      <c r="L2999" s="54"/>
      <c r="M2999" s="54"/>
      <c r="N2999" s="54"/>
      <c r="O2999" s="54"/>
      <c r="P2999" s="54"/>
      <c r="Q2999" s="54"/>
      <c r="R2999" s="54"/>
      <c r="S2999" s="54"/>
      <c r="T2999" s="54"/>
      <c r="U2999" s="54"/>
      <c r="V2999" s="54"/>
      <c r="W2999" s="54"/>
      <c r="X2999" s="54"/>
      <c r="Y2999" s="54"/>
      <c r="Z2999" s="54"/>
      <c r="AA2999" s="54"/>
    </row>
    <row r="3000" spans="1:27">
      <c r="A3000" s="53">
        <v>3066</v>
      </c>
      <c r="C3000" s="53">
        <f t="shared" si="46"/>
        <v>0</v>
      </c>
      <c r="D3000" s="54"/>
      <c r="E3000" s="54"/>
      <c r="F3000" s="54"/>
      <c r="G3000" s="54"/>
      <c r="H3000" s="54"/>
      <c r="I3000" s="54"/>
      <c r="J3000" s="54"/>
      <c r="K3000" s="54"/>
      <c r="L3000" s="54"/>
      <c r="M3000" s="54"/>
      <c r="N3000" s="54"/>
      <c r="O3000" s="54"/>
      <c r="P3000" s="54"/>
      <c r="Q3000" s="54"/>
      <c r="R3000" s="54"/>
      <c r="S3000" s="54"/>
      <c r="T3000" s="54"/>
      <c r="U3000" s="54"/>
      <c r="V3000" s="54"/>
      <c r="W3000" s="54"/>
      <c r="X3000" s="54"/>
      <c r="Y3000" s="54"/>
      <c r="Z3000" s="54"/>
      <c r="AA3000" s="54"/>
    </row>
    <row r="3001" spans="1:27">
      <c r="A3001" s="53">
        <v>3067</v>
      </c>
      <c r="C3001" s="53">
        <f t="shared" si="46"/>
        <v>0</v>
      </c>
      <c r="D3001" s="54"/>
      <c r="E3001" s="54"/>
      <c r="F3001" s="54"/>
      <c r="G3001" s="54"/>
      <c r="H3001" s="54"/>
      <c r="I3001" s="54"/>
      <c r="J3001" s="54"/>
      <c r="K3001" s="54"/>
      <c r="L3001" s="54"/>
      <c r="M3001" s="54"/>
      <c r="N3001" s="54"/>
      <c r="O3001" s="54"/>
      <c r="P3001" s="54"/>
      <c r="Q3001" s="54"/>
      <c r="R3001" s="54"/>
      <c r="S3001" s="54"/>
      <c r="T3001" s="54"/>
      <c r="U3001" s="54"/>
      <c r="V3001" s="54"/>
      <c r="W3001" s="54"/>
      <c r="X3001" s="54"/>
      <c r="Y3001" s="54"/>
      <c r="Z3001" s="54"/>
      <c r="AA3001" s="54"/>
    </row>
    <row r="3002" spans="1:27">
      <c r="A3002" s="53">
        <v>3068</v>
      </c>
      <c r="C3002" s="53">
        <f t="shared" si="46"/>
        <v>0</v>
      </c>
      <c r="D3002" s="54"/>
      <c r="E3002" s="54"/>
      <c r="F3002" s="54"/>
      <c r="G3002" s="54"/>
      <c r="H3002" s="54"/>
      <c r="I3002" s="54"/>
      <c r="J3002" s="54"/>
      <c r="K3002" s="54"/>
      <c r="L3002" s="54"/>
      <c r="M3002" s="54"/>
      <c r="N3002" s="54"/>
      <c r="O3002" s="54"/>
      <c r="P3002" s="54"/>
      <c r="Q3002" s="54"/>
      <c r="R3002" s="54"/>
      <c r="S3002" s="54"/>
      <c r="T3002" s="54"/>
      <c r="U3002" s="54"/>
      <c r="V3002" s="54"/>
      <c r="W3002" s="54"/>
      <c r="X3002" s="54"/>
      <c r="Y3002" s="54"/>
      <c r="Z3002" s="54"/>
      <c r="AA3002" s="54"/>
    </row>
    <row r="3003" spans="1:27">
      <c r="A3003" s="53">
        <v>3069</v>
      </c>
      <c r="C3003" s="53">
        <f t="shared" si="46"/>
        <v>0</v>
      </c>
      <c r="D3003" s="54"/>
      <c r="E3003" s="54"/>
      <c r="F3003" s="54"/>
      <c r="G3003" s="54"/>
      <c r="H3003" s="54"/>
      <c r="I3003" s="54"/>
      <c r="J3003" s="54"/>
      <c r="K3003" s="54"/>
      <c r="L3003" s="54"/>
      <c r="M3003" s="54"/>
      <c r="N3003" s="54"/>
      <c r="O3003" s="54"/>
      <c r="P3003" s="54"/>
      <c r="Q3003" s="54"/>
      <c r="R3003" s="54"/>
      <c r="S3003" s="54"/>
      <c r="T3003" s="54"/>
      <c r="U3003" s="54"/>
      <c r="V3003" s="54"/>
      <c r="W3003" s="54"/>
      <c r="X3003" s="54"/>
      <c r="Y3003" s="54"/>
      <c r="Z3003" s="54"/>
      <c r="AA3003" s="54"/>
    </row>
    <row r="3004" spans="1:27">
      <c r="A3004" s="53">
        <v>3070</v>
      </c>
      <c r="C3004" s="53">
        <f t="shared" si="46"/>
        <v>0</v>
      </c>
      <c r="D3004" s="54"/>
      <c r="E3004" s="54"/>
      <c r="F3004" s="54"/>
      <c r="G3004" s="54"/>
      <c r="H3004" s="54"/>
      <c r="I3004" s="54"/>
      <c r="J3004" s="54"/>
      <c r="K3004" s="54"/>
      <c r="L3004" s="54"/>
      <c r="M3004" s="54"/>
      <c r="N3004" s="54"/>
      <c r="O3004" s="54"/>
      <c r="P3004" s="54"/>
      <c r="Q3004" s="54"/>
      <c r="R3004" s="54"/>
      <c r="S3004" s="54"/>
      <c r="T3004" s="54"/>
      <c r="U3004" s="54"/>
      <c r="V3004" s="54"/>
      <c r="W3004" s="54"/>
      <c r="X3004" s="54"/>
      <c r="Y3004" s="54"/>
      <c r="Z3004" s="54"/>
      <c r="AA3004" s="54"/>
    </row>
    <row r="3005" spans="1:27">
      <c r="A3005" s="53">
        <v>3071</v>
      </c>
      <c r="C3005" s="53">
        <f t="shared" si="46"/>
        <v>0</v>
      </c>
      <c r="D3005" s="54"/>
      <c r="E3005" s="54"/>
      <c r="F3005" s="54"/>
      <c r="G3005" s="54"/>
      <c r="H3005" s="54"/>
      <c r="I3005" s="54"/>
      <c r="J3005" s="54"/>
      <c r="K3005" s="54"/>
      <c r="L3005" s="54"/>
      <c r="M3005" s="54"/>
      <c r="N3005" s="54"/>
      <c r="O3005" s="54"/>
      <c r="P3005" s="54"/>
      <c r="Q3005" s="54"/>
      <c r="R3005" s="54"/>
      <c r="S3005" s="54"/>
      <c r="T3005" s="54"/>
      <c r="U3005" s="54"/>
      <c r="V3005" s="54"/>
      <c r="W3005" s="54"/>
      <c r="X3005" s="54"/>
      <c r="Y3005" s="54"/>
      <c r="Z3005" s="54"/>
      <c r="AA3005" s="54"/>
    </row>
    <row r="3006" spans="1:27">
      <c r="A3006" s="53">
        <v>3072</v>
      </c>
      <c r="C3006" s="53">
        <f t="shared" si="46"/>
        <v>0</v>
      </c>
      <c r="D3006" s="54"/>
      <c r="E3006" s="54"/>
      <c r="F3006" s="54"/>
      <c r="G3006" s="54"/>
      <c r="H3006" s="54"/>
      <c r="I3006" s="54"/>
      <c r="J3006" s="54"/>
      <c r="K3006" s="54"/>
      <c r="L3006" s="54"/>
      <c r="M3006" s="54"/>
      <c r="N3006" s="54"/>
      <c r="O3006" s="54"/>
      <c r="P3006" s="54"/>
      <c r="Q3006" s="54"/>
      <c r="R3006" s="54"/>
      <c r="S3006" s="54"/>
      <c r="T3006" s="54"/>
      <c r="U3006" s="54"/>
      <c r="V3006" s="54"/>
      <c r="W3006" s="54"/>
      <c r="X3006" s="54"/>
      <c r="Y3006" s="54"/>
      <c r="Z3006" s="54"/>
      <c r="AA3006" s="54"/>
    </row>
    <row r="3007" spans="1:27">
      <c r="A3007" s="53">
        <v>3073</v>
      </c>
      <c r="C3007" s="53">
        <f t="shared" si="46"/>
        <v>0</v>
      </c>
      <c r="D3007" s="54"/>
      <c r="E3007" s="54"/>
      <c r="F3007" s="54"/>
      <c r="G3007" s="54"/>
      <c r="H3007" s="54"/>
      <c r="I3007" s="54"/>
      <c r="J3007" s="54"/>
      <c r="K3007" s="54"/>
      <c r="L3007" s="54"/>
      <c r="M3007" s="54"/>
      <c r="N3007" s="54"/>
      <c r="O3007" s="54"/>
      <c r="P3007" s="54"/>
      <c r="Q3007" s="54"/>
      <c r="R3007" s="54"/>
      <c r="S3007" s="54"/>
      <c r="T3007" s="54"/>
      <c r="U3007" s="54"/>
      <c r="V3007" s="54"/>
      <c r="W3007" s="54"/>
      <c r="X3007" s="54"/>
      <c r="Y3007" s="54"/>
      <c r="Z3007" s="54"/>
      <c r="AA3007" s="54"/>
    </row>
    <row r="3008" spans="1:27">
      <c r="A3008" s="53">
        <v>3074</v>
      </c>
      <c r="C3008" s="53">
        <f t="shared" si="46"/>
        <v>0</v>
      </c>
      <c r="D3008" s="54"/>
      <c r="E3008" s="54"/>
      <c r="F3008" s="54"/>
      <c r="G3008" s="54"/>
      <c r="H3008" s="54"/>
      <c r="I3008" s="54"/>
      <c r="J3008" s="54"/>
      <c r="K3008" s="54"/>
      <c r="L3008" s="54"/>
      <c r="M3008" s="54"/>
      <c r="N3008" s="54"/>
      <c r="O3008" s="54"/>
      <c r="P3008" s="54"/>
      <c r="Q3008" s="54"/>
      <c r="R3008" s="54"/>
      <c r="S3008" s="54"/>
      <c r="T3008" s="54"/>
      <c r="U3008" s="54"/>
      <c r="V3008" s="54"/>
      <c r="W3008" s="54"/>
      <c r="X3008" s="54"/>
      <c r="Y3008" s="54"/>
      <c r="Z3008" s="54"/>
      <c r="AA3008" s="54"/>
    </row>
    <row r="3009" spans="1:27">
      <c r="A3009" s="53">
        <v>3075</v>
      </c>
      <c r="C3009" s="53">
        <f t="shared" si="46"/>
        <v>0</v>
      </c>
      <c r="D3009" s="54"/>
      <c r="E3009" s="54"/>
      <c r="F3009" s="54"/>
      <c r="G3009" s="54"/>
      <c r="H3009" s="54"/>
      <c r="I3009" s="54"/>
      <c r="J3009" s="54"/>
      <c r="K3009" s="54"/>
      <c r="L3009" s="54"/>
      <c r="M3009" s="54"/>
      <c r="N3009" s="54"/>
      <c r="O3009" s="54"/>
      <c r="P3009" s="54"/>
      <c r="Q3009" s="54"/>
      <c r="R3009" s="54"/>
      <c r="S3009" s="54"/>
      <c r="T3009" s="54"/>
      <c r="U3009" s="54"/>
      <c r="V3009" s="54"/>
      <c r="W3009" s="54"/>
      <c r="X3009" s="54"/>
      <c r="Y3009" s="54"/>
      <c r="Z3009" s="54"/>
      <c r="AA3009" s="54"/>
    </row>
    <row r="3010" spans="1:27">
      <c r="A3010" s="53">
        <v>3076</v>
      </c>
      <c r="C3010" s="53">
        <f t="shared" ref="C3010:C3073" si="47">COUNTA(D3010:ZC3010)</f>
        <v>0</v>
      </c>
      <c r="D3010" s="54"/>
      <c r="E3010" s="54"/>
      <c r="F3010" s="54"/>
      <c r="G3010" s="54"/>
      <c r="H3010" s="54"/>
      <c r="I3010" s="54"/>
      <c r="J3010" s="54"/>
      <c r="K3010" s="54"/>
      <c r="L3010" s="54"/>
      <c r="M3010" s="54"/>
      <c r="N3010" s="54"/>
      <c r="O3010" s="54"/>
      <c r="P3010" s="54"/>
      <c r="Q3010" s="54"/>
      <c r="R3010" s="54"/>
      <c r="S3010" s="54"/>
      <c r="T3010" s="54"/>
      <c r="U3010" s="54"/>
      <c r="V3010" s="54"/>
      <c r="W3010" s="54"/>
      <c r="X3010" s="54"/>
      <c r="Y3010" s="54"/>
      <c r="Z3010" s="54"/>
      <c r="AA3010" s="54"/>
    </row>
    <row r="3011" spans="1:27">
      <c r="A3011" s="53">
        <v>3077</v>
      </c>
      <c r="C3011" s="53">
        <f t="shared" si="47"/>
        <v>0</v>
      </c>
      <c r="D3011" s="54"/>
      <c r="E3011" s="54"/>
      <c r="F3011" s="54"/>
      <c r="G3011" s="54"/>
      <c r="H3011" s="54"/>
      <c r="I3011" s="54"/>
      <c r="J3011" s="54"/>
      <c r="K3011" s="54"/>
      <c r="L3011" s="54"/>
      <c r="M3011" s="54"/>
      <c r="N3011" s="54"/>
      <c r="O3011" s="54"/>
      <c r="P3011" s="54"/>
      <c r="Q3011" s="54"/>
      <c r="R3011" s="54"/>
      <c r="S3011" s="54"/>
      <c r="T3011" s="54"/>
      <c r="U3011" s="54"/>
      <c r="V3011" s="54"/>
      <c r="W3011" s="54"/>
      <c r="X3011" s="54"/>
      <c r="Y3011" s="54"/>
      <c r="Z3011" s="54"/>
      <c r="AA3011" s="54"/>
    </row>
    <row r="3012" spans="1:27">
      <c r="A3012" s="53">
        <v>3078</v>
      </c>
      <c r="C3012" s="53">
        <f t="shared" si="47"/>
        <v>0</v>
      </c>
      <c r="D3012" s="54"/>
      <c r="E3012" s="54"/>
      <c r="F3012" s="54"/>
      <c r="G3012" s="54"/>
      <c r="H3012" s="54"/>
      <c r="I3012" s="54"/>
      <c r="J3012" s="54"/>
      <c r="K3012" s="54"/>
      <c r="L3012" s="54"/>
      <c r="M3012" s="54"/>
      <c r="N3012" s="54"/>
      <c r="O3012" s="54"/>
      <c r="P3012" s="54"/>
      <c r="Q3012" s="54"/>
      <c r="R3012" s="54"/>
      <c r="S3012" s="54"/>
      <c r="T3012" s="54"/>
      <c r="U3012" s="54"/>
      <c r="V3012" s="54"/>
      <c r="W3012" s="54"/>
      <c r="X3012" s="54"/>
      <c r="Y3012" s="54"/>
      <c r="Z3012" s="54"/>
      <c r="AA3012" s="54"/>
    </row>
    <row r="3013" spans="1:27">
      <c r="A3013" s="53">
        <v>3079</v>
      </c>
      <c r="C3013" s="53">
        <f t="shared" si="47"/>
        <v>0</v>
      </c>
      <c r="D3013" s="54"/>
      <c r="E3013" s="54"/>
      <c r="F3013" s="54"/>
      <c r="G3013" s="54"/>
      <c r="H3013" s="54"/>
      <c r="I3013" s="54"/>
      <c r="J3013" s="54"/>
      <c r="K3013" s="54"/>
      <c r="L3013" s="54"/>
      <c r="M3013" s="54"/>
      <c r="N3013" s="54"/>
      <c r="O3013" s="54"/>
      <c r="P3013" s="54"/>
      <c r="Q3013" s="54"/>
      <c r="R3013" s="54"/>
      <c r="S3013" s="54"/>
      <c r="T3013" s="54"/>
      <c r="U3013" s="54"/>
      <c r="V3013" s="54"/>
      <c r="W3013" s="54"/>
      <c r="X3013" s="54"/>
      <c r="Y3013" s="54"/>
      <c r="Z3013" s="54"/>
      <c r="AA3013" s="54"/>
    </row>
    <row r="3014" spans="1:27">
      <c r="A3014" s="53">
        <v>3080</v>
      </c>
      <c r="C3014" s="53">
        <f t="shared" si="47"/>
        <v>0</v>
      </c>
      <c r="D3014" s="54"/>
      <c r="E3014" s="54"/>
      <c r="F3014" s="54"/>
      <c r="G3014" s="54"/>
      <c r="H3014" s="54"/>
      <c r="I3014" s="54"/>
      <c r="J3014" s="54"/>
      <c r="K3014" s="54"/>
      <c r="L3014" s="54"/>
      <c r="M3014" s="54"/>
      <c r="N3014" s="54"/>
      <c r="O3014" s="54"/>
      <c r="P3014" s="54"/>
      <c r="Q3014" s="54"/>
      <c r="R3014" s="54"/>
      <c r="S3014" s="54"/>
      <c r="T3014" s="54"/>
      <c r="U3014" s="54"/>
      <c r="V3014" s="54"/>
      <c r="W3014" s="54"/>
      <c r="X3014" s="54"/>
      <c r="Y3014" s="54"/>
      <c r="Z3014" s="54"/>
      <c r="AA3014" s="54"/>
    </row>
    <row r="3015" spans="1:27">
      <c r="A3015" s="53">
        <v>3081</v>
      </c>
      <c r="C3015" s="53">
        <f t="shared" si="47"/>
        <v>0</v>
      </c>
      <c r="D3015" s="54"/>
      <c r="E3015" s="54"/>
      <c r="F3015" s="54"/>
      <c r="G3015" s="54"/>
      <c r="H3015" s="54"/>
      <c r="I3015" s="54"/>
      <c r="J3015" s="54"/>
      <c r="K3015" s="54"/>
      <c r="L3015" s="54"/>
      <c r="M3015" s="54"/>
      <c r="N3015" s="54"/>
      <c r="O3015" s="54"/>
      <c r="P3015" s="54"/>
      <c r="Q3015" s="54"/>
      <c r="R3015" s="54"/>
      <c r="S3015" s="54"/>
      <c r="T3015" s="54"/>
      <c r="U3015" s="54"/>
      <c r="V3015" s="54"/>
      <c r="W3015" s="54"/>
      <c r="X3015" s="54"/>
      <c r="Y3015" s="54"/>
      <c r="Z3015" s="54"/>
      <c r="AA3015" s="54"/>
    </row>
    <row r="3016" spans="1:27">
      <c r="A3016" s="53">
        <v>3082</v>
      </c>
      <c r="C3016" s="53">
        <f t="shared" si="47"/>
        <v>0</v>
      </c>
      <c r="D3016" s="54"/>
      <c r="E3016" s="54"/>
      <c r="F3016" s="54"/>
      <c r="G3016" s="54"/>
      <c r="H3016" s="54"/>
      <c r="I3016" s="54"/>
      <c r="J3016" s="54"/>
      <c r="K3016" s="54"/>
      <c r="L3016" s="54"/>
      <c r="M3016" s="54"/>
      <c r="N3016" s="54"/>
      <c r="O3016" s="54"/>
      <c r="P3016" s="54"/>
      <c r="Q3016" s="54"/>
      <c r="R3016" s="54"/>
      <c r="S3016" s="54"/>
      <c r="T3016" s="54"/>
      <c r="U3016" s="54"/>
      <c r="V3016" s="54"/>
      <c r="W3016" s="54"/>
      <c r="X3016" s="54"/>
      <c r="Y3016" s="54"/>
      <c r="Z3016" s="54"/>
      <c r="AA3016" s="54"/>
    </row>
    <row r="3017" spans="1:27">
      <c r="A3017" s="53">
        <v>3083</v>
      </c>
      <c r="C3017" s="53">
        <f t="shared" si="47"/>
        <v>0</v>
      </c>
      <c r="D3017" s="54"/>
      <c r="E3017" s="54"/>
      <c r="F3017" s="54"/>
      <c r="G3017" s="54"/>
      <c r="H3017" s="54"/>
      <c r="I3017" s="54"/>
      <c r="J3017" s="54"/>
      <c r="K3017" s="54"/>
      <c r="L3017" s="54"/>
      <c r="M3017" s="54"/>
      <c r="N3017" s="54"/>
      <c r="O3017" s="54"/>
      <c r="P3017" s="54"/>
      <c r="Q3017" s="54"/>
      <c r="R3017" s="54"/>
      <c r="S3017" s="54"/>
      <c r="T3017" s="54"/>
      <c r="U3017" s="54"/>
      <c r="V3017" s="54"/>
      <c r="W3017" s="54"/>
      <c r="X3017" s="54"/>
      <c r="Y3017" s="54"/>
      <c r="Z3017" s="54"/>
      <c r="AA3017" s="54"/>
    </row>
    <row r="3018" spans="1:27">
      <c r="A3018" s="53">
        <v>3084</v>
      </c>
      <c r="C3018" s="53">
        <f t="shared" si="47"/>
        <v>0</v>
      </c>
      <c r="D3018" s="54"/>
      <c r="E3018" s="54"/>
      <c r="F3018" s="54"/>
      <c r="G3018" s="54"/>
      <c r="H3018" s="54"/>
      <c r="I3018" s="54"/>
      <c r="J3018" s="54"/>
      <c r="K3018" s="54"/>
      <c r="L3018" s="54"/>
      <c r="M3018" s="54"/>
      <c r="N3018" s="54"/>
      <c r="O3018" s="54"/>
      <c r="P3018" s="54"/>
      <c r="Q3018" s="54"/>
      <c r="R3018" s="54"/>
      <c r="S3018" s="54"/>
      <c r="T3018" s="54"/>
      <c r="U3018" s="54"/>
      <c r="V3018" s="54"/>
      <c r="W3018" s="54"/>
      <c r="X3018" s="54"/>
      <c r="Y3018" s="54"/>
      <c r="Z3018" s="54"/>
      <c r="AA3018" s="54"/>
    </row>
    <row r="3019" spans="1:27">
      <c r="A3019" s="53">
        <v>3085</v>
      </c>
      <c r="C3019" s="53">
        <f t="shared" si="47"/>
        <v>0</v>
      </c>
      <c r="D3019" s="54"/>
      <c r="E3019" s="54"/>
      <c r="F3019" s="54"/>
      <c r="G3019" s="54"/>
      <c r="H3019" s="54"/>
      <c r="I3019" s="54"/>
      <c r="J3019" s="54"/>
      <c r="K3019" s="54"/>
      <c r="L3019" s="54"/>
      <c r="M3019" s="54"/>
      <c r="N3019" s="54"/>
      <c r="O3019" s="54"/>
      <c r="P3019" s="54"/>
      <c r="Q3019" s="54"/>
      <c r="R3019" s="54"/>
      <c r="S3019" s="54"/>
      <c r="T3019" s="54"/>
      <c r="U3019" s="54"/>
      <c r="V3019" s="54"/>
      <c r="W3019" s="54"/>
      <c r="X3019" s="54"/>
      <c r="Y3019" s="54"/>
      <c r="Z3019" s="54"/>
      <c r="AA3019" s="54"/>
    </row>
    <row r="3020" spans="1:27">
      <c r="A3020" s="53">
        <v>3086</v>
      </c>
      <c r="C3020" s="53">
        <f t="shared" si="47"/>
        <v>0</v>
      </c>
      <c r="D3020" s="54"/>
      <c r="E3020" s="54"/>
      <c r="F3020" s="54"/>
      <c r="G3020" s="54"/>
      <c r="H3020" s="54"/>
      <c r="I3020" s="54"/>
      <c r="J3020" s="54"/>
      <c r="K3020" s="54"/>
      <c r="L3020" s="54"/>
      <c r="M3020" s="54"/>
      <c r="N3020" s="54"/>
      <c r="O3020" s="54"/>
      <c r="P3020" s="54"/>
      <c r="Q3020" s="54"/>
      <c r="R3020" s="54"/>
      <c r="S3020" s="54"/>
      <c r="T3020" s="54"/>
      <c r="U3020" s="54"/>
      <c r="V3020" s="54"/>
      <c r="W3020" s="54"/>
      <c r="X3020" s="54"/>
      <c r="Y3020" s="54"/>
      <c r="Z3020" s="54"/>
      <c r="AA3020" s="54"/>
    </row>
    <row r="3021" spans="1:27">
      <c r="A3021" s="53">
        <v>3087</v>
      </c>
      <c r="C3021" s="53">
        <f t="shared" si="47"/>
        <v>0</v>
      </c>
      <c r="D3021" s="54"/>
      <c r="E3021" s="54"/>
      <c r="F3021" s="54"/>
      <c r="G3021" s="54"/>
      <c r="H3021" s="54"/>
      <c r="I3021" s="54"/>
      <c r="J3021" s="54"/>
      <c r="K3021" s="54"/>
      <c r="L3021" s="54"/>
      <c r="M3021" s="54"/>
      <c r="N3021" s="54"/>
      <c r="O3021" s="54"/>
      <c r="P3021" s="54"/>
      <c r="Q3021" s="54"/>
      <c r="R3021" s="54"/>
      <c r="S3021" s="54"/>
      <c r="T3021" s="54"/>
      <c r="U3021" s="54"/>
      <c r="V3021" s="54"/>
      <c r="W3021" s="54"/>
      <c r="X3021" s="54"/>
      <c r="Y3021" s="54"/>
      <c r="Z3021" s="54"/>
      <c r="AA3021" s="54"/>
    </row>
    <row r="3022" spans="1:27">
      <c r="A3022" s="53">
        <v>3088</v>
      </c>
      <c r="C3022" s="53">
        <f t="shared" si="47"/>
        <v>0</v>
      </c>
      <c r="D3022" s="54"/>
      <c r="E3022" s="54"/>
      <c r="F3022" s="54"/>
      <c r="G3022" s="54"/>
      <c r="H3022" s="54"/>
      <c r="I3022" s="54"/>
      <c r="J3022" s="54"/>
      <c r="K3022" s="54"/>
      <c r="L3022" s="54"/>
      <c r="M3022" s="54"/>
      <c r="N3022" s="54"/>
      <c r="O3022" s="54"/>
      <c r="P3022" s="54"/>
      <c r="Q3022" s="54"/>
      <c r="R3022" s="54"/>
      <c r="S3022" s="54"/>
      <c r="T3022" s="54"/>
      <c r="U3022" s="54"/>
      <c r="V3022" s="54"/>
      <c r="W3022" s="54"/>
      <c r="X3022" s="54"/>
      <c r="Y3022" s="54"/>
      <c r="Z3022" s="54"/>
      <c r="AA3022" s="54"/>
    </row>
    <row r="3023" spans="1:27">
      <c r="A3023" s="53">
        <v>3089</v>
      </c>
      <c r="C3023" s="53">
        <f t="shared" si="47"/>
        <v>0</v>
      </c>
      <c r="D3023" s="54"/>
      <c r="E3023" s="54"/>
      <c r="F3023" s="54"/>
      <c r="G3023" s="54"/>
      <c r="H3023" s="54"/>
      <c r="I3023" s="54"/>
      <c r="J3023" s="54"/>
      <c r="K3023" s="54"/>
      <c r="L3023" s="54"/>
      <c r="M3023" s="54"/>
      <c r="N3023" s="54"/>
      <c r="O3023" s="54"/>
      <c r="P3023" s="54"/>
      <c r="Q3023" s="54"/>
      <c r="R3023" s="54"/>
      <c r="S3023" s="54"/>
      <c r="T3023" s="54"/>
      <c r="U3023" s="54"/>
      <c r="V3023" s="54"/>
      <c r="W3023" s="54"/>
      <c r="X3023" s="54"/>
      <c r="Y3023" s="54"/>
      <c r="Z3023" s="54"/>
      <c r="AA3023" s="54"/>
    </row>
    <row r="3024" spans="1:27">
      <c r="A3024" s="53">
        <v>3090</v>
      </c>
      <c r="C3024" s="53">
        <f t="shared" si="47"/>
        <v>0</v>
      </c>
      <c r="D3024" s="54"/>
      <c r="E3024" s="54"/>
      <c r="F3024" s="54"/>
      <c r="G3024" s="54"/>
      <c r="H3024" s="54"/>
      <c r="I3024" s="54"/>
      <c r="J3024" s="54"/>
      <c r="K3024" s="54"/>
      <c r="L3024" s="54"/>
      <c r="M3024" s="54"/>
      <c r="N3024" s="54"/>
      <c r="O3024" s="54"/>
      <c r="P3024" s="54"/>
      <c r="Q3024" s="54"/>
      <c r="R3024" s="54"/>
      <c r="S3024" s="54"/>
      <c r="T3024" s="54"/>
      <c r="U3024" s="54"/>
      <c r="V3024" s="54"/>
      <c r="W3024" s="54"/>
      <c r="X3024" s="54"/>
      <c r="Y3024" s="54"/>
      <c r="Z3024" s="54"/>
      <c r="AA3024" s="54"/>
    </row>
    <row r="3025" spans="1:27">
      <c r="A3025" s="53">
        <v>3091</v>
      </c>
      <c r="C3025" s="53">
        <f t="shared" si="47"/>
        <v>0</v>
      </c>
      <c r="D3025" s="54"/>
      <c r="E3025" s="54"/>
      <c r="F3025" s="54"/>
      <c r="G3025" s="54"/>
      <c r="H3025" s="54"/>
      <c r="I3025" s="54"/>
      <c r="J3025" s="54"/>
      <c r="K3025" s="54"/>
      <c r="L3025" s="54"/>
      <c r="M3025" s="54"/>
      <c r="N3025" s="54"/>
      <c r="O3025" s="54"/>
      <c r="P3025" s="54"/>
      <c r="Q3025" s="54"/>
      <c r="R3025" s="54"/>
      <c r="S3025" s="54"/>
      <c r="T3025" s="54"/>
      <c r="U3025" s="54"/>
      <c r="V3025" s="54"/>
      <c r="W3025" s="54"/>
      <c r="X3025" s="54"/>
      <c r="Y3025" s="54"/>
      <c r="Z3025" s="54"/>
      <c r="AA3025" s="54"/>
    </row>
    <row r="3026" spans="1:27">
      <c r="A3026" s="53">
        <v>3092</v>
      </c>
      <c r="C3026" s="53">
        <f t="shared" si="47"/>
        <v>0</v>
      </c>
      <c r="D3026" s="54"/>
      <c r="E3026" s="54"/>
      <c r="F3026" s="54"/>
      <c r="G3026" s="54"/>
      <c r="H3026" s="54"/>
      <c r="I3026" s="54"/>
      <c r="J3026" s="54"/>
      <c r="K3026" s="54"/>
      <c r="L3026" s="54"/>
      <c r="M3026" s="54"/>
      <c r="N3026" s="54"/>
      <c r="O3026" s="54"/>
      <c r="P3026" s="54"/>
      <c r="Q3026" s="54"/>
      <c r="R3026" s="54"/>
      <c r="S3026" s="54"/>
      <c r="T3026" s="54"/>
      <c r="U3026" s="54"/>
      <c r="V3026" s="54"/>
      <c r="W3026" s="54"/>
      <c r="X3026" s="54"/>
      <c r="Y3026" s="54"/>
      <c r="Z3026" s="54"/>
      <c r="AA3026" s="54"/>
    </row>
    <row r="3027" spans="1:27">
      <c r="A3027" s="53">
        <v>3093</v>
      </c>
      <c r="C3027" s="53">
        <f t="shared" si="47"/>
        <v>0</v>
      </c>
      <c r="D3027" s="54"/>
      <c r="E3027" s="54"/>
      <c r="F3027" s="54"/>
      <c r="G3027" s="54"/>
      <c r="H3027" s="54"/>
      <c r="I3027" s="54"/>
      <c r="J3027" s="54"/>
      <c r="K3027" s="54"/>
      <c r="L3027" s="54"/>
      <c r="M3027" s="54"/>
      <c r="N3027" s="54"/>
      <c r="O3027" s="54"/>
      <c r="P3027" s="54"/>
      <c r="Q3027" s="54"/>
      <c r="R3027" s="54"/>
      <c r="S3027" s="54"/>
      <c r="T3027" s="54"/>
      <c r="U3027" s="54"/>
      <c r="V3027" s="54"/>
      <c r="W3027" s="54"/>
      <c r="X3027" s="54"/>
      <c r="Y3027" s="54"/>
      <c r="Z3027" s="54"/>
      <c r="AA3027" s="54"/>
    </row>
    <row r="3028" spans="1:27">
      <c r="A3028" s="53">
        <v>3094</v>
      </c>
      <c r="C3028" s="53">
        <f t="shared" si="47"/>
        <v>0</v>
      </c>
      <c r="D3028" s="54"/>
      <c r="E3028" s="54"/>
      <c r="F3028" s="54"/>
      <c r="G3028" s="54"/>
      <c r="H3028" s="54"/>
      <c r="I3028" s="54"/>
      <c r="J3028" s="54"/>
      <c r="K3028" s="54"/>
      <c r="L3028" s="54"/>
      <c r="M3028" s="54"/>
      <c r="N3028" s="54"/>
      <c r="O3028" s="54"/>
      <c r="P3028" s="54"/>
      <c r="Q3028" s="54"/>
      <c r="R3028" s="54"/>
      <c r="S3028" s="54"/>
      <c r="T3028" s="54"/>
      <c r="U3028" s="54"/>
      <c r="V3028" s="54"/>
      <c r="W3028" s="54"/>
      <c r="X3028" s="54"/>
      <c r="Y3028" s="54"/>
      <c r="Z3028" s="54"/>
      <c r="AA3028" s="54"/>
    </row>
    <row r="3029" spans="1:27">
      <c r="A3029" s="53">
        <v>3095</v>
      </c>
      <c r="C3029" s="53">
        <f t="shared" si="47"/>
        <v>0</v>
      </c>
      <c r="D3029" s="54"/>
      <c r="E3029" s="54"/>
      <c r="F3029" s="54"/>
      <c r="G3029" s="54"/>
      <c r="H3029" s="54"/>
      <c r="I3029" s="54"/>
      <c r="J3029" s="54"/>
      <c r="K3029" s="54"/>
      <c r="L3029" s="54"/>
      <c r="M3029" s="54"/>
      <c r="N3029" s="54"/>
      <c r="O3029" s="54"/>
      <c r="P3029" s="54"/>
      <c r="Q3029" s="54"/>
      <c r="R3029" s="54"/>
      <c r="S3029" s="54"/>
      <c r="T3029" s="54"/>
      <c r="U3029" s="54"/>
      <c r="V3029" s="54"/>
      <c r="W3029" s="54"/>
      <c r="X3029" s="54"/>
      <c r="Y3029" s="54"/>
      <c r="Z3029" s="54"/>
      <c r="AA3029" s="54"/>
    </row>
    <row r="3030" spans="1:27">
      <c r="A3030" s="53">
        <v>3096</v>
      </c>
      <c r="C3030" s="53">
        <f t="shared" si="47"/>
        <v>0</v>
      </c>
      <c r="D3030" s="54"/>
      <c r="E3030" s="54"/>
      <c r="F3030" s="54"/>
      <c r="G3030" s="54"/>
      <c r="H3030" s="54"/>
      <c r="I3030" s="54"/>
      <c r="J3030" s="54"/>
      <c r="K3030" s="54"/>
      <c r="L3030" s="54"/>
      <c r="M3030" s="54"/>
      <c r="N3030" s="54"/>
      <c r="O3030" s="54"/>
      <c r="P3030" s="54"/>
      <c r="Q3030" s="54"/>
      <c r="R3030" s="54"/>
      <c r="S3030" s="54"/>
      <c r="T3030" s="54"/>
      <c r="U3030" s="54"/>
      <c r="V3030" s="54"/>
      <c r="W3030" s="54"/>
      <c r="X3030" s="54"/>
      <c r="Y3030" s="54"/>
      <c r="Z3030" s="54"/>
      <c r="AA3030" s="54"/>
    </row>
    <row r="3031" spans="1:27">
      <c r="A3031" s="53">
        <v>3097</v>
      </c>
      <c r="C3031" s="53">
        <f t="shared" si="47"/>
        <v>0</v>
      </c>
      <c r="D3031" s="54"/>
      <c r="E3031" s="54"/>
      <c r="F3031" s="54"/>
      <c r="G3031" s="54"/>
      <c r="H3031" s="54"/>
      <c r="I3031" s="54"/>
      <c r="J3031" s="54"/>
      <c r="K3031" s="54"/>
      <c r="L3031" s="54"/>
      <c r="M3031" s="54"/>
      <c r="N3031" s="54"/>
      <c r="O3031" s="54"/>
      <c r="P3031" s="54"/>
      <c r="Q3031" s="54"/>
      <c r="R3031" s="54"/>
      <c r="S3031" s="54"/>
      <c r="T3031" s="54"/>
      <c r="U3031" s="54"/>
      <c r="V3031" s="54"/>
      <c r="W3031" s="54"/>
      <c r="X3031" s="54"/>
      <c r="Y3031" s="54"/>
      <c r="Z3031" s="54"/>
      <c r="AA3031" s="54"/>
    </row>
    <row r="3032" spans="1:27">
      <c r="A3032" s="53">
        <v>3098</v>
      </c>
      <c r="C3032" s="53">
        <f t="shared" si="47"/>
        <v>0</v>
      </c>
      <c r="D3032" s="54"/>
      <c r="E3032" s="54"/>
      <c r="F3032" s="54"/>
      <c r="G3032" s="54"/>
      <c r="H3032" s="54"/>
      <c r="I3032" s="54"/>
      <c r="J3032" s="54"/>
      <c r="K3032" s="54"/>
      <c r="L3032" s="54"/>
      <c r="M3032" s="54"/>
      <c r="N3032" s="54"/>
      <c r="O3032" s="54"/>
      <c r="P3032" s="54"/>
      <c r="Q3032" s="54"/>
      <c r="R3032" s="54"/>
      <c r="S3032" s="54"/>
      <c r="T3032" s="54"/>
      <c r="U3032" s="54"/>
      <c r="V3032" s="54"/>
      <c r="W3032" s="54"/>
      <c r="X3032" s="54"/>
      <c r="Y3032" s="54"/>
      <c r="Z3032" s="54"/>
      <c r="AA3032" s="54"/>
    </row>
    <row r="3033" spans="1:27">
      <c r="A3033" s="53">
        <v>3099</v>
      </c>
      <c r="C3033" s="53">
        <f t="shared" si="47"/>
        <v>0</v>
      </c>
      <c r="D3033" s="54"/>
      <c r="E3033" s="54"/>
      <c r="F3033" s="54"/>
      <c r="G3033" s="54"/>
      <c r="H3033" s="54"/>
      <c r="I3033" s="54"/>
      <c r="J3033" s="54"/>
      <c r="K3033" s="54"/>
      <c r="L3033" s="54"/>
      <c r="M3033" s="54"/>
      <c r="N3033" s="54"/>
      <c r="O3033" s="54"/>
      <c r="P3033" s="54"/>
      <c r="Q3033" s="54"/>
      <c r="R3033" s="54"/>
      <c r="S3033" s="54"/>
      <c r="T3033" s="54"/>
      <c r="U3033" s="54"/>
      <c r="V3033" s="54"/>
      <c r="W3033" s="54"/>
      <c r="X3033" s="54"/>
      <c r="Y3033" s="54"/>
      <c r="Z3033" s="54"/>
      <c r="AA3033" s="54"/>
    </row>
    <row r="3034" spans="1:27">
      <c r="A3034" s="53">
        <v>3100</v>
      </c>
      <c r="C3034" s="53">
        <f t="shared" si="47"/>
        <v>0</v>
      </c>
      <c r="D3034" s="54"/>
      <c r="E3034" s="54"/>
      <c r="F3034" s="54"/>
      <c r="G3034" s="54"/>
      <c r="H3034" s="54"/>
      <c r="I3034" s="54"/>
      <c r="J3034" s="54"/>
      <c r="K3034" s="54"/>
      <c r="L3034" s="54"/>
      <c r="M3034" s="54"/>
      <c r="N3034" s="54"/>
      <c r="O3034" s="54"/>
      <c r="P3034" s="54"/>
      <c r="Q3034" s="54"/>
      <c r="R3034" s="54"/>
      <c r="S3034" s="54"/>
      <c r="T3034" s="54"/>
      <c r="U3034" s="54"/>
      <c r="V3034" s="54"/>
      <c r="W3034" s="54"/>
      <c r="X3034" s="54"/>
      <c r="Y3034" s="54"/>
      <c r="Z3034" s="54"/>
      <c r="AA3034" s="54"/>
    </row>
    <row r="3035" spans="1:27">
      <c r="A3035" s="53">
        <v>3101</v>
      </c>
      <c r="C3035" s="53">
        <f t="shared" si="47"/>
        <v>0</v>
      </c>
      <c r="D3035" s="54"/>
      <c r="E3035" s="54"/>
      <c r="F3035" s="54"/>
      <c r="G3035" s="54"/>
      <c r="H3035" s="54"/>
      <c r="I3035" s="54"/>
      <c r="J3035" s="54"/>
      <c r="K3035" s="54"/>
      <c r="L3035" s="54"/>
      <c r="M3035" s="54"/>
      <c r="N3035" s="54"/>
      <c r="O3035" s="54"/>
      <c r="P3035" s="54"/>
      <c r="Q3035" s="54"/>
      <c r="R3035" s="54"/>
      <c r="S3035" s="54"/>
      <c r="T3035" s="54"/>
      <c r="U3035" s="54"/>
      <c r="V3035" s="54"/>
      <c r="W3035" s="54"/>
      <c r="X3035" s="54"/>
      <c r="Y3035" s="54"/>
      <c r="Z3035" s="54"/>
      <c r="AA3035" s="54"/>
    </row>
    <row r="3036" spans="1:27">
      <c r="A3036" s="53">
        <v>3102</v>
      </c>
      <c r="C3036" s="53">
        <f t="shared" si="47"/>
        <v>0</v>
      </c>
      <c r="D3036" s="54"/>
      <c r="E3036" s="54"/>
      <c r="F3036" s="54"/>
      <c r="G3036" s="54"/>
      <c r="H3036" s="54"/>
      <c r="I3036" s="54"/>
      <c r="J3036" s="54"/>
      <c r="K3036" s="54"/>
      <c r="L3036" s="54"/>
      <c r="M3036" s="54"/>
      <c r="N3036" s="54"/>
      <c r="O3036" s="54"/>
      <c r="P3036" s="54"/>
      <c r="Q3036" s="54"/>
      <c r="R3036" s="54"/>
      <c r="S3036" s="54"/>
      <c r="T3036" s="54"/>
      <c r="U3036" s="54"/>
      <c r="V3036" s="54"/>
      <c r="W3036" s="54"/>
      <c r="X3036" s="54"/>
      <c r="Y3036" s="54"/>
      <c r="Z3036" s="54"/>
      <c r="AA3036" s="54"/>
    </row>
    <row r="3037" spans="1:27">
      <c r="A3037" s="53">
        <v>3103</v>
      </c>
      <c r="C3037" s="53">
        <f t="shared" si="47"/>
        <v>0</v>
      </c>
      <c r="D3037" s="54"/>
      <c r="E3037" s="54"/>
      <c r="F3037" s="54"/>
      <c r="G3037" s="54"/>
      <c r="H3037" s="54"/>
      <c r="I3037" s="54"/>
      <c r="J3037" s="54"/>
      <c r="K3037" s="54"/>
      <c r="L3037" s="54"/>
      <c r="M3037" s="54"/>
      <c r="N3037" s="54"/>
      <c r="O3037" s="54"/>
      <c r="P3037" s="54"/>
      <c r="Q3037" s="54"/>
      <c r="R3037" s="54"/>
      <c r="S3037" s="54"/>
      <c r="T3037" s="54"/>
      <c r="U3037" s="54"/>
      <c r="V3037" s="54"/>
      <c r="W3037" s="54"/>
      <c r="X3037" s="54"/>
      <c r="Y3037" s="54"/>
      <c r="Z3037" s="54"/>
      <c r="AA3037" s="54"/>
    </row>
    <row r="3038" spans="1:27">
      <c r="A3038" s="53">
        <v>3104</v>
      </c>
      <c r="C3038" s="53">
        <f t="shared" si="47"/>
        <v>0</v>
      </c>
      <c r="D3038" s="54"/>
      <c r="E3038" s="54"/>
      <c r="F3038" s="54"/>
      <c r="G3038" s="54"/>
      <c r="H3038" s="54"/>
      <c r="I3038" s="54"/>
      <c r="J3038" s="54"/>
      <c r="K3038" s="54"/>
      <c r="L3038" s="54"/>
      <c r="M3038" s="54"/>
      <c r="N3038" s="54"/>
      <c r="O3038" s="54"/>
      <c r="P3038" s="54"/>
      <c r="Q3038" s="54"/>
      <c r="R3038" s="54"/>
      <c r="S3038" s="54"/>
      <c r="T3038" s="54"/>
      <c r="U3038" s="54"/>
      <c r="V3038" s="54"/>
      <c r="W3038" s="54"/>
      <c r="X3038" s="54"/>
      <c r="Y3038" s="54"/>
      <c r="Z3038" s="54"/>
      <c r="AA3038" s="54"/>
    </row>
    <row r="3039" spans="1:27">
      <c r="A3039" s="53">
        <v>3105</v>
      </c>
      <c r="C3039" s="53">
        <f t="shared" si="47"/>
        <v>0</v>
      </c>
      <c r="D3039" s="54"/>
      <c r="E3039" s="54"/>
      <c r="F3039" s="54"/>
      <c r="G3039" s="54"/>
      <c r="H3039" s="54"/>
      <c r="I3039" s="54"/>
      <c r="J3039" s="54"/>
      <c r="K3039" s="54"/>
      <c r="L3039" s="54"/>
      <c r="M3039" s="54"/>
      <c r="N3039" s="54"/>
      <c r="O3039" s="54"/>
      <c r="P3039" s="54"/>
      <c r="Q3039" s="54"/>
      <c r="R3039" s="54"/>
      <c r="S3039" s="54"/>
      <c r="T3039" s="54"/>
      <c r="U3039" s="54"/>
      <c r="V3039" s="54"/>
      <c r="W3039" s="54"/>
      <c r="X3039" s="54"/>
      <c r="Y3039" s="54"/>
      <c r="Z3039" s="54"/>
      <c r="AA3039" s="54"/>
    </row>
    <row r="3040" spans="1:27">
      <c r="A3040" s="53">
        <v>3106</v>
      </c>
      <c r="C3040" s="53">
        <f t="shared" si="47"/>
        <v>0</v>
      </c>
      <c r="D3040" s="54"/>
      <c r="E3040" s="54"/>
      <c r="F3040" s="54"/>
      <c r="G3040" s="54"/>
      <c r="H3040" s="54"/>
      <c r="I3040" s="54"/>
      <c r="J3040" s="54"/>
      <c r="K3040" s="54"/>
      <c r="L3040" s="54"/>
      <c r="M3040" s="54"/>
      <c r="N3040" s="54"/>
      <c r="O3040" s="54"/>
      <c r="P3040" s="54"/>
      <c r="Q3040" s="54"/>
      <c r="R3040" s="54"/>
      <c r="S3040" s="54"/>
      <c r="T3040" s="54"/>
      <c r="U3040" s="54"/>
      <c r="V3040" s="54"/>
      <c r="W3040" s="54"/>
      <c r="X3040" s="54"/>
      <c r="Y3040" s="54"/>
      <c r="Z3040" s="54"/>
      <c r="AA3040" s="54"/>
    </row>
    <row r="3041" spans="1:27">
      <c r="A3041" s="53">
        <v>3107</v>
      </c>
      <c r="C3041" s="53">
        <f t="shared" si="47"/>
        <v>0</v>
      </c>
      <c r="D3041" s="54"/>
      <c r="E3041" s="54"/>
      <c r="F3041" s="54"/>
      <c r="G3041" s="54"/>
      <c r="H3041" s="54"/>
      <c r="I3041" s="54"/>
      <c r="J3041" s="54"/>
      <c r="K3041" s="54"/>
      <c r="L3041" s="54"/>
      <c r="M3041" s="54"/>
      <c r="N3041" s="54"/>
      <c r="O3041" s="54"/>
      <c r="P3041" s="54"/>
      <c r="Q3041" s="54"/>
      <c r="R3041" s="54"/>
      <c r="S3041" s="54"/>
      <c r="T3041" s="54"/>
      <c r="U3041" s="54"/>
      <c r="V3041" s="54"/>
      <c r="W3041" s="54"/>
      <c r="X3041" s="54"/>
      <c r="Y3041" s="54"/>
      <c r="Z3041" s="54"/>
      <c r="AA3041" s="54"/>
    </row>
    <row r="3042" spans="1:27">
      <c r="A3042" s="53">
        <v>3108</v>
      </c>
      <c r="C3042" s="53">
        <f t="shared" si="47"/>
        <v>0</v>
      </c>
      <c r="D3042" s="54"/>
      <c r="E3042" s="54"/>
      <c r="F3042" s="54"/>
      <c r="G3042" s="54"/>
      <c r="H3042" s="54"/>
      <c r="I3042" s="54"/>
      <c r="J3042" s="54"/>
      <c r="K3042" s="54"/>
      <c r="L3042" s="54"/>
      <c r="M3042" s="54"/>
      <c r="N3042" s="54"/>
      <c r="O3042" s="54"/>
      <c r="P3042" s="54"/>
      <c r="Q3042" s="54"/>
      <c r="R3042" s="54"/>
      <c r="S3042" s="54"/>
      <c r="T3042" s="54"/>
      <c r="U3042" s="54"/>
      <c r="V3042" s="54"/>
      <c r="W3042" s="54"/>
      <c r="X3042" s="54"/>
      <c r="Y3042" s="54"/>
      <c r="Z3042" s="54"/>
      <c r="AA3042" s="54"/>
    </row>
    <row r="3043" spans="1:27">
      <c r="A3043" s="53">
        <v>3109</v>
      </c>
      <c r="C3043" s="53">
        <f t="shared" si="47"/>
        <v>0</v>
      </c>
      <c r="D3043" s="54"/>
      <c r="E3043" s="54"/>
      <c r="F3043" s="54"/>
      <c r="G3043" s="54"/>
      <c r="H3043" s="54"/>
      <c r="I3043" s="54"/>
      <c r="J3043" s="54"/>
      <c r="K3043" s="54"/>
      <c r="L3043" s="54"/>
      <c r="M3043" s="54"/>
      <c r="N3043" s="54"/>
      <c r="O3043" s="54"/>
      <c r="P3043" s="54"/>
      <c r="Q3043" s="54"/>
      <c r="R3043" s="54"/>
      <c r="S3043" s="54"/>
      <c r="T3043" s="54"/>
      <c r="U3043" s="54"/>
      <c r="V3043" s="54"/>
      <c r="W3043" s="54"/>
      <c r="X3043" s="54"/>
      <c r="Y3043" s="54"/>
      <c r="Z3043" s="54"/>
      <c r="AA3043" s="54"/>
    </row>
    <row r="3044" spans="1:27">
      <c r="A3044" s="53">
        <v>3110</v>
      </c>
      <c r="C3044" s="53">
        <f t="shared" si="47"/>
        <v>0</v>
      </c>
      <c r="D3044" s="54"/>
      <c r="E3044" s="54"/>
      <c r="F3044" s="54"/>
      <c r="G3044" s="54"/>
      <c r="H3044" s="54"/>
      <c r="I3044" s="54"/>
      <c r="J3044" s="54"/>
      <c r="K3044" s="54"/>
      <c r="L3044" s="54"/>
      <c r="M3044" s="54"/>
      <c r="N3044" s="54"/>
      <c r="O3044" s="54"/>
      <c r="P3044" s="54"/>
      <c r="Q3044" s="54"/>
      <c r="R3044" s="54"/>
      <c r="S3044" s="54"/>
      <c r="T3044" s="54"/>
      <c r="U3044" s="54"/>
      <c r="V3044" s="54"/>
      <c r="W3044" s="54"/>
      <c r="X3044" s="54"/>
      <c r="Y3044" s="54"/>
      <c r="Z3044" s="54"/>
      <c r="AA3044" s="54"/>
    </row>
    <row r="3045" spans="1:27">
      <c r="A3045" s="53">
        <v>3111</v>
      </c>
      <c r="C3045" s="53">
        <f t="shared" si="47"/>
        <v>0</v>
      </c>
      <c r="D3045" s="54"/>
      <c r="E3045" s="54"/>
      <c r="F3045" s="54"/>
      <c r="G3045" s="54"/>
      <c r="H3045" s="54"/>
      <c r="I3045" s="54"/>
      <c r="J3045" s="54"/>
      <c r="K3045" s="54"/>
      <c r="L3045" s="54"/>
      <c r="M3045" s="54"/>
      <c r="N3045" s="54"/>
      <c r="O3045" s="54"/>
      <c r="P3045" s="54"/>
      <c r="Q3045" s="54"/>
      <c r="R3045" s="54"/>
      <c r="S3045" s="54"/>
      <c r="T3045" s="54"/>
      <c r="U3045" s="54"/>
      <c r="V3045" s="54"/>
      <c r="W3045" s="54"/>
      <c r="X3045" s="54"/>
      <c r="Y3045" s="54"/>
      <c r="Z3045" s="54"/>
      <c r="AA3045" s="54"/>
    </row>
    <row r="3046" spans="1:27">
      <c r="A3046" s="53">
        <v>3112</v>
      </c>
      <c r="C3046" s="53">
        <f t="shared" si="47"/>
        <v>0</v>
      </c>
      <c r="D3046" s="54"/>
      <c r="E3046" s="54"/>
      <c r="F3046" s="54"/>
      <c r="G3046" s="54"/>
      <c r="H3046" s="54"/>
      <c r="I3046" s="54"/>
      <c r="J3046" s="54"/>
      <c r="K3046" s="54"/>
      <c r="L3046" s="54"/>
      <c r="M3046" s="54"/>
      <c r="N3046" s="54"/>
      <c r="O3046" s="54"/>
      <c r="P3046" s="54"/>
      <c r="Q3046" s="54"/>
      <c r="R3046" s="54"/>
      <c r="S3046" s="54"/>
      <c r="T3046" s="54"/>
      <c r="U3046" s="54"/>
      <c r="V3046" s="54"/>
      <c r="W3046" s="54"/>
      <c r="X3046" s="54"/>
      <c r="Y3046" s="54"/>
      <c r="Z3046" s="54"/>
      <c r="AA3046" s="54"/>
    </row>
    <row r="3047" spans="1:27">
      <c r="A3047" s="53">
        <v>3113</v>
      </c>
      <c r="C3047" s="53">
        <f t="shared" si="47"/>
        <v>0</v>
      </c>
      <c r="D3047" s="54"/>
      <c r="E3047" s="54"/>
      <c r="F3047" s="54"/>
      <c r="G3047" s="54"/>
      <c r="H3047" s="54"/>
      <c r="I3047" s="54"/>
      <c r="J3047" s="54"/>
      <c r="K3047" s="54"/>
      <c r="L3047" s="54"/>
      <c r="M3047" s="54"/>
      <c r="N3047" s="54"/>
      <c r="O3047" s="54"/>
      <c r="P3047" s="54"/>
      <c r="Q3047" s="54"/>
      <c r="R3047" s="54"/>
      <c r="S3047" s="54"/>
      <c r="T3047" s="54"/>
      <c r="U3047" s="54"/>
      <c r="V3047" s="54"/>
      <c r="W3047" s="54"/>
      <c r="X3047" s="54"/>
      <c r="Y3047" s="54"/>
      <c r="Z3047" s="54"/>
      <c r="AA3047" s="54"/>
    </row>
    <row r="3048" spans="1:27">
      <c r="A3048" s="53">
        <v>3114</v>
      </c>
      <c r="C3048" s="53">
        <f t="shared" si="47"/>
        <v>0</v>
      </c>
      <c r="D3048" s="54"/>
      <c r="E3048" s="54"/>
      <c r="F3048" s="54"/>
      <c r="G3048" s="54"/>
      <c r="H3048" s="54"/>
      <c r="I3048" s="54"/>
      <c r="J3048" s="54"/>
      <c r="K3048" s="54"/>
      <c r="L3048" s="54"/>
      <c r="M3048" s="54"/>
      <c r="N3048" s="54"/>
      <c r="O3048" s="54"/>
      <c r="P3048" s="54"/>
      <c r="Q3048" s="54"/>
      <c r="R3048" s="54"/>
      <c r="S3048" s="54"/>
      <c r="T3048" s="54"/>
      <c r="U3048" s="54"/>
      <c r="V3048" s="54"/>
      <c r="W3048" s="54"/>
      <c r="X3048" s="54"/>
      <c r="Y3048" s="54"/>
      <c r="Z3048" s="54"/>
      <c r="AA3048" s="54"/>
    </row>
    <row r="3049" spans="1:27">
      <c r="A3049" s="53">
        <v>3115</v>
      </c>
      <c r="C3049" s="53">
        <f t="shared" si="47"/>
        <v>0</v>
      </c>
      <c r="D3049" s="54"/>
      <c r="E3049" s="54"/>
      <c r="F3049" s="54"/>
      <c r="G3049" s="54"/>
      <c r="H3049" s="54"/>
      <c r="I3049" s="54"/>
      <c r="J3049" s="54"/>
      <c r="K3049" s="54"/>
      <c r="L3049" s="54"/>
      <c r="M3049" s="54"/>
      <c r="N3049" s="54"/>
      <c r="O3049" s="54"/>
      <c r="P3049" s="54"/>
      <c r="Q3049" s="54"/>
      <c r="R3049" s="54"/>
      <c r="S3049" s="54"/>
      <c r="T3049" s="54"/>
      <c r="U3049" s="54"/>
      <c r="V3049" s="54"/>
      <c r="W3049" s="54"/>
      <c r="X3049" s="54"/>
      <c r="Y3049" s="54"/>
      <c r="Z3049" s="54"/>
      <c r="AA3049" s="54"/>
    </row>
    <row r="3050" spans="1:27">
      <c r="A3050" s="53">
        <v>3116</v>
      </c>
      <c r="C3050" s="53">
        <f t="shared" si="47"/>
        <v>0</v>
      </c>
      <c r="D3050" s="54"/>
      <c r="E3050" s="54"/>
      <c r="F3050" s="54"/>
      <c r="G3050" s="54"/>
      <c r="H3050" s="54"/>
      <c r="I3050" s="54"/>
      <c r="J3050" s="54"/>
      <c r="K3050" s="54"/>
      <c r="L3050" s="54"/>
      <c r="M3050" s="54"/>
      <c r="N3050" s="54"/>
      <c r="O3050" s="54"/>
      <c r="P3050" s="54"/>
      <c r="Q3050" s="54"/>
      <c r="R3050" s="54"/>
      <c r="S3050" s="54"/>
      <c r="T3050" s="54"/>
      <c r="U3050" s="54"/>
      <c r="V3050" s="54"/>
      <c r="W3050" s="54"/>
      <c r="X3050" s="54"/>
      <c r="Y3050" s="54"/>
      <c r="Z3050" s="54"/>
      <c r="AA3050" s="54"/>
    </row>
    <row r="3051" spans="1:27">
      <c r="A3051" s="53">
        <v>3117</v>
      </c>
      <c r="C3051" s="53">
        <f t="shared" si="47"/>
        <v>0</v>
      </c>
      <c r="D3051" s="54"/>
      <c r="E3051" s="54"/>
      <c r="F3051" s="54"/>
      <c r="G3051" s="54"/>
      <c r="H3051" s="54"/>
      <c r="I3051" s="54"/>
      <c r="J3051" s="54"/>
      <c r="K3051" s="54"/>
      <c r="L3051" s="54"/>
      <c r="M3051" s="54"/>
      <c r="N3051" s="54"/>
      <c r="O3051" s="54"/>
      <c r="P3051" s="54"/>
      <c r="Q3051" s="54"/>
      <c r="R3051" s="54"/>
      <c r="S3051" s="54"/>
      <c r="T3051" s="54"/>
      <c r="U3051" s="54"/>
      <c r="V3051" s="54"/>
      <c r="W3051" s="54"/>
      <c r="X3051" s="54"/>
      <c r="Y3051" s="54"/>
      <c r="Z3051" s="54"/>
      <c r="AA3051" s="54"/>
    </row>
    <row r="3052" spans="1:27">
      <c r="A3052" s="53">
        <v>3118</v>
      </c>
      <c r="C3052" s="53">
        <f t="shared" si="47"/>
        <v>0</v>
      </c>
      <c r="D3052" s="54"/>
      <c r="E3052" s="54"/>
      <c r="F3052" s="54"/>
      <c r="G3052" s="54"/>
      <c r="H3052" s="54"/>
      <c r="I3052" s="54"/>
      <c r="J3052" s="54"/>
      <c r="K3052" s="54"/>
      <c r="L3052" s="54"/>
      <c r="M3052" s="54"/>
      <c r="N3052" s="54"/>
      <c r="O3052" s="54"/>
      <c r="P3052" s="54"/>
      <c r="Q3052" s="54"/>
      <c r="R3052" s="54"/>
      <c r="S3052" s="54"/>
      <c r="T3052" s="54"/>
      <c r="U3052" s="54"/>
      <c r="V3052" s="54"/>
      <c r="W3052" s="54"/>
      <c r="X3052" s="54"/>
      <c r="Y3052" s="54"/>
      <c r="Z3052" s="54"/>
      <c r="AA3052" s="54"/>
    </row>
    <row r="3053" spans="1:27">
      <c r="A3053" s="53">
        <v>3119</v>
      </c>
      <c r="C3053" s="53">
        <f t="shared" si="47"/>
        <v>0</v>
      </c>
      <c r="D3053" s="54"/>
      <c r="E3053" s="54"/>
      <c r="F3053" s="54"/>
      <c r="G3053" s="54"/>
      <c r="H3053" s="54"/>
      <c r="I3053" s="54"/>
      <c r="J3053" s="54"/>
      <c r="K3053" s="54"/>
      <c r="L3053" s="54"/>
      <c r="M3053" s="54"/>
      <c r="N3053" s="54"/>
      <c r="O3053" s="54"/>
      <c r="P3053" s="54"/>
      <c r="Q3053" s="54"/>
      <c r="R3053" s="54"/>
      <c r="S3053" s="54"/>
      <c r="T3053" s="54"/>
      <c r="U3053" s="54"/>
      <c r="V3053" s="54"/>
      <c r="W3053" s="54"/>
      <c r="X3053" s="54"/>
      <c r="Y3053" s="54"/>
      <c r="Z3053" s="54"/>
      <c r="AA3053" s="54"/>
    </row>
    <row r="3054" spans="1:27">
      <c r="A3054" s="53">
        <v>3120</v>
      </c>
      <c r="C3054" s="53">
        <f t="shared" si="47"/>
        <v>0</v>
      </c>
      <c r="D3054" s="54"/>
      <c r="E3054" s="54"/>
      <c r="F3054" s="54"/>
      <c r="G3054" s="54"/>
      <c r="H3054" s="54"/>
      <c r="I3054" s="54"/>
      <c r="J3054" s="54"/>
      <c r="K3054" s="54"/>
      <c r="L3054" s="54"/>
      <c r="M3054" s="54"/>
      <c r="N3054" s="54"/>
      <c r="O3054" s="54"/>
      <c r="P3054" s="54"/>
      <c r="Q3054" s="54"/>
      <c r="R3054" s="54"/>
      <c r="S3054" s="54"/>
      <c r="T3054" s="54"/>
      <c r="U3054" s="54"/>
      <c r="V3054" s="54"/>
      <c r="W3054" s="54"/>
      <c r="X3054" s="54"/>
      <c r="Y3054" s="54"/>
      <c r="Z3054" s="54"/>
      <c r="AA3054" s="54"/>
    </row>
    <row r="3055" spans="1:27">
      <c r="A3055" s="53">
        <v>3121</v>
      </c>
      <c r="C3055" s="53">
        <f t="shared" si="47"/>
        <v>0</v>
      </c>
      <c r="D3055" s="54"/>
      <c r="E3055" s="54"/>
      <c r="F3055" s="54"/>
      <c r="G3055" s="54"/>
      <c r="H3055" s="54"/>
      <c r="I3055" s="54"/>
      <c r="J3055" s="54"/>
      <c r="K3055" s="54"/>
      <c r="L3055" s="54"/>
      <c r="M3055" s="54"/>
      <c r="N3055" s="54"/>
      <c r="O3055" s="54"/>
      <c r="P3055" s="54"/>
      <c r="Q3055" s="54"/>
      <c r="R3055" s="54"/>
      <c r="S3055" s="54"/>
      <c r="T3055" s="54"/>
      <c r="U3055" s="54"/>
      <c r="V3055" s="54"/>
      <c r="W3055" s="54"/>
      <c r="X3055" s="54"/>
      <c r="Y3055" s="54"/>
      <c r="Z3055" s="54"/>
      <c r="AA3055" s="54"/>
    </row>
    <row r="3056" spans="1:27">
      <c r="A3056" s="53">
        <v>3122</v>
      </c>
      <c r="C3056" s="53">
        <f t="shared" si="47"/>
        <v>0</v>
      </c>
      <c r="D3056" s="54"/>
      <c r="E3056" s="54"/>
      <c r="F3056" s="54"/>
      <c r="G3056" s="54"/>
      <c r="H3056" s="54"/>
      <c r="I3056" s="54"/>
      <c r="J3056" s="54"/>
      <c r="K3056" s="54"/>
      <c r="L3056" s="54"/>
      <c r="M3056" s="54"/>
      <c r="N3056" s="54"/>
      <c r="O3056" s="54"/>
      <c r="P3056" s="54"/>
      <c r="Q3056" s="54"/>
      <c r="R3056" s="54"/>
      <c r="S3056" s="54"/>
      <c r="T3056" s="54"/>
      <c r="U3056" s="54"/>
      <c r="V3056" s="54"/>
      <c r="W3056" s="54"/>
      <c r="X3056" s="54"/>
      <c r="Y3056" s="54"/>
      <c r="Z3056" s="54"/>
      <c r="AA3056" s="54"/>
    </row>
    <row r="3057" spans="1:27">
      <c r="A3057" s="53">
        <v>3123</v>
      </c>
      <c r="C3057" s="53">
        <f t="shared" si="47"/>
        <v>0</v>
      </c>
      <c r="D3057" s="54"/>
      <c r="E3057" s="54"/>
      <c r="F3057" s="54"/>
      <c r="G3057" s="54"/>
      <c r="H3057" s="54"/>
      <c r="I3057" s="54"/>
      <c r="J3057" s="54"/>
      <c r="K3057" s="54"/>
      <c r="L3057" s="54"/>
      <c r="M3057" s="54"/>
      <c r="N3057" s="54"/>
      <c r="O3057" s="54"/>
      <c r="P3057" s="54"/>
      <c r="Q3057" s="54"/>
      <c r="R3057" s="54"/>
      <c r="S3057" s="54"/>
      <c r="T3057" s="54"/>
      <c r="U3057" s="54"/>
      <c r="V3057" s="54"/>
      <c r="W3057" s="54"/>
      <c r="X3057" s="54"/>
      <c r="Y3057" s="54"/>
      <c r="Z3057" s="54"/>
      <c r="AA3057" s="54"/>
    </row>
    <row r="3058" spans="1:27">
      <c r="A3058" s="53">
        <v>3124</v>
      </c>
      <c r="C3058" s="53">
        <f t="shared" si="47"/>
        <v>0</v>
      </c>
      <c r="D3058" s="54"/>
      <c r="E3058" s="54"/>
      <c r="F3058" s="54"/>
      <c r="G3058" s="54"/>
      <c r="H3058" s="54"/>
      <c r="I3058" s="54"/>
      <c r="J3058" s="54"/>
      <c r="K3058" s="54"/>
      <c r="L3058" s="54"/>
      <c r="M3058" s="54"/>
      <c r="N3058" s="54"/>
      <c r="O3058" s="54"/>
      <c r="P3058" s="54"/>
      <c r="Q3058" s="54"/>
      <c r="R3058" s="54"/>
      <c r="S3058" s="54"/>
      <c r="T3058" s="54"/>
      <c r="U3058" s="54"/>
      <c r="V3058" s="54"/>
      <c r="W3058" s="54"/>
      <c r="X3058" s="54"/>
      <c r="Y3058" s="54"/>
      <c r="Z3058" s="54"/>
      <c r="AA3058" s="54"/>
    </row>
    <row r="3059" spans="1:27">
      <c r="A3059" s="53">
        <v>3125</v>
      </c>
      <c r="C3059" s="53">
        <f t="shared" si="47"/>
        <v>0</v>
      </c>
      <c r="D3059" s="54"/>
      <c r="E3059" s="54"/>
      <c r="F3059" s="54"/>
      <c r="G3059" s="54"/>
      <c r="H3059" s="54"/>
      <c r="I3059" s="54"/>
      <c r="J3059" s="54"/>
      <c r="K3059" s="54"/>
      <c r="L3059" s="54"/>
      <c r="M3059" s="54"/>
      <c r="N3059" s="54"/>
      <c r="O3059" s="54"/>
      <c r="P3059" s="54"/>
      <c r="Q3059" s="54"/>
      <c r="R3059" s="54"/>
      <c r="S3059" s="54"/>
      <c r="T3059" s="54"/>
      <c r="U3059" s="54"/>
      <c r="V3059" s="54"/>
      <c r="W3059" s="54"/>
      <c r="X3059" s="54"/>
      <c r="Y3059" s="54"/>
      <c r="Z3059" s="54"/>
      <c r="AA3059" s="54"/>
    </row>
    <row r="3060" spans="1:27">
      <c r="A3060" s="53">
        <v>3126</v>
      </c>
      <c r="C3060" s="53">
        <f t="shared" si="47"/>
        <v>0</v>
      </c>
      <c r="D3060" s="54"/>
      <c r="E3060" s="54"/>
      <c r="F3060" s="54"/>
      <c r="G3060" s="54"/>
      <c r="H3060" s="54"/>
      <c r="I3060" s="54"/>
      <c r="J3060" s="54"/>
      <c r="K3060" s="54"/>
      <c r="L3060" s="54"/>
      <c r="M3060" s="54"/>
      <c r="N3060" s="54"/>
      <c r="O3060" s="54"/>
      <c r="P3060" s="54"/>
      <c r="Q3060" s="54"/>
      <c r="R3060" s="54"/>
      <c r="S3060" s="54"/>
      <c r="T3060" s="54"/>
      <c r="U3060" s="54"/>
      <c r="V3060" s="54"/>
      <c r="W3060" s="54"/>
      <c r="X3060" s="54"/>
      <c r="Y3060" s="54"/>
      <c r="Z3060" s="54"/>
      <c r="AA3060" s="54"/>
    </row>
    <row r="3061" spans="1:27">
      <c r="A3061" s="53">
        <v>3127</v>
      </c>
      <c r="C3061" s="53">
        <f t="shared" si="47"/>
        <v>0</v>
      </c>
      <c r="D3061" s="54"/>
      <c r="E3061" s="54"/>
      <c r="F3061" s="54"/>
      <c r="G3061" s="54"/>
      <c r="H3061" s="54"/>
      <c r="I3061" s="54"/>
      <c r="J3061" s="54"/>
      <c r="K3061" s="54"/>
      <c r="L3061" s="54"/>
      <c r="M3061" s="54"/>
      <c r="N3061" s="54"/>
      <c r="O3061" s="54"/>
      <c r="P3061" s="54"/>
      <c r="Q3061" s="54"/>
      <c r="R3061" s="54"/>
      <c r="S3061" s="54"/>
      <c r="T3061" s="54"/>
      <c r="U3061" s="54"/>
      <c r="V3061" s="54"/>
      <c r="W3061" s="54"/>
      <c r="X3061" s="54"/>
      <c r="Y3061" s="54"/>
      <c r="Z3061" s="54"/>
      <c r="AA3061" s="54"/>
    </row>
    <row r="3062" spans="1:27">
      <c r="A3062" s="53">
        <v>3128</v>
      </c>
      <c r="C3062" s="53">
        <f t="shared" si="47"/>
        <v>0</v>
      </c>
      <c r="D3062" s="54"/>
      <c r="E3062" s="54"/>
      <c r="F3062" s="54"/>
      <c r="G3062" s="54"/>
      <c r="H3062" s="54"/>
      <c r="I3062" s="54"/>
      <c r="J3062" s="54"/>
      <c r="K3062" s="54"/>
      <c r="L3062" s="54"/>
      <c r="M3062" s="54"/>
      <c r="N3062" s="54"/>
      <c r="O3062" s="54"/>
      <c r="P3062" s="54"/>
      <c r="Q3062" s="54"/>
      <c r="R3062" s="54"/>
      <c r="S3062" s="54"/>
      <c r="T3062" s="54"/>
      <c r="U3062" s="54"/>
      <c r="V3062" s="54"/>
      <c r="W3062" s="54"/>
      <c r="X3062" s="54"/>
      <c r="Y3062" s="54"/>
      <c r="Z3062" s="54"/>
      <c r="AA3062" s="54"/>
    </row>
    <row r="3063" spans="1:27">
      <c r="A3063" s="53">
        <v>3129</v>
      </c>
      <c r="C3063" s="53">
        <f t="shared" si="47"/>
        <v>0</v>
      </c>
      <c r="D3063" s="54"/>
      <c r="E3063" s="54"/>
      <c r="F3063" s="54"/>
      <c r="G3063" s="54"/>
      <c r="H3063" s="54"/>
      <c r="I3063" s="54"/>
      <c r="J3063" s="54"/>
      <c r="K3063" s="54"/>
      <c r="L3063" s="54"/>
      <c r="M3063" s="54"/>
      <c r="N3063" s="54"/>
      <c r="O3063" s="54"/>
      <c r="P3063" s="54"/>
      <c r="Q3063" s="54"/>
      <c r="R3063" s="54"/>
      <c r="S3063" s="54"/>
      <c r="T3063" s="54"/>
      <c r="U3063" s="54"/>
      <c r="V3063" s="54"/>
      <c r="W3063" s="54"/>
      <c r="X3063" s="54"/>
      <c r="Y3063" s="54"/>
      <c r="Z3063" s="54"/>
      <c r="AA3063" s="54"/>
    </row>
    <row r="3064" spans="1:27">
      <c r="A3064" s="53">
        <v>3130</v>
      </c>
      <c r="C3064" s="53">
        <f t="shared" si="47"/>
        <v>0</v>
      </c>
      <c r="D3064" s="54"/>
      <c r="E3064" s="54"/>
      <c r="F3064" s="54"/>
      <c r="G3064" s="54"/>
      <c r="H3064" s="54"/>
      <c r="I3064" s="54"/>
      <c r="J3064" s="54"/>
      <c r="K3064" s="54"/>
      <c r="L3064" s="54"/>
      <c r="M3064" s="54"/>
      <c r="N3064" s="54"/>
      <c r="O3064" s="54"/>
      <c r="P3064" s="54"/>
      <c r="Q3064" s="54"/>
      <c r="R3064" s="54"/>
      <c r="S3064" s="54"/>
      <c r="T3064" s="54"/>
      <c r="U3064" s="54"/>
      <c r="V3064" s="54"/>
      <c r="W3064" s="54"/>
      <c r="X3064" s="54"/>
      <c r="Y3064" s="54"/>
      <c r="Z3064" s="54"/>
      <c r="AA3064" s="54"/>
    </row>
    <row r="3065" spans="1:27">
      <c r="A3065" s="53">
        <v>3131</v>
      </c>
      <c r="C3065" s="53">
        <f t="shared" si="47"/>
        <v>0</v>
      </c>
      <c r="D3065" s="54"/>
      <c r="E3065" s="54"/>
      <c r="F3065" s="54"/>
      <c r="G3065" s="54"/>
      <c r="H3065" s="54"/>
      <c r="I3065" s="54"/>
      <c r="J3065" s="54"/>
      <c r="K3065" s="54"/>
      <c r="L3065" s="54"/>
      <c r="M3065" s="54"/>
      <c r="N3065" s="54"/>
      <c r="O3065" s="54"/>
      <c r="P3065" s="54"/>
      <c r="Q3065" s="54"/>
      <c r="R3065" s="54"/>
      <c r="S3065" s="54"/>
      <c r="T3065" s="54"/>
      <c r="U3065" s="54"/>
      <c r="V3065" s="54"/>
      <c r="W3065" s="54"/>
      <c r="X3065" s="54"/>
      <c r="Y3065" s="54"/>
      <c r="Z3065" s="54"/>
      <c r="AA3065" s="54"/>
    </row>
    <row r="3066" spans="1:27">
      <c r="A3066" s="53">
        <v>3132</v>
      </c>
      <c r="C3066" s="53">
        <f t="shared" si="47"/>
        <v>0</v>
      </c>
      <c r="D3066" s="54"/>
      <c r="E3066" s="54"/>
      <c r="F3066" s="54"/>
      <c r="G3066" s="54"/>
      <c r="H3066" s="54"/>
      <c r="I3066" s="54"/>
      <c r="J3066" s="54"/>
      <c r="K3066" s="54"/>
      <c r="L3066" s="54"/>
      <c r="M3066" s="54"/>
      <c r="N3066" s="54"/>
      <c r="O3066" s="54"/>
      <c r="P3066" s="54"/>
      <c r="Q3066" s="54"/>
      <c r="R3066" s="54"/>
      <c r="S3066" s="54"/>
      <c r="T3066" s="54"/>
      <c r="U3066" s="54"/>
      <c r="V3066" s="54"/>
      <c r="W3066" s="54"/>
      <c r="X3066" s="54"/>
      <c r="Y3066" s="54"/>
      <c r="Z3066" s="54"/>
      <c r="AA3066" s="54"/>
    </row>
    <row r="3067" spans="1:27">
      <c r="A3067" s="53">
        <v>3133</v>
      </c>
      <c r="C3067" s="53">
        <f t="shared" si="47"/>
        <v>0</v>
      </c>
      <c r="D3067" s="54"/>
      <c r="E3067" s="54"/>
      <c r="F3067" s="54"/>
      <c r="G3067" s="54"/>
      <c r="H3067" s="54"/>
      <c r="I3067" s="54"/>
      <c r="J3067" s="54"/>
      <c r="K3067" s="54"/>
      <c r="L3067" s="54"/>
      <c r="M3067" s="54"/>
      <c r="N3067" s="54"/>
      <c r="O3067" s="54"/>
      <c r="P3067" s="54"/>
      <c r="Q3067" s="54"/>
      <c r="R3067" s="54"/>
      <c r="S3067" s="54"/>
      <c r="T3067" s="54"/>
      <c r="U3067" s="54"/>
      <c r="V3067" s="54"/>
      <c r="W3067" s="54"/>
      <c r="X3067" s="54"/>
      <c r="Y3067" s="54"/>
      <c r="Z3067" s="54"/>
      <c r="AA3067" s="54"/>
    </row>
    <row r="3068" spans="1:27">
      <c r="A3068" s="53">
        <v>3134</v>
      </c>
      <c r="C3068" s="53">
        <f t="shared" si="47"/>
        <v>0</v>
      </c>
      <c r="D3068" s="54"/>
      <c r="E3068" s="54"/>
      <c r="F3068" s="54"/>
      <c r="G3068" s="54"/>
      <c r="H3068" s="54"/>
      <c r="I3068" s="54"/>
      <c r="J3068" s="54"/>
      <c r="K3068" s="54"/>
      <c r="L3068" s="54"/>
      <c r="M3068" s="54"/>
      <c r="N3068" s="54"/>
      <c r="O3068" s="54"/>
      <c r="P3068" s="54"/>
      <c r="Q3068" s="54"/>
      <c r="R3068" s="54"/>
      <c r="S3068" s="54"/>
      <c r="T3068" s="54"/>
      <c r="U3068" s="54"/>
      <c r="V3068" s="54"/>
      <c r="W3068" s="54"/>
      <c r="X3068" s="54"/>
      <c r="Y3068" s="54"/>
      <c r="Z3068" s="54"/>
      <c r="AA3068" s="54"/>
    </row>
    <row r="3069" spans="1:27">
      <c r="A3069" s="53">
        <v>3135</v>
      </c>
      <c r="C3069" s="53">
        <f t="shared" si="47"/>
        <v>0</v>
      </c>
      <c r="D3069" s="54"/>
      <c r="E3069" s="54"/>
      <c r="F3069" s="54"/>
      <c r="G3069" s="54"/>
      <c r="H3069" s="54"/>
      <c r="I3069" s="54"/>
      <c r="J3069" s="54"/>
      <c r="K3069" s="54"/>
      <c r="L3069" s="54"/>
      <c r="M3069" s="54"/>
      <c r="N3069" s="54"/>
      <c r="O3069" s="54"/>
      <c r="P3069" s="54"/>
      <c r="Q3069" s="54"/>
      <c r="R3069" s="54"/>
      <c r="S3069" s="54"/>
      <c r="T3069" s="54"/>
      <c r="U3069" s="54"/>
      <c r="V3069" s="54"/>
      <c r="W3069" s="54"/>
      <c r="X3069" s="54"/>
      <c r="Y3069" s="54"/>
      <c r="Z3069" s="54"/>
      <c r="AA3069" s="54"/>
    </row>
    <row r="3070" spans="1:27">
      <c r="A3070" s="53">
        <v>3136</v>
      </c>
      <c r="C3070" s="53">
        <f t="shared" si="47"/>
        <v>0</v>
      </c>
      <c r="D3070" s="54"/>
      <c r="E3070" s="54"/>
      <c r="F3070" s="54"/>
      <c r="G3070" s="54"/>
      <c r="H3070" s="54"/>
      <c r="I3070" s="54"/>
      <c r="J3070" s="54"/>
      <c r="K3070" s="54"/>
      <c r="L3070" s="54"/>
      <c r="M3070" s="54"/>
      <c r="N3070" s="54"/>
      <c r="O3070" s="54"/>
      <c r="P3070" s="54"/>
      <c r="Q3070" s="54"/>
      <c r="R3070" s="54"/>
      <c r="S3070" s="54"/>
      <c r="T3070" s="54"/>
      <c r="U3070" s="54"/>
      <c r="V3070" s="54"/>
      <c r="W3070" s="54"/>
      <c r="X3070" s="54"/>
      <c r="Y3070" s="54"/>
      <c r="Z3070" s="54"/>
      <c r="AA3070" s="54"/>
    </row>
    <row r="3071" spans="1:27">
      <c r="A3071" s="53">
        <v>3137</v>
      </c>
      <c r="C3071" s="53">
        <f t="shared" si="47"/>
        <v>0</v>
      </c>
      <c r="D3071" s="54"/>
      <c r="E3071" s="54"/>
      <c r="F3071" s="54"/>
      <c r="G3071" s="54"/>
      <c r="H3071" s="54"/>
      <c r="I3071" s="54"/>
      <c r="J3071" s="54"/>
      <c r="K3071" s="54"/>
      <c r="L3071" s="54"/>
      <c r="M3071" s="54"/>
      <c r="N3071" s="54"/>
      <c r="O3071" s="54"/>
      <c r="P3071" s="54"/>
      <c r="Q3071" s="54"/>
      <c r="R3071" s="54"/>
      <c r="S3071" s="54"/>
      <c r="T3071" s="54"/>
      <c r="U3071" s="54"/>
      <c r="V3071" s="54"/>
      <c r="W3071" s="54"/>
      <c r="X3071" s="54"/>
      <c r="Y3071" s="54"/>
      <c r="Z3071" s="54"/>
      <c r="AA3071" s="54"/>
    </row>
    <row r="3072" spans="1:27">
      <c r="A3072" s="53">
        <v>3138</v>
      </c>
      <c r="C3072" s="53">
        <f t="shared" si="47"/>
        <v>0</v>
      </c>
      <c r="D3072" s="54"/>
      <c r="E3072" s="54"/>
      <c r="F3072" s="54"/>
      <c r="G3072" s="54"/>
      <c r="H3072" s="54"/>
      <c r="I3072" s="54"/>
      <c r="J3072" s="54"/>
      <c r="K3072" s="54"/>
      <c r="L3072" s="54"/>
      <c r="M3072" s="54"/>
      <c r="N3072" s="54"/>
      <c r="O3072" s="54"/>
      <c r="P3072" s="54"/>
      <c r="Q3072" s="54"/>
      <c r="R3072" s="54"/>
      <c r="S3072" s="54"/>
      <c r="T3072" s="54"/>
      <c r="U3072" s="54"/>
      <c r="V3072" s="54"/>
      <c r="W3072" s="54"/>
      <c r="X3072" s="54"/>
      <c r="Y3072" s="54"/>
      <c r="Z3072" s="54"/>
      <c r="AA3072" s="54"/>
    </row>
    <row r="3073" spans="1:27">
      <c r="A3073" s="53">
        <v>3139</v>
      </c>
      <c r="C3073" s="53">
        <f t="shared" si="47"/>
        <v>0</v>
      </c>
      <c r="D3073" s="54"/>
      <c r="E3073" s="54"/>
      <c r="F3073" s="54"/>
      <c r="G3073" s="54"/>
      <c r="H3073" s="54"/>
      <c r="I3073" s="54"/>
      <c r="J3073" s="54"/>
      <c r="K3073" s="54"/>
      <c r="L3073" s="54"/>
      <c r="M3073" s="54"/>
      <c r="N3073" s="54"/>
      <c r="O3073" s="54"/>
      <c r="P3073" s="54"/>
      <c r="Q3073" s="54"/>
      <c r="R3073" s="54"/>
      <c r="S3073" s="54"/>
      <c r="T3073" s="54"/>
      <c r="U3073" s="54"/>
      <c r="V3073" s="54"/>
      <c r="W3073" s="54"/>
      <c r="X3073" s="54"/>
      <c r="Y3073" s="54"/>
      <c r="Z3073" s="54"/>
      <c r="AA3073" s="54"/>
    </row>
    <row r="3074" spans="1:27">
      <c r="A3074" s="53">
        <v>3140</v>
      </c>
      <c r="C3074" s="53">
        <f t="shared" ref="C3074:C3137" si="48">COUNTA(D3074:ZC3074)</f>
        <v>0</v>
      </c>
      <c r="D3074" s="54"/>
      <c r="E3074" s="54"/>
      <c r="F3074" s="54"/>
      <c r="G3074" s="54"/>
      <c r="H3074" s="54"/>
      <c r="I3074" s="54"/>
      <c r="J3074" s="54"/>
      <c r="K3074" s="54"/>
      <c r="L3074" s="54"/>
      <c r="M3074" s="54"/>
      <c r="N3074" s="54"/>
      <c r="O3074" s="54"/>
      <c r="P3074" s="54"/>
      <c r="Q3074" s="54"/>
      <c r="R3074" s="54"/>
      <c r="S3074" s="54"/>
      <c r="T3074" s="54"/>
      <c r="U3074" s="54"/>
      <c r="V3074" s="54"/>
      <c r="W3074" s="54"/>
      <c r="X3074" s="54"/>
      <c r="Y3074" s="54"/>
      <c r="Z3074" s="54"/>
      <c r="AA3074" s="54"/>
    </row>
    <row r="3075" spans="1:27">
      <c r="A3075" s="53">
        <v>3141</v>
      </c>
      <c r="C3075" s="53">
        <f t="shared" si="48"/>
        <v>0</v>
      </c>
      <c r="D3075" s="54"/>
      <c r="E3075" s="54"/>
      <c r="F3075" s="54"/>
      <c r="G3075" s="54"/>
      <c r="H3075" s="54"/>
      <c r="I3075" s="54"/>
      <c r="J3075" s="54"/>
      <c r="K3075" s="54"/>
      <c r="L3075" s="54"/>
      <c r="M3075" s="54"/>
      <c r="N3075" s="54"/>
      <c r="O3075" s="54"/>
      <c r="P3075" s="54"/>
      <c r="Q3075" s="54"/>
      <c r="R3075" s="54"/>
      <c r="S3075" s="54"/>
      <c r="T3075" s="54"/>
      <c r="U3075" s="54"/>
      <c r="V3075" s="54"/>
      <c r="W3075" s="54"/>
      <c r="X3075" s="54"/>
      <c r="Y3075" s="54"/>
      <c r="Z3075" s="54"/>
      <c r="AA3075" s="54"/>
    </row>
    <row r="3076" spans="1:27">
      <c r="A3076" s="53">
        <v>3142</v>
      </c>
      <c r="C3076" s="53">
        <f t="shared" si="48"/>
        <v>0</v>
      </c>
      <c r="D3076" s="54"/>
      <c r="E3076" s="54"/>
      <c r="F3076" s="54"/>
      <c r="G3076" s="54"/>
      <c r="H3076" s="54"/>
      <c r="I3076" s="54"/>
      <c r="J3076" s="54"/>
      <c r="K3076" s="54"/>
      <c r="L3076" s="54"/>
      <c r="M3076" s="54"/>
      <c r="N3076" s="54"/>
      <c r="O3076" s="54"/>
      <c r="P3076" s="54"/>
      <c r="Q3076" s="54"/>
      <c r="R3076" s="54"/>
      <c r="S3076" s="54"/>
      <c r="T3076" s="54"/>
      <c r="U3076" s="54"/>
      <c r="V3076" s="54"/>
      <c r="W3076" s="54"/>
      <c r="X3076" s="54"/>
      <c r="Y3076" s="54"/>
      <c r="Z3076" s="54"/>
      <c r="AA3076" s="54"/>
    </row>
    <row r="3077" spans="1:27">
      <c r="A3077" s="53">
        <v>3143</v>
      </c>
      <c r="C3077" s="53">
        <f t="shared" si="48"/>
        <v>0</v>
      </c>
      <c r="D3077" s="54"/>
      <c r="E3077" s="54"/>
      <c r="F3077" s="54"/>
      <c r="G3077" s="54"/>
      <c r="H3077" s="54"/>
      <c r="I3077" s="54"/>
      <c r="J3077" s="54"/>
      <c r="K3077" s="54"/>
      <c r="L3077" s="54"/>
      <c r="M3077" s="54"/>
      <c r="N3077" s="54"/>
      <c r="O3077" s="54"/>
      <c r="P3077" s="54"/>
      <c r="Q3077" s="54"/>
      <c r="R3077" s="54"/>
      <c r="S3077" s="54"/>
      <c r="T3077" s="54"/>
      <c r="U3077" s="54"/>
      <c r="V3077" s="54"/>
      <c r="W3077" s="54"/>
      <c r="X3077" s="54"/>
      <c r="Y3077" s="54"/>
      <c r="Z3077" s="54"/>
      <c r="AA3077" s="54"/>
    </row>
    <row r="3078" spans="1:27">
      <c r="A3078" s="53">
        <v>3144</v>
      </c>
      <c r="C3078" s="53">
        <f t="shared" si="48"/>
        <v>0</v>
      </c>
      <c r="D3078" s="54"/>
      <c r="E3078" s="54"/>
      <c r="F3078" s="54"/>
      <c r="G3078" s="54"/>
      <c r="H3078" s="54"/>
      <c r="I3078" s="54"/>
      <c r="J3078" s="54"/>
      <c r="K3078" s="54"/>
      <c r="L3078" s="54"/>
      <c r="M3078" s="54"/>
      <c r="N3078" s="54"/>
      <c r="O3078" s="54"/>
      <c r="P3078" s="54"/>
      <c r="Q3078" s="54"/>
      <c r="R3078" s="54"/>
      <c r="S3078" s="54"/>
      <c r="T3078" s="54"/>
      <c r="U3078" s="54"/>
      <c r="V3078" s="54"/>
      <c r="W3078" s="54"/>
      <c r="X3078" s="54"/>
      <c r="Y3078" s="54"/>
      <c r="Z3078" s="54"/>
      <c r="AA3078" s="54"/>
    </row>
    <row r="3079" spans="1:27">
      <c r="A3079" s="53">
        <v>3145</v>
      </c>
      <c r="C3079" s="53">
        <f t="shared" si="48"/>
        <v>0</v>
      </c>
      <c r="D3079" s="54"/>
      <c r="E3079" s="54"/>
      <c r="F3079" s="54"/>
      <c r="G3079" s="54"/>
      <c r="H3079" s="54"/>
      <c r="I3079" s="54"/>
      <c r="J3079" s="54"/>
      <c r="K3079" s="54"/>
      <c r="L3079" s="54"/>
      <c r="M3079" s="54"/>
      <c r="N3079" s="54"/>
      <c r="O3079" s="54"/>
      <c r="P3079" s="54"/>
      <c r="Q3079" s="54"/>
      <c r="R3079" s="54"/>
      <c r="S3079" s="54"/>
      <c r="T3079" s="54"/>
      <c r="U3079" s="54"/>
      <c r="V3079" s="54"/>
      <c r="W3079" s="54"/>
      <c r="X3079" s="54"/>
      <c r="Y3079" s="54"/>
      <c r="Z3079" s="54"/>
      <c r="AA3079" s="54"/>
    </row>
    <row r="3080" spans="1:27">
      <c r="A3080" s="53">
        <v>3146</v>
      </c>
      <c r="C3080" s="53">
        <f t="shared" si="48"/>
        <v>0</v>
      </c>
      <c r="D3080" s="54"/>
      <c r="E3080" s="54"/>
      <c r="F3080" s="54"/>
      <c r="G3080" s="54"/>
      <c r="H3080" s="54"/>
      <c r="I3080" s="54"/>
      <c r="J3080" s="54"/>
      <c r="K3080" s="54"/>
      <c r="L3080" s="54"/>
      <c r="M3080" s="54"/>
      <c r="N3080" s="54"/>
      <c r="O3080" s="54"/>
      <c r="P3080" s="54"/>
      <c r="Q3080" s="54"/>
      <c r="R3080" s="54"/>
      <c r="S3080" s="54"/>
      <c r="T3080" s="54"/>
      <c r="U3080" s="54"/>
      <c r="V3080" s="54"/>
      <c r="W3080" s="54"/>
      <c r="X3080" s="54"/>
      <c r="Y3080" s="54"/>
      <c r="Z3080" s="54"/>
      <c r="AA3080" s="54"/>
    </row>
    <row r="3081" spans="1:27">
      <c r="A3081" s="53">
        <v>3147</v>
      </c>
      <c r="C3081" s="53">
        <f t="shared" si="48"/>
        <v>0</v>
      </c>
      <c r="D3081" s="54"/>
      <c r="E3081" s="54"/>
      <c r="F3081" s="54"/>
      <c r="G3081" s="54"/>
      <c r="H3081" s="54"/>
      <c r="I3081" s="54"/>
      <c r="J3081" s="54"/>
      <c r="K3081" s="54"/>
      <c r="L3081" s="54"/>
      <c r="M3081" s="54"/>
      <c r="N3081" s="54"/>
      <c r="O3081" s="54"/>
      <c r="P3081" s="54"/>
      <c r="Q3081" s="54"/>
      <c r="R3081" s="54"/>
      <c r="S3081" s="54"/>
      <c r="T3081" s="54"/>
      <c r="U3081" s="54"/>
      <c r="V3081" s="54"/>
      <c r="W3081" s="54"/>
      <c r="X3081" s="54"/>
      <c r="Y3081" s="54"/>
      <c r="Z3081" s="54"/>
      <c r="AA3081" s="54"/>
    </row>
    <row r="3082" spans="1:27">
      <c r="A3082" s="53">
        <v>3148</v>
      </c>
      <c r="C3082" s="53">
        <f t="shared" si="48"/>
        <v>0</v>
      </c>
      <c r="D3082" s="54"/>
      <c r="E3082" s="54"/>
      <c r="F3082" s="54"/>
      <c r="G3082" s="54"/>
      <c r="H3082" s="54"/>
      <c r="I3082" s="54"/>
      <c r="J3082" s="54"/>
      <c r="K3082" s="54"/>
      <c r="L3082" s="54"/>
      <c r="M3082" s="54"/>
      <c r="N3082" s="54"/>
      <c r="O3082" s="54"/>
      <c r="P3082" s="54"/>
      <c r="Q3082" s="54"/>
      <c r="R3082" s="54"/>
      <c r="S3082" s="54"/>
      <c r="T3082" s="54"/>
      <c r="U3082" s="54"/>
      <c r="V3082" s="54"/>
      <c r="W3082" s="54"/>
      <c r="X3082" s="54"/>
      <c r="Y3082" s="54"/>
      <c r="Z3082" s="54"/>
      <c r="AA3082" s="54"/>
    </row>
    <row r="3083" spans="1:27">
      <c r="A3083" s="53">
        <v>3149</v>
      </c>
      <c r="C3083" s="53">
        <f t="shared" si="48"/>
        <v>0</v>
      </c>
      <c r="D3083" s="54"/>
      <c r="E3083" s="54"/>
      <c r="F3083" s="54"/>
      <c r="G3083" s="54"/>
      <c r="H3083" s="54"/>
      <c r="I3083" s="54"/>
      <c r="J3083" s="54"/>
      <c r="K3083" s="54"/>
      <c r="L3083" s="54"/>
      <c r="M3083" s="54"/>
      <c r="N3083" s="54"/>
      <c r="O3083" s="54"/>
      <c r="P3083" s="54"/>
      <c r="Q3083" s="54"/>
      <c r="R3083" s="54"/>
      <c r="S3083" s="54"/>
      <c r="T3083" s="54"/>
      <c r="U3083" s="54"/>
      <c r="V3083" s="54"/>
      <c r="W3083" s="54"/>
      <c r="X3083" s="54"/>
      <c r="Y3083" s="54"/>
      <c r="Z3083" s="54"/>
      <c r="AA3083" s="54"/>
    </row>
    <row r="3084" spans="1:27">
      <c r="A3084" s="53">
        <v>3150</v>
      </c>
      <c r="C3084" s="53">
        <f t="shared" si="48"/>
        <v>0</v>
      </c>
      <c r="D3084" s="54"/>
      <c r="E3084" s="54"/>
      <c r="F3084" s="54"/>
      <c r="G3084" s="54"/>
      <c r="H3084" s="54"/>
      <c r="I3084" s="54"/>
      <c r="J3084" s="54"/>
      <c r="K3084" s="54"/>
      <c r="L3084" s="54"/>
      <c r="M3084" s="54"/>
      <c r="N3084" s="54"/>
      <c r="O3084" s="54"/>
      <c r="P3084" s="54"/>
      <c r="Q3084" s="54"/>
      <c r="R3084" s="54"/>
      <c r="S3084" s="54"/>
      <c r="T3084" s="54"/>
      <c r="U3084" s="54"/>
      <c r="V3084" s="54"/>
      <c r="W3084" s="54"/>
      <c r="X3084" s="54"/>
      <c r="Y3084" s="54"/>
      <c r="Z3084" s="54"/>
      <c r="AA3084" s="54"/>
    </row>
    <row r="3085" spans="1:27">
      <c r="A3085" s="53">
        <v>3151</v>
      </c>
      <c r="C3085" s="53">
        <f t="shared" si="48"/>
        <v>0</v>
      </c>
      <c r="D3085" s="54"/>
      <c r="E3085" s="54"/>
      <c r="F3085" s="54"/>
      <c r="G3085" s="54"/>
      <c r="H3085" s="54"/>
      <c r="I3085" s="54"/>
      <c r="J3085" s="54"/>
      <c r="K3085" s="54"/>
      <c r="L3085" s="54"/>
      <c r="M3085" s="54"/>
      <c r="N3085" s="54"/>
      <c r="O3085" s="54"/>
      <c r="P3085" s="54"/>
      <c r="Q3085" s="54"/>
      <c r="R3085" s="54"/>
      <c r="S3085" s="54"/>
      <c r="T3085" s="54"/>
      <c r="U3085" s="54"/>
      <c r="V3085" s="54"/>
      <c r="W3085" s="54"/>
      <c r="X3085" s="54"/>
      <c r="Y3085" s="54"/>
      <c r="Z3085" s="54"/>
      <c r="AA3085" s="54"/>
    </row>
    <row r="3086" spans="1:27">
      <c r="A3086" s="53">
        <v>3152</v>
      </c>
      <c r="C3086" s="53">
        <f t="shared" si="48"/>
        <v>0</v>
      </c>
      <c r="D3086" s="54"/>
      <c r="E3086" s="54"/>
      <c r="F3086" s="54"/>
      <c r="G3086" s="54"/>
      <c r="H3086" s="54"/>
      <c r="I3086" s="54"/>
      <c r="J3086" s="54"/>
      <c r="K3086" s="54"/>
      <c r="L3086" s="54"/>
      <c r="M3086" s="54"/>
      <c r="N3086" s="54"/>
      <c r="O3086" s="54"/>
      <c r="P3086" s="54"/>
      <c r="Q3086" s="54"/>
      <c r="R3086" s="54"/>
      <c r="S3086" s="54"/>
      <c r="T3086" s="54"/>
      <c r="U3086" s="54"/>
      <c r="V3086" s="54"/>
      <c r="W3086" s="54"/>
      <c r="X3086" s="54"/>
      <c r="Y3086" s="54"/>
      <c r="Z3086" s="54"/>
      <c r="AA3086" s="54"/>
    </row>
    <row r="3087" spans="1:27">
      <c r="A3087" s="53">
        <v>3153</v>
      </c>
      <c r="C3087" s="53">
        <f t="shared" si="48"/>
        <v>0</v>
      </c>
      <c r="D3087" s="54"/>
      <c r="E3087" s="54"/>
      <c r="F3087" s="54"/>
      <c r="G3087" s="54"/>
      <c r="H3087" s="54"/>
      <c r="I3087" s="54"/>
      <c r="J3087" s="54"/>
      <c r="K3087" s="54"/>
      <c r="L3087" s="54"/>
      <c r="M3087" s="54"/>
      <c r="N3087" s="54"/>
      <c r="O3087" s="54"/>
      <c r="P3087" s="54"/>
      <c r="Q3087" s="54"/>
      <c r="R3087" s="54"/>
      <c r="S3087" s="54"/>
      <c r="T3087" s="54"/>
      <c r="U3087" s="54"/>
      <c r="V3087" s="54"/>
      <c r="W3087" s="54"/>
      <c r="X3087" s="54"/>
      <c r="Y3087" s="54"/>
      <c r="Z3087" s="54"/>
      <c r="AA3087" s="54"/>
    </row>
    <row r="3088" spans="1:27">
      <c r="A3088" s="53">
        <v>3154</v>
      </c>
      <c r="C3088" s="53">
        <f t="shared" si="48"/>
        <v>0</v>
      </c>
      <c r="D3088" s="54"/>
      <c r="E3088" s="54"/>
      <c r="F3088" s="54"/>
      <c r="G3088" s="54"/>
      <c r="H3088" s="54"/>
      <c r="I3088" s="54"/>
      <c r="J3088" s="54"/>
      <c r="K3088" s="54"/>
      <c r="L3088" s="54"/>
      <c r="M3088" s="54"/>
      <c r="N3088" s="54"/>
      <c r="O3088" s="54"/>
      <c r="P3088" s="54"/>
      <c r="Q3088" s="54"/>
      <c r="R3088" s="54"/>
      <c r="S3088" s="54"/>
      <c r="T3088" s="54"/>
      <c r="U3088" s="54"/>
      <c r="V3088" s="54"/>
      <c r="W3088" s="54"/>
      <c r="X3088" s="54"/>
      <c r="Y3088" s="54"/>
      <c r="Z3088" s="54"/>
      <c r="AA3088" s="54"/>
    </row>
    <row r="3089" spans="1:27">
      <c r="A3089" s="53">
        <v>3155</v>
      </c>
      <c r="C3089" s="53">
        <f t="shared" si="48"/>
        <v>0</v>
      </c>
      <c r="D3089" s="54"/>
      <c r="E3089" s="54"/>
      <c r="F3089" s="54"/>
      <c r="G3089" s="54"/>
      <c r="H3089" s="54"/>
      <c r="I3089" s="54"/>
      <c r="J3089" s="54"/>
      <c r="K3089" s="54"/>
      <c r="L3089" s="54"/>
      <c r="M3089" s="54"/>
      <c r="N3089" s="54"/>
      <c r="O3089" s="54"/>
      <c r="P3089" s="54"/>
      <c r="Q3089" s="54"/>
      <c r="R3089" s="54"/>
      <c r="S3089" s="54"/>
      <c r="T3089" s="54"/>
      <c r="U3089" s="54"/>
      <c r="V3089" s="54"/>
      <c r="W3089" s="54"/>
      <c r="X3089" s="54"/>
      <c r="Y3089" s="54"/>
      <c r="Z3089" s="54"/>
      <c r="AA3089" s="54"/>
    </row>
    <row r="3090" spans="1:27">
      <c r="A3090" s="53">
        <v>3156</v>
      </c>
      <c r="C3090" s="53">
        <f t="shared" si="48"/>
        <v>0</v>
      </c>
      <c r="D3090" s="54"/>
      <c r="E3090" s="54"/>
      <c r="F3090" s="54"/>
      <c r="G3090" s="54"/>
      <c r="H3090" s="54"/>
      <c r="I3090" s="54"/>
      <c r="J3090" s="54"/>
      <c r="K3090" s="54"/>
      <c r="L3090" s="54"/>
      <c r="M3090" s="54"/>
      <c r="N3090" s="54"/>
      <c r="O3090" s="54"/>
      <c r="P3090" s="54"/>
      <c r="Q3090" s="54"/>
      <c r="R3090" s="54"/>
      <c r="S3090" s="54"/>
      <c r="T3090" s="54"/>
      <c r="U3090" s="54"/>
      <c r="V3090" s="54"/>
      <c r="W3090" s="54"/>
      <c r="X3090" s="54"/>
      <c r="Y3090" s="54"/>
      <c r="Z3090" s="54"/>
      <c r="AA3090" s="54"/>
    </row>
    <row r="3091" spans="1:27">
      <c r="A3091" s="53">
        <v>3157</v>
      </c>
      <c r="C3091" s="53">
        <f t="shared" si="48"/>
        <v>0</v>
      </c>
      <c r="D3091" s="54"/>
      <c r="E3091" s="54"/>
      <c r="F3091" s="54"/>
      <c r="G3091" s="54"/>
      <c r="H3091" s="54"/>
      <c r="I3091" s="54"/>
      <c r="J3091" s="54"/>
      <c r="K3091" s="54"/>
      <c r="L3091" s="54"/>
      <c r="M3091" s="54"/>
      <c r="N3091" s="54"/>
      <c r="O3091" s="54"/>
      <c r="P3091" s="54"/>
      <c r="Q3091" s="54"/>
      <c r="R3091" s="54"/>
      <c r="S3091" s="54"/>
      <c r="T3091" s="54"/>
      <c r="U3091" s="54"/>
      <c r="V3091" s="54"/>
      <c r="W3091" s="54"/>
      <c r="X3091" s="54"/>
      <c r="Y3091" s="54"/>
      <c r="Z3091" s="54"/>
      <c r="AA3091" s="54"/>
    </row>
    <row r="3092" spans="1:27">
      <c r="A3092" s="53">
        <v>3158</v>
      </c>
      <c r="C3092" s="53">
        <f t="shared" si="48"/>
        <v>0</v>
      </c>
      <c r="D3092" s="54"/>
      <c r="E3092" s="54"/>
      <c r="F3092" s="54"/>
      <c r="G3092" s="54"/>
      <c r="H3092" s="54"/>
      <c r="I3092" s="54"/>
      <c r="J3092" s="54"/>
      <c r="K3092" s="54"/>
      <c r="L3092" s="54"/>
      <c r="M3092" s="54"/>
      <c r="N3092" s="54"/>
      <c r="O3092" s="54"/>
      <c r="P3092" s="54"/>
      <c r="Q3092" s="54"/>
      <c r="R3092" s="54"/>
      <c r="S3092" s="54"/>
      <c r="T3092" s="54"/>
      <c r="U3092" s="54"/>
      <c r="V3092" s="54"/>
      <c r="W3092" s="54"/>
      <c r="X3092" s="54"/>
      <c r="Y3092" s="54"/>
      <c r="Z3092" s="54"/>
      <c r="AA3092" s="54"/>
    </row>
    <row r="3093" spans="1:27">
      <c r="A3093" s="53">
        <v>3159</v>
      </c>
      <c r="C3093" s="53">
        <f t="shared" si="48"/>
        <v>0</v>
      </c>
      <c r="D3093" s="54"/>
      <c r="E3093" s="54"/>
      <c r="F3093" s="54"/>
      <c r="G3093" s="54"/>
      <c r="H3093" s="54"/>
      <c r="I3093" s="54"/>
      <c r="J3093" s="54"/>
      <c r="K3093" s="54"/>
      <c r="L3093" s="54"/>
      <c r="M3093" s="54"/>
      <c r="N3093" s="54"/>
      <c r="O3093" s="54"/>
      <c r="P3093" s="54"/>
      <c r="Q3093" s="54"/>
      <c r="R3093" s="54"/>
      <c r="S3093" s="54"/>
      <c r="T3093" s="54"/>
      <c r="U3093" s="54"/>
      <c r="V3093" s="54"/>
      <c r="W3093" s="54"/>
      <c r="X3093" s="54"/>
      <c r="Y3093" s="54"/>
      <c r="Z3093" s="54"/>
      <c r="AA3093" s="54"/>
    </row>
    <row r="3094" spans="1:27">
      <c r="A3094" s="53">
        <v>3160</v>
      </c>
      <c r="C3094" s="53">
        <f t="shared" si="48"/>
        <v>0</v>
      </c>
      <c r="D3094" s="54"/>
      <c r="E3094" s="54"/>
      <c r="F3094" s="54"/>
      <c r="G3094" s="54"/>
      <c r="H3094" s="54"/>
      <c r="I3094" s="54"/>
      <c r="J3094" s="54"/>
      <c r="K3094" s="54"/>
      <c r="L3094" s="54"/>
      <c r="M3094" s="54"/>
      <c r="N3094" s="54"/>
      <c r="O3094" s="54"/>
      <c r="P3094" s="54"/>
      <c r="Q3094" s="54"/>
      <c r="R3094" s="54"/>
      <c r="S3094" s="54"/>
      <c r="T3094" s="54"/>
      <c r="U3094" s="54"/>
      <c r="V3094" s="54"/>
      <c r="W3094" s="54"/>
      <c r="X3094" s="54"/>
      <c r="Y3094" s="54"/>
      <c r="Z3094" s="54"/>
      <c r="AA3094" s="54"/>
    </row>
    <row r="3095" spans="1:27">
      <c r="A3095" s="53">
        <v>3161</v>
      </c>
      <c r="C3095" s="53">
        <f t="shared" si="48"/>
        <v>0</v>
      </c>
      <c r="D3095" s="54"/>
      <c r="E3095" s="54"/>
      <c r="F3095" s="54"/>
      <c r="G3095" s="54"/>
      <c r="H3095" s="54"/>
      <c r="I3095" s="54"/>
      <c r="J3095" s="54"/>
      <c r="K3095" s="54"/>
      <c r="L3095" s="54"/>
      <c r="M3095" s="54"/>
      <c r="N3095" s="54"/>
      <c r="O3095" s="54"/>
      <c r="P3095" s="54"/>
      <c r="Q3095" s="54"/>
      <c r="R3095" s="54"/>
      <c r="S3095" s="54"/>
      <c r="T3095" s="54"/>
      <c r="U3095" s="54"/>
      <c r="V3095" s="54"/>
      <c r="W3095" s="54"/>
      <c r="X3095" s="54"/>
      <c r="Y3095" s="54"/>
      <c r="Z3095" s="54"/>
      <c r="AA3095" s="54"/>
    </row>
    <row r="3096" spans="1:27">
      <c r="A3096" s="53">
        <v>3162</v>
      </c>
      <c r="C3096" s="53">
        <f t="shared" si="48"/>
        <v>0</v>
      </c>
      <c r="D3096" s="54"/>
      <c r="E3096" s="54"/>
      <c r="F3096" s="54"/>
      <c r="G3096" s="54"/>
      <c r="H3096" s="54"/>
      <c r="I3096" s="54"/>
      <c r="J3096" s="54"/>
      <c r="K3096" s="54"/>
      <c r="L3096" s="54"/>
      <c r="M3096" s="54"/>
      <c r="N3096" s="54"/>
      <c r="O3096" s="54"/>
      <c r="P3096" s="54"/>
      <c r="Q3096" s="54"/>
      <c r="R3096" s="54"/>
      <c r="S3096" s="54"/>
      <c r="T3096" s="54"/>
      <c r="U3096" s="54"/>
      <c r="V3096" s="54"/>
      <c r="W3096" s="54"/>
      <c r="X3096" s="54"/>
      <c r="Y3096" s="54"/>
      <c r="Z3096" s="54"/>
      <c r="AA3096" s="54"/>
    </row>
    <row r="3097" spans="1:27">
      <c r="A3097" s="53">
        <v>3163</v>
      </c>
      <c r="C3097" s="53">
        <f t="shared" si="48"/>
        <v>0</v>
      </c>
      <c r="D3097" s="54"/>
      <c r="E3097" s="54"/>
      <c r="F3097" s="54"/>
      <c r="G3097" s="54"/>
      <c r="H3097" s="54"/>
      <c r="I3097" s="54"/>
      <c r="J3097" s="54"/>
      <c r="K3097" s="54"/>
      <c r="L3097" s="54"/>
      <c r="M3097" s="54"/>
      <c r="N3097" s="54"/>
      <c r="O3097" s="54"/>
      <c r="P3097" s="54"/>
      <c r="Q3097" s="54"/>
      <c r="R3097" s="54"/>
      <c r="S3097" s="54"/>
      <c r="T3097" s="54"/>
      <c r="U3097" s="54"/>
      <c r="V3097" s="54"/>
      <c r="W3097" s="54"/>
      <c r="X3097" s="54"/>
      <c r="Y3097" s="54"/>
      <c r="Z3097" s="54"/>
      <c r="AA3097" s="54"/>
    </row>
    <row r="3098" spans="1:27">
      <c r="A3098" s="53">
        <v>3164</v>
      </c>
      <c r="C3098" s="53">
        <f t="shared" si="48"/>
        <v>0</v>
      </c>
      <c r="D3098" s="54"/>
      <c r="E3098" s="54"/>
      <c r="F3098" s="54"/>
      <c r="G3098" s="54"/>
      <c r="H3098" s="54"/>
      <c r="I3098" s="54"/>
      <c r="J3098" s="54"/>
      <c r="K3098" s="54"/>
      <c r="L3098" s="54"/>
      <c r="M3098" s="54"/>
      <c r="N3098" s="54"/>
      <c r="O3098" s="54"/>
      <c r="P3098" s="54"/>
      <c r="Q3098" s="54"/>
      <c r="R3098" s="54"/>
      <c r="S3098" s="54"/>
      <c r="T3098" s="54"/>
      <c r="U3098" s="54"/>
      <c r="V3098" s="54"/>
      <c r="W3098" s="54"/>
      <c r="X3098" s="54"/>
      <c r="Y3098" s="54"/>
      <c r="Z3098" s="54"/>
      <c r="AA3098" s="54"/>
    </row>
    <row r="3099" spans="1:27">
      <c r="A3099" s="53">
        <v>3165</v>
      </c>
      <c r="C3099" s="53">
        <f t="shared" si="48"/>
        <v>0</v>
      </c>
      <c r="D3099" s="54"/>
      <c r="E3099" s="54"/>
      <c r="F3099" s="54"/>
      <c r="G3099" s="54"/>
      <c r="H3099" s="54"/>
      <c r="I3099" s="54"/>
      <c r="J3099" s="54"/>
      <c r="K3099" s="54"/>
      <c r="L3099" s="54"/>
      <c r="M3099" s="54"/>
      <c r="N3099" s="54"/>
      <c r="O3099" s="54"/>
      <c r="P3099" s="54"/>
      <c r="Q3099" s="54"/>
      <c r="R3099" s="54"/>
      <c r="S3099" s="54"/>
      <c r="T3099" s="54"/>
      <c r="U3099" s="54"/>
      <c r="V3099" s="54"/>
      <c r="W3099" s="54"/>
      <c r="X3099" s="54"/>
      <c r="Y3099" s="54"/>
      <c r="Z3099" s="54"/>
      <c r="AA3099" s="54"/>
    </row>
    <row r="3100" spans="1:27">
      <c r="A3100" s="53">
        <v>3166</v>
      </c>
      <c r="C3100" s="53">
        <f t="shared" si="48"/>
        <v>0</v>
      </c>
      <c r="D3100" s="54"/>
      <c r="E3100" s="54"/>
      <c r="F3100" s="54"/>
      <c r="G3100" s="54"/>
      <c r="H3100" s="54"/>
      <c r="I3100" s="54"/>
      <c r="J3100" s="54"/>
      <c r="K3100" s="54"/>
      <c r="L3100" s="54"/>
      <c r="M3100" s="54"/>
      <c r="N3100" s="54"/>
      <c r="O3100" s="54"/>
      <c r="P3100" s="54"/>
      <c r="Q3100" s="54"/>
      <c r="R3100" s="54"/>
      <c r="S3100" s="54"/>
      <c r="T3100" s="54"/>
      <c r="U3100" s="54"/>
      <c r="V3100" s="54"/>
      <c r="W3100" s="54"/>
      <c r="X3100" s="54"/>
      <c r="Y3100" s="54"/>
      <c r="Z3100" s="54"/>
      <c r="AA3100" s="54"/>
    </row>
    <row r="3101" spans="1:27">
      <c r="A3101" s="53">
        <v>3167</v>
      </c>
      <c r="C3101" s="53">
        <f t="shared" si="48"/>
        <v>0</v>
      </c>
      <c r="D3101" s="54"/>
      <c r="E3101" s="54"/>
      <c r="F3101" s="54"/>
      <c r="G3101" s="54"/>
      <c r="H3101" s="54"/>
      <c r="I3101" s="54"/>
      <c r="J3101" s="54"/>
      <c r="K3101" s="54"/>
      <c r="L3101" s="54"/>
      <c r="M3101" s="54"/>
      <c r="N3101" s="54"/>
      <c r="O3101" s="54"/>
      <c r="P3101" s="54"/>
      <c r="Q3101" s="54"/>
      <c r="R3101" s="54"/>
      <c r="S3101" s="54"/>
      <c r="T3101" s="54"/>
      <c r="U3101" s="54"/>
      <c r="V3101" s="54"/>
      <c r="W3101" s="54"/>
      <c r="X3101" s="54"/>
      <c r="Y3101" s="54"/>
      <c r="Z3101" s="54"/>
      <c r="AA3101" s="54"/>
    </row>
    <row r="3102" spans="1:27">
      <c r="A3102" s="53">
        <v>3168</v>
      </c>
      <c r="C3102" s="53">
        <f t="shared" si="48"/>
        <v>0</v>
      </c>
      <c r="D3102" s="54"/>
      <c r="E3102" s="54"/>
      <c r="F3102" s="54"/>
      <c r="G3102" s="54"/>
      <c r="H3102" s="54"/>
      <c r="I3102" s="54"/>
      <c r="J3102" s="54"/>
      <c r="K3102" s="54"/>
      <c r="L3102" s="54"/>
      <c r="M3102" s="54"/>
      <c r="N3102" s="54"/>
      <c r="O3102" s="54"/>
      <c r="P3102" s="54"/>
      <c r="Q3102" s="54"/>
      <c r="R3102" s="54"/>
      <c r="S3102" s="54"/>
      <c r="T3102" s="54"/>
      <c r="U3102" s="54"/>
      <c r="V3102" s="54"/>
      <c r="W3102" s="54"/>
      <c r="X3102" s="54"/>
      <c r="Y3102" s="54"/>
      <c r="Z3102" s="54"/>
      <c r="AA3102" s="54"/>
    </row>
    <row r="3103" spans="1:27">
      <c r="A3103" s="53">
        <v>3169</v>
      </c>
      <c r="C3103" s="53">
        <f t="shared" si="48"/>
        <v>0</v>
      </c>
      <c r="D3103" s="54"/>
      <c r="E3103" s="54"/>
      <c r="F3103" s="54"/>
      <c r="G3103" s="54"/>
      <c r="H3103" s="54"/>
      <c r="I3103" s="54"/>
      <c r="J3103" s="54"/>
      <c r="K3103" s="54"/>
      <c r="L3103" s="54"/>
      <c r="M3103" s="54"/>
      <c r="N3103" s="54"/>
      <c r="O3103" s="54"/>
      <c r="P3103" s="54"/>
      <c r="Q3103" s="54"/>
      <c r="R3103" s="54"/>
      <c r="S3103" s="54"/>
      <c r="T3103" s="54"/>
      <c r="U3103" s="54"/>
      <c r="V3103" s="54"/>
      <c r="W3103" s="54"/>
      <c r="X3103" s="54"/>
      <c r="Y3103" s="54"/>
      <c r="Z3103" s="54"/>
      <c r="AA3103" s="54"/>
    </row>
    <row r="3104" spans="1:27">
      <c r="A3104" s="53">
        <v>3170</v>
      </c>
      <c r="C3104" s="53">
        <f t="shared" si="48"/>
        <v>0</v>
      </c>
      <c r="D3104" s="54"/>
      <c r="E3104" s="54"/>
      <c r="F3104" s="54"/>
      <c r="G3104" s="54"/>
      <c r="H3104" s="54"/>
      <c r="I3104" s="54"/>
      <c r="J3104" s="54"/>
      <c r="K3104" s="54"/>
      <c r="L3104" s="54"/>
      <c r="M3104" s="54"/>
      <c r="N3104" s="54"/>
      <c r="O3104" s="54"/>
      <c r="P3104" s="54"/>
      <c r="Q3104" s="54"/>
      <c r="R3104" s="54"/>
      <c r="S3104" s="54"/>
      <c r="T3104" s="54"/>
      <c r="U3104" s="54"/>
      <c r="V3104" s="54"/>
      <c r="W3104" s="54"/>
      <c r="X3104" s="54"/>
      <c r="Y3104" s="54"/>
      <c r="Z3104" s="54"/>
      <c r="AA3104" s="54"/>
    </row>
    <row r="3105" spans="1:27">
      <c r="A3105" s="53">
        <v>3171</v>
      </c>
      <c r="C3105" s="53">
        <f t="shared" si="48"/>
        <v>0</v>
      </c>
      <c r="D3105" s="54"/>
      <c r="E3105" s="54"/>
      <c r="F3105" s="54"/>
      <c r="G3105" s="54"/>
      <c r="H3105" s="54"/>
      <c r="I3105" s="54"/>
      <c r="J3105" s="54"/>
      <c r="K3105" s="54"/>
      <c r="L3105" s="54"/>
      <c r="M3105" s="54"/>
      <c r="N3105" s="54"/>
      <c r="O3105" s="54"/>
      <c r="P3105" s="54"/>
      <c r="Q3105" s="54"/>
      <c r="R3105" s="54"/>
      <c r="S3105" s="54"/>
      <c r="T3105" s="54"/>
      <c r="U3105" s="54"/>
      <c r="V3105" s="54"/>
      <c r="W3105" s="54"/>
      <c r="X3105" s="54"/>
      <c r="Y3105" s="54"/>
      <c r="Z3105" s="54"/>
      <c r="AA3105" s="54"/>
    </row>
    <row r="3106" spans="1:27">
      <c r="A3106" s="53">
        <v>3172</v>
      </c>
      <c r="C3106" s="53">
        <f t="shared" si="48"/>
        <v>0</v>
      </c>
      <c r="D3106" s="54"/>
      <c r="E3106" s="54"/>
      <c r="F3106" s="54"/>
      <c r="G3106" s="54"/>
      <c r="H3106" s="54"/>
      <c r="I3106" s="54"/>
      <c r="J3106" s="54"/>
      <c r="K3106" s="54"/>
      <c r="L3106" s="54"/>
      <c r="M3106" s="54"/>
      <c r="N3106" s="54"/>
      <c r="O3106" s="54"/>
      <c r="P3106" s="54"/>
      <c r="Q3106" s="54"/>
      <c r="R3106" s="54"/>
      <c r="S3106" s="54"/>
      <c r="T3106" s="54"/>
      <c r="U3106" s="54"/>
      <c r="V3106" s="54"/>
      <c r="W3106" s="54"/>
      <c r="X3106" s="54"/>
      <c r="Y3106" s="54"/>
      <c r="Z3106" s="54"/>
      <c r="AA3106" s="54"/>
    </row>
    <row r="3107" spans="1:27">
      <c r="A3107" s="53">
        <v>3173</v>
      </c>
      <c r="C3107" s="53">
        <f t="shared" si="48"/>
        <v>0</v>
      </c>
      <c r="D3107" s="54"/>
      <c r="E3107" s="54"/>
      <c r="F3107" s="54"/>
      <c r="G3107" s="54"/>
      <c r="H3107" s="54"/>
      <c r="I3107" s="54"/>
      <c r="J3107" s="54"/>
      <c r="K3107" s="54"/>
      <c r="L3107" s="54"/>
      <c r="M3107" s="54"/>
      <c r="N3107" s="54"/>
      <c r="O3107" s="54"/>
      <c r="P3107" s="54"/>
      <c r="Q3107" s="54"/>
      <c r="R3107" s="54"/>
      <c r="S3107" s="54"/>
      <c r="T3107" s="54"/>
      <c r="U3107" s="54"/>
      <c r="V3107" s="54"/>
      <c r="W3107" s="54"/>
      <c r="X3107" s="54"/>
      <c r="Y3107" s="54"/>
      <c r="Z3107" s="54"/>
      <c r="AA3107" s="54"/>
    </row>
    <row r="3108" spans="1:27">
      <c r="A3108" s="53">
        <v>3174</v>
      </c>
      <c r="C3108" s="53">
        <f t="shared" si="48"/>
        <v>0</v>
      </c>
      <c r="D3108" s="54"/>
      <c r="E3108" s="54"/>
      <c r="F3108" s="54"/>
      <c r="G3108" s="54"/>
      <c r="H3108" s="54"/>
      <c r="I3108" s="54"/>
      <c r="J3108" s="54"/>
      <c r="K3108" s="54"/>
      <c r="L3108" s="54"/>
      <c r="M3108" s="54"/>
      <c r="N3108" s="54"/>
      <c r="O3108" s="54"/>
      <c r="P3108" s="54"/>
      <c r="Q3108" s="54"/>
      <c r="R3108" s="54"/>
      <c r="S3108" s="54"/>
      <c r="T3108" s="54"/>
      <c r="U3108" s="54"/>
      <c r="V3108" s="54"/>
      <c r="W3108" s="54"/>
      <c r="X3108" s="54"/>
      <c r="Y3108" s="54"/>
      <c r="Z3108" s="54"/>
      <c r="AA3108" s="54"/>
    </row>
    <row r="3109" spans="1:27">
      <c r="A3109" s="53">
        <v>3175</v>
      </c>
      <c r="C3109" s="53">
        <f t="shared" si="48"/>
        <v>0</v>
      </c>
      <c r="D3109" s="54"/>
      <c r="E3109" s="54"/>
      <c r="F3109" s="54"/>
      <c r="G3109" s="54"/>
      <c r="H3109" s="54"/>
      <c r="I3109" s="54"/>
      <c r="J3109" s="54"/>
      <c r="K3109" s="54"/>
      <c r="L3109" s="54"/>
      <c r="M3109" s="54"/>
      <c r="N3109" s="54"/>
      <c r="O3109" s="54"/>
      <c r="P3109" s="54"/>
      <c r="Q3109" s="54"/>
      <c r="R3109" s="54"/>
      <c r="S3109" s="54"/>
      <c r="T3109" s="54"/>
      <c r="U3109" s="54"/>
      <c r="V3109" s="54"/>
      <c r="W3109" s="54"/>
      <c r="X3109" s="54"/>
      <c r="Y3109" s="54"/>
      <c r="Z3109" s="54"/>
      <c r="AA3109" s="54"/>
    </row>
    <row r="3110" spans="1:27">
      <c r="A3110" s="53">
        <v>3176</v>
      </c>
      <c r="C3110" s="53">
        <f t="shared" si="48"/>
        <v>0</v>
      </c>
      <c r="D3110" s="54"/>
      <c r="E3110" s="54"/>
      <c r="F3110" s="54"/>
      <c r="G3110" s="54"/>
      <c r="H3110" s="54"/>
      <c r="I3110" s="54"/>
      <c r="J3110" s="54"/>
      <c r="K3110" s="54"/>
      <c r="L3110" s="54"/>
      <c r="M3110" s="54"/>
      <c r="N3110" s="54"/>
      <c r="O3110" s="54"/>
      <c r="P3110" s="54"/>
      <c r="Q3110" s="54"/>
      <c r="R3110" s="54"/>
      <c r="S3110" s="54"/>
      <c r="T3110" s="54"/>
      <c r="U3110" s="54"/>
      <c r="V3110" s="54"/>
      <c r="W3110" s="54"/>
      <c r="X3110" s="54"/>
      <c r="Y3110" s="54"/>
      <c r="Z3110" s="54"/>
      <c r="AA3110" s="54"/>
    </row>
    <row r="3111" spans="1:27">
      <c r="A3111" s="53">
        <v>3177</v>
      </c>
      <c r="C3111" s="53">
        <f t="shared" si="48"/>
        <v>0</v>
      </c>
      <c r="D3111" s="54"/>
      <c r="E3111" s="54"/>
      <c r="F3111" s="54"/>
      <c r="G3111" s="54"/>
      <c r="H3111" s="54"/>
      <c r="I3111" s="54"/>
      <c r="J3111" s="54"/>
      <c r="K3111" s="54"/>
      <c r="L3111" s="54"/>
      <c r="M3111" s="54"/>
      <c r="N3111" s="54"/>
      <c r="O3111" s="54"/>
      <c r="P3111" s="54"/>
      <c r="Q3111" s="54"/>
      <c r="R3111" s="54"/>
      <c r="S3111" s="54"/>
      <c r="T3111" s="54"/>
      <c r="U3111" s="54"/>
      <c r="V3111" s="54"/>
      <c r="W3111" s="54"/>
      <c r="X3111" s="54"/>
      <c r="Y3111" s="54"/>
      <c r="Z3111" s="54"/>
      <c r="AA3111" s="54"/>
    </row>
    <row r="3112" spans="1:27">
      <c r="A3112" s="53">
        <v>3178</v>
      </c>
      <c r="C3112" s="53">
        <f t="shared" si="48"/>
        <v>0</v>
      </c>
      <c r="D3112" s="54"/>
      <c r="E3112" s="54"/>
      <c r="F3112" s="54"/>
      <c r="G3112" s="54"/>
      <c r="H3112" s="54"/>
      <c r="I3112" s="54"/>
      <c r="J3112" s="54"/>
      <c r="K3112" s="54"/>
      <c r="L3112" s="54"/>
      <c r="M3112" s="54"/>
      <c r="N3112" s="54"/>
      <c r="O3112" s="54"/>
      <c r="P3112" s="54"/>
      <c r="Q3112" s="54"/>
      <c r="R3112" s="54"/>
      <c r="S3112" s="54"/>
      <c r="T3112" s="54"/>
      <c r="U3112" s="54"/>
      <c r="V3112" s="54"/>
      <c r="W3112" s="54"/>
      <c r="X3112" s="54"/>
      <c r="Y3112" s="54"/>
      <c r="Z3112" s="54"/>
      <c r="AA3112" s="54"/>
    </row>
    <row r="3113" spans="1:27">
      <c r="A3113" s="53">
        <v>3179</v>
      </c>
      <c r="C3113" s="53">
        <f t="shared" si="48"/>
        <v>0</v>
      </c>
      <c r="D3113" s="54"/>
      <c r="E3113" s="54"/>
      <c r="F3113" s="54"/>
      <c r="G3113" s="54"/>
      <c r="H3113" s="54"/>
      <c r="I3113" s="54"/>
      <c r="J3113" s="54"/>
      <c r="K3113" s="54"/>
      <c r="L3113" s="54"/>
      <c r="M3113" s="54"/>
      <c r="N3113" s="54"/>
      <c r="O3113" s="54"/>
      <c r="P3113" s="54"/>
      <c r="Q3113" s="54"/>
      <c r="R3113" s="54"/>
      <c r="S3113" s="54"/>
      <c r="T3113" s="54"/>
      <c r="U3113" s="54"/>
      <c r="V3113" s="54"/>
      <c r="W3113" s="54"/>
      <c r="X3113" s="54"/>
      <c r="Y3113" s="54"/>
      <c r="Z3113" s="54"/>
      <c r="AA3113" s="54"/>
    </row>
    <row r="3114" spans="1:27">
      <c r="A3114" s="53">
        <v>3180</v>
      </c>
      <c r="C3114" s="53">
        <f t="shared" si="48"/>
        <v>0</v>
      </c>
      <c r="D3114" s="54"/>
      <c r="E3114" s="54"/>
      <c r="F3114" s="54"/>
      <c r="G3114" s="54"/>
      <c r="H3114" s="54"/>
      <c r="I3114" s="54"/>
      <c r="J3114" s="54"/>
      <c r="K3114" s="54"/>
      <c r="L3114" s="54"/>
      <c r="M3114" s="54"/>
      <c r="N3114" s="54"/>
      <c r="O3114" s="54"/>
      <c r="P3114" s="54"/>
      <c r="Q3114" s="54"/>
      <c r="R3114" s="54"/>
      <c r="S3114" s="54"/>
      <c r="T3114" s="54"/>
      <c r="U3114" s="54"/>
      <c r="V3114" s="54"/>
      <c r="W3114" s="54"/>
      <c r="X3114" s="54"/>
      <c r="Y3114" s="54"/>
      <c r="Z3114" s="54"/>
      <c r="AA3114" s="54"/>
    </row>
    <row r="3115" spans="1:27">
      <c r="A3115" s="53">
        <v>3181</v>
      </c>
      <c r="C3115" s="53">
        <f t="shared" si="48"/>
        <v>0</v>
      </c>
      <c r="D3115" s="54"/>
      <c r="E3115" s="54"/>
      <c r="F3115" s="54"/>
      <c r="G3115" s="54"/>
      <c r="H3115" s="54"/>
      <c r="I3115" s="54"/>
      <c r="J3115" s="54"/>
      <c r="K3115" s="54"/>
      <c r="L3115" s="54"/>
      <c r="M3115" s="54"/>
      <c r="N3115" s="54"/>
      <c r="O3115" s="54"/>
      <c r="P3115" s="54"/>
      <c r="Q3115" s="54"/>
      <c r="R3115" s="54"/>
      <c r="S3115" s="54"/>
      <c r="T3115" s="54"/>
      <c r="U3115" s="54"/>
      <c r="V3115" s="54"/>
      <c r="W3115" s="54"/>
      <c r="X3115" s="54"/>
      <c r="Y3115" s="54"/>
      <c r="Z3115" s="54"/>
      <c r="AA3115" s="54"/>
    </row>
    <row r="3116" spans="1:27">
      <c r="A3116" s="53">
        <v>3182</v>
      </c>
      <c r="C3116" s="53">
        <f t="shared" si="48"/>
        <v>0</v>
      </c>
      <c r="D3116" s="54"/>
      <c r="E3116" s="54"/>
      <c r="F3116" s="54"/>
      <c r="G3116" s="54"/>
      <c r="H3116" s="54"/>
      <c r="I3116" s="54"/>
      <c r="J3116" s="54"/>
      <c r="K3116" s="54"/>
      <c r="L3116" s="54"/>
      <c r="M3116" s="54"/>
      <c r="N3116" s="54"/>
      <c r="O3116" s="54"/>
      <c r="P3116" s="54"/>
      <c r="Q3116" s="54"/>
      <c r="R3116" s="54"/>
      <c r="S3116" s="54"/>
      <c r="T3116" s="54"/>
      <c r="U3116" s="54"/>
      <c r="V3116" s="54"/>
      <c r="W3116" s="54"/>
      <c r="X3116" s="54"/>
      <c r="Y3116" s="54"/>
      <c r="Z3116" s="54"/>
      <c r="AA3116" s="54"/>
    </row>
    <row r="3117" spans="1:27">
      <c r="A3117" s="53">
        <v>3183</v>
      </c>
      <c r="C3117" s="53">
        <f t="shared" si="48"/>
        <v>0</v>
      </c>
      <c r="D3117" s="54"/>
      <c r="E3117" s="54"/>
      <c r="F3117" s="54"/>
      <c r="G3117" s="54"/>
      <c r="H3117" s="54"/>
      <c r="I3117" s="54"/>
      <c r="J3117" s="54"/>
      <c r="K3117" s="54"/>
      <c r="L3117" s="54"/>
      <c r="M3117" s="54"/>
      <c r="N3117" s="54"/>
      <c r="O3117" s="54"/>
      <c r="P3117" s="54"/>
      <c r="Q3117" s="54"/>
      <c r="R3117" s="54"/>
      <c r="S3117" s="54"/>
      <c r="T3117" s="54"/>
      <c r="U3117" s="54"/>
      <c r="V3117" s="54"/>
      <c r="W3117" s="54"/>
      <c r="X3117" s="54"/>
      <c r="Y3117" s="54"/>
      <c r="Z3117" s="54"/>
      <c r="AA3117" s="54"/>
    </row>
    <row r="3118" spans="1:27">
      <c r="A3118" s="53">
        <v>3184</v>
      </c>
      <c r="C3118" s="53">
        <f t="shared" si="48"/>
        <v>0</v>
      </c>
      <c r="D3118" s="54"/>
      <c r="E3118" s="54"/>
      <c r="F3118" s="54"/>
      <c r="G3118" s="54"/>
      <c r="H3118" s="54"/>
      <c r="I3118" s="54"/>
      <c r="J3118" s="54"/>
      <c r="K3118" s="54"/>
      <c r="L3118" s="54"/>
      <c r="M3118" s="54"/>
      <c r="N3118" s="54"/>
      <c r="O3118" s="54"/>
      <c r="P3118" s="54"/>
      <c r="Q3118" s="54"/>
      <c r="R3118" s="54"/>
      <c r="S3118" s="54"/>
      <c r="T3118" s="54"/>
      <c r="U3118" s="54"/>
      <c r="V3118" s="54"/>
      <c r="W3118" s="54"/>
      <c r="X3118" s="54"/>
      <c r="Y3118" s="54"/>
      <c r="Z3118" s="54"/>
      <c r="AA3118" s="54"/>
    </row>
    <row r="3119" spans="1:27">
      <c r="A3119" s="53">
        <v>3185</v>
      </c>
      <c r="C3119" s="53">
        <f t="shared" si="48"/>
        <v>0</v>
      </c>
      <c r="D3119" s="54"/>
      <c r="E3119" s="54"/>
      <c r="F3119" s="54"/>
      <c r="G3119" s="54"/>
      <c r="H3119" s="54"/>
      <c r="I3119" s="54"/>
      <c r="J3119" s="54"/>
      <c r="K3119" s="54"/>
      <c r="L3119" s="54"/>
      <c r="M3119" s="54"/>
      <c r="N3119" s="54"/>
      <c r="O3119" s="54"/>
      <c r="P3119" s="54"/>
      <c r="Q3119" s="54"/>
      <c r="R3119" s="54"/>
      <c r="S3119" s="54"/>
      <c r="T3119" s="54"/>
      <c r="U3119" s="54"/>
      <c r="V3119" s="54"/>
      <c r="W3119" s="54"/>
      <c r="X3119" s="54"/>
      <c r="Y3119" s="54"/>
      <c r="Z3119" s="54"/>
      <c r="AA3119" s="54"/>
    </row>
    <row r="3120" spans="1:27">
      <c r="A3120" s="53">
        <v>3186</v>
      </c>
      <c r="C3120" s="53">
        <f t="shared" si="48"/>
        <v>0</v>
      </c>
      <c r="D3120" s="54"/>
      <c r="E3120" s="54"/>
      <c r="F3120" s="54"/>
      <c r="G3120" s="54"/>
      <c r="H3120" s="54"/>
      <c r="I3120" s="54"/>
      <c r="J3120" s="54"/>
      <c r="K3120" s="54"/>
      <c r="L3120" s="54"/>
      <c r="M3120" s="54"/>
      <c r="N3120" s="54"/>
      <c r="O3120" s="54"/>
      <c r="P3120" s="54"/>
      <c r="Q3120" s="54"/>
      <c r="R3120" s="54"/>
      <c r="S3120" s="54"/>
      <c r="T3120" s="54"/>
      <c r="U3120" s="54"/>
      <c r="V3120" s="54"/>
      <c r="W3120" s="54"/>
      <c r="X3120" s="54"/>
      <c r="Y3120" s="54"/>
      <c r="Z3120" s="54"/>
      <c r="AA3120" s="54"/>
    </row>
    <row r="3121" spans="1:27">
      <c r="A3121" s="53">
        <v>3187</v>
      </c>
      <c r="C3121" s="53">
        <f t="shared" si="48"/>
        <v>0</v>
      </c>
      <c r="D3121" s="54"/>
      <c r="E3121" s="54"/>
      <c r="F3121" s="54"/>
      <c r="G3121" s="54"/>
      <c r="H3121" s="54"/>
      <c r="I3121" s="54"/>
      <c r="J3121" s="54"/>
      <c r="K3121" s="54"/>
      <c r="L3121" s="54"/>
      <c r="M3121" s="54"/>
      <c r="N3121" s="54"/>
      <c r="O3121" s="54"/>
      <c r="P3121" s="54"/>
      <c r="Q3121" s="54"/>
      <c r="R3121" s="54"/>
      <c r="S3121" s="54"/>
      <c r="T3121" s="54"/>
      <c r="U3121" s="54"/>
      <c r="V3121" s="54"/>
      <c r="W3121" s="54"/>
      <c r="X3121" s="54"/>
      <c r="Y3121" s="54"/>
      <c r="Z3121" s="54"/>
      <c r="AA3121" s="54"/>
    </row>
    <row r="3122" spans="1:27">
      <c r="A3122" s="53">
        <v>3188</v>
      </c>
      <c r="C3122" s="53">
        <f t="shared" si="48"/>
        <v>0</v>
      </c>
      <c r="D3122" s="54"/>
      <c r="E3122" s="54"/>
      <c r="F3122" s="54"/>
      <c r="G3122" s="54"/>
      <c r="H3122" s="54"/>
      <c r="I3122" s="54"/>
      <c r="J3122" s="54"/>
      <c r="K3122" s="54"/>
      <c r="L3122" s="54"/>
      <c r="M3122" s="54"/>
      <c r="N3122" s="54"/>
      <c r="O3122" s="54"/>
      <c r="P3122" s="54"/>
      <c r="Q3122" s="54"/>
      <c r="R3122" s="54"/>
      <c r="S3122" s="54"/>
      <c r="T3122" s="54"/>
      <c r="U3122" s="54"/>
      <c r="V3122" s="54"/>
      <c r="W3122" s="54"/>
      <c r="X3122" s="54"/>
      <c r="Y3122" s="54"/>
      <c r="Z3122" s="54"/>
      <c r="AA3122" s="54"/>
    </row>
    <row r="3123" spans="1:27">
      <c r="A3123" s="53">
        <v>3189</v>
      </c>
      <c r="C3123" s="53">
        <f t="shared" si="48"/>
        <v>0</v>
      </c>
      <c r="D3123" s="54"/>
      <c r="E3123" s="54"/>
      <c r="F3123" s="54"/>
      <c r="G3123" s="54"/>
      <c r="H3123" s="54"/>
      <c r="I3123" s="54"/>
      <c r="J3123" s="54"/>
      <c r="K3123" s="54"/>
      <c r="L3123" s="54"/>
      <c r="M3123" s="54"/>
      <c r="N3123" s="54"/>
      <c r="O3123" s="54"/>
      <c r="P3123" s="54"/>
      <c r="Q3123" s="54"/>
      <c r="R3123" s="54"/>
      <c r="S3123" s="54"/>
      <c r="T3123" s="54"/>
      <c r="U3123" s="54"/>
      <c r="V3123" s="54"/>
      <c r="W3123" s="54"/>
      <c r="X3123" s="54"/>
      <c r="Y3123" s="54"/>
      <c r="Z3123" s="54"/>
      <c r="AA3123" s="54"/>
    </row>
    <row r="3124" spans="1:27">
      <c r="A3124" s="53">
        <v>3190</v>
      </c>
      <c r="C3124" s="53">
        <f t="shared" si="48"/>
        <v>0</v>
      </c>
      <c r="D3124" s="54"/>
      <c r="E3124" s="54"/>
      <c r="F3124" s="54"/>
      <c r="G3124" s="54"/>
      <c r="H3124" s="54"/>
      <c r="I3124" s="54"/>
      <c r="J3124" s="54"/>
      <c r="K3124" s="54"/>
      <c r="L3124" s="54"/>
      <c r="M3124" s="54"/>
      <c r="N3124" s="54"/>
      <c r="O3124" s="54"/>
      <c r="P3124" s="54"/>
      <c r="Q3124" s="54"/>
      <c r="R3124" s="54"/>
      <c r="S3124" s="54"/>
      <c r="T3124" s="54"/>
      <c r="U3124" s="54"/>
      <c r="V3124" s="54"/>
      <c r="W3124" s="54"/>
      <c r="X3124" s="54"/>
      <c r="Y3124" s="54"/>
      <c r="Z3124" s="54"/>
      <c r="AA3124" s="54"/>
    </row>
    <row r="3125" spans="1:27">
      <c r="A3125" s="53">
        <v>3191</v>
      </c>
      <c r="C3125" s="53">
        <f t="shared" si="48"/>
        <v>0</v>
      </c>
      <c r="D3125" s="54"/>
      <c r="E3125" s="54"/>
      <c r="F3125" s="54"/>
      <c r="G3125" s="54"/>
      <c r="H3125" s="54"/>
      <c r="I3125" s="54"/>
      <c r="J3125" s="54"/>
      <c r="K3125" s="54"/>
      <c r="L3125" s="54"/>
      <c r="M3125" s="54"/>
      <c r="N3125" s="54"/>
      <c r="O3125" s="54"/>
      <c r="P3125" s="54"/>
      <c r="Q3125" s="54"/>
      <c r="R3125" s="54"/>
      <c r="S3125" s="54"/>
      <c r="T3125" s="54"/>
      <c r="U3125" s="54"/>
      <c r="V3125" s="54"/>
      <c r="W3125" s="54"/>
      <c r="X3125" s="54"/>
      <c r="Y3125" s="54"/>
      <c r="Z3125" s="54"/>
      <c r="AA3125" s="54"/>
    </row>
    <row r="3126" spans="1:27">
      <c r="A3126" s="53">
        <v>3192</v>
      </c>
      <c r="C3126" s="53">
        <f t="shared" si="48"/>
        <v>0</v>
      </c>
      <c r="D3126" s="54"/>
      <c r="E3126" s="54"/>
      <c r="F3126" s="54"/>
      <c r="G3126" s="54"/>
      <c r="H3126" s="54"/>
      <c r="I3126" s="54"/>
      <c r="J3126" s="54"/>
      <c r="K3126" s="54"/>
      <c r="L3126" s="54"/>
      <c r="M3126" s="54"/>
      <c r="N3126" s="54"/>
      <c r="O3126" s="54"/>
      <c r="P3126" s="54"/>
      <c r="Q3126" s="54"/>
      <c r="R3126" s="54"/>
      <c r="S3126" s="54"/>
      <c r="T3126" s="54"/>
      <c r="U3126" s="54"/>
      <c r="V3126" s="54"/>
      <c r="W3126" s="54"/>
      <c r="X3126" s="54"/>
      <c r="Y3126" s="54"/>
      <c r="Z3126" s="54"/>
      <c r="AA3126" s="54"/>
    </row>
    <row r="3127" spans="1:27">
      <c r="A3127" s="53">
        <v>3193</v>
      </c>
      <c r="C3127" s="53">
        <f t="shared" si="48"/>
        <v>0</v>
      </c>
      <c r="D3127" s="54"/>
      <c r="E3127" s="54"/>
      <c r="F3127" s="54"/>
      <c r="G3127" s="54"/>
      <c r="H3127" s="54"/>
      <c r="I3127" s="54"/>
      <c r="J3127" s="54"/>
      <c r="K3127" s="54"/>
      <c r="L3127" s="54"/>
      <c r="M3127" s="54"/>
      <c r="N3127" s="54"/>
      <c r="O3127" s="54"/>
      <c r="P3127" s="54"/>
      <c r="Q3127" s="54"/>
      <c r="R3127" s="54"/>
      <c r="S3127" s="54"/>
      <c r="T3127" s="54"/>
      <c r="U3127" s="54"/>
      <c r="V3127" s="54"/>
      <c r="W3127" s="54"/>
      <c r="X3127" s="54"/>
      <c r="Y3127" s="54"/>
      <c r="Z3127" s="54"/>
      <c r="AA3127" s="54"/>
    </row>
    <row r="3128" spans="1:27">
      <c r="A3128" s="53">
        <v>3194</v>
      </c>
      <c r="C3128" s="53">
        <f t="shared" si="48"/>
        <v>0</v>
      </c>
      <c r="D3128" s="54"/>
      <c r="E3128" s="54"/>
      <c r="F3128" s="54"/>
      <c r="G3128" s="54"/>
      <c r="H3128" s="54"/>
      <c r="I3128" s="54"/>
      <c r="J3128" s="54"/>
      <c r="K3128" s="54"/>
      <c r="L3128" s="54"/>
      <c r="M3128" s="54"/>
      <c r="N3128" s="54"/>
      <c r="O3128" s="54"/>
      <c r="P3128" s="54"/>
      <c r="Q3128" s="54"/>
      <c r="R3128" s="54"/>
      <c r="S3128" s="54"/>
      <c r="T3128" s="54"/>
      <c r="U3128" s="54"/>
      <c r="V3128" s="54"/>
      <c r="W3128" s="54"/>
      <c r="X3128" s="54"/>
      <c r="Y3128" s="54"/>
      <c r="Z3128" s="54"/>
      <c r="AA3128" s="54"/>
    </row>
    <row r="3129" spans="1:27">
      <c r="A3129" s="53">
        <v>3195</v>
      </c>
      <c r="C3129" s="53">
        <f t="shared" si="48"/>
        <v>0</v>
      </c>
      <c r="D3129" s="54"/>
      <c r="E3129" s="54"/>
      <c r="F3129" s="54"/>
      <c r="G3129" s="54"/>
      <c r="H3129" s="54"/>
      <c r="I3129" s="54"/>
      <c r="J3129" s="54"/>
      <c r="K3129" s="54"/>
      <c r="L3129" s="54"/>
      <c r="M3129" s="54"/>
      <c r="N3129" s="54"/>
      <c r="O3129" s="54"/>
      <c r="P3129" s="54"/>
      <c r="Q3129" s="54"/>
      <c r="R3129" s="54"/>
      <c r="S3129" s="54"/>
      <c r="T3129" s="54"/>
      <c r="U3129" s="54"/>
      <c r="V3129" s="54"/>
      <c r="W3129" s="54"/>
      <c r="X3129" s="54"/>
      <c r="Y3129" s="54"/>
      <c r="Z3129" s="54"/>
      <c r="AA3129" s="54"/>
    </row>
    <row r="3130" spans="1:27">
      <c r="A3130" s="53">
        <v>3196</v>
      </c>
      <c r="C3130" s="53">
        <f t="shared" si="48"/>
        <v>0</v>
      </c>
      <c r="D3130" s="54"/>
      <c r="E3130" s="54"/>
      <c r="F3130" s="54"/>
      <c r="G3130" s="54"/>
      <c r="H3130" s="54"/>
      <c r="I3130" s="54"/>
      <c r="J3130" s="54"/>
      <c r="K3130" s="54"/>
      <c r="L3130" s="54"/>
      <c r="M3130" s="54"/>
      <c r="N3130" s="54"/>
      <c r="O3130" s="54"/>
      <c r="P3130" s="54"/>
      <c r="Q3130" s="54"/>
      <c r="R3130" s="54"/>
      <c r="S3130" s="54"/>
      <c r="T3130" s="54"/>
      <c r="U3130" s="54"/>
      <c r="V3130" s="54"/>
      <c r="W3130" s="54"/>
      <c r="X3130" s="54"/>
      <c r="Y3130" s="54"/>
      <c r="Z3130" s="54"/>
      <c r="AA3130" s="54"/>
    </row>
    <row r="3131" spans="1:27">
      <c r="A3131" s="53">
        <v>3197</v>
      </c>
      <c r="C3131" s="53">
        <f t="shared" si="48"/>
        <v>0</v>
      </c>
      <c r="D3131" s="54"/>
      <c r="E3131" s="54"/>
      <c r="F3131" s="54"/>
      <c r="G3131" s="54"/>
      <c r="H3131" s="54"/>
      <c r="I3131" s="54"/>
      <c r="J3131" s="54"/>
      <c r="K3131" s="54"/>
      <c r="L3131" s="54"/>
      <c r="M3131" s="54"/>
      <c r="N3131" s="54"/>
      <c r="O3131" s="54"/>
      <c r="P3131" s="54"/>
      <c r="Q3131" s="54"/>
      <c r="R3131" s="54"/>
      <c r="S3131" s="54"/>
      <c r="T3131" s="54"/>
      <c r="U3131" s="54"/>
      <c r="V3131" s="54"/>
      <c r="W3131" s="54"/>
      <c r="X3131" s="54"/>
      <c r="Y3131" s="54"/>
      <c r="Z3131" s="54"/>
      <c r="AA3131" s="54"/>
    </row>
    <row r="3132" spans="1:27">
      <c r="A3132" s="53">
        <v>3198</v>
      </c>
      <c r="C3132" s="53">
        <f t="shared" si="48"/>
        <v>0</v>
      </c>
      <c r="D3132" s="54"/>
      <c r="E3132" s="54"/>
      <c r="F3132" s="54"/>
      <c r="G3132" s="54"/>
      <c r="H3132" s="54"/>
      <c r="I3132" s="54"/>
      <c r="J3132" s="54"/>
      <c r="K3132" s="54"/>
      <c r="L3132" s="54"/>
      <c r="M3132" s="54"/>
      <c r="N3132" s="54"/>
      <c r="O3132" s="54"/>
      <c r="P3132" s="54"/>
      <c r="Q3132" s="54"/>
      <c r="R3132" s="54"/>
      <c r="S3132" s="54"/>
      <c r="T3132" s="54"/>
      <c r="U3132" s="54"/>
      <c r="V3132" s="54"/>
      <c r="W3132" s="54"/>
      <c r="X3132" s="54"/>
      <c r="Y3132" s="54"/>
      <c r="Z3132" s="54"/>
      <c r="AA3132" s="54"/>
    </row>
    <row r="3133" spans="1:27">
      <c r="A3133" s="53">
        <v>3199</v>
      </c>
      <c r="C3133" s="53">
        <f t="shared" si="48"/>
        <v>0</v>
      </c>
      <c r="D3133" s="54"/>
      <c r="E3133" s="54"/>
      <c r="F3133" s="54"/>
      <c r="G3133" s="54"/>
      <c r="H3133" s="54"/>
      <c r="I3133" s="54"/>
      <c r="J3133" s="54"/>
      <c r="K3133" s="54"/>
      <c r="L3133" s="54"/>
      <c r="M3133" s="54"/>
      <c r="N3133" s="54"/>
      <c r="O3133" s="54"/>
      <c r="P3133" s="54"/>
      <c r="Q3133" s="54"/>
      <c r="R3133" s="54"/>
      <c r="S3133" s="54"/>
      <c r="T3133" s="54"/>
      <c r="U3133" s="54"/>
      <c r="V3133" s="54"/>
      <c r="W3133" s="54"/>
      <c r="X3133" s="54"/>
      <c r="Y3133" s="54"/>
      <c r="Z3133" s="54"/>
      <c r="AA3133" s="54"/>
    </row>
    <row r="3134" spans="1:27">
      <c r="A3134" s="53">
        <v>3200</v>
      </c>
      <c r="C3134" s="53">
        <f t="shared" si="48"/>
        <v>0</v>
      </c>
      <c r="D3134" s="54"/>
      <c r="E3134" s="54"/>
      <c r="F3134" s="54"/>
      <c r="G3134" s="54"/>
      <c r="H3134" s="54"/>
      <c r="I3134" s="54"/>
      <c r="J3134" s="54"/>
      <c r="K3134" s="54"/>
      <c r="L3134" s="54"/>
      <c r="M3134" s="54"/>
      <c r="N3134" s="54"/>
      <c r="O3134" s="54"/>
      <c r="P3134" s="54"/>
      <c r="Q3134" s="54"/>
      <c r="R3134" s="54"/>
      <c r="S3134" s="54"/>
      <c r="T3134" s="54"/>
      <c r="U3134" s="54"/>
      <c r="V3134" s="54"/>
      <c r="W3134" s="54"/>
      <c r="X3134" s="54"/>
      <c r="Y3134" s="54"/>
      <c r="Z3134" s="54"/>
      <c r="AA3134" s="54"/>
    </row>
    <row r="3135" spans="1:27">
      <c r="A3135" s="53">
        <v>3201</v>
      </c>
      <c r="C3135" s="53">
        <f t="shared" si="48"/>
        <v>0</v>
      </c>
      <c r="D3135" s="54"/>
      <c r="E3135" s="54"/>
      <c r="F3135" s="54"/>
      <c r="G3135" s="54"/>
      <c r="H3135" s="54"/>
      <c r="I3135" s="54"/>
      <c r="J3135" s="54"/>
      <c r="K3135" s="54"/>
      <c r="L3135" s="54"/>
      <c r="M3135" s="54"/>
      <c r="N3135" s="54"/>
      <c r="O3135" s="54"/>
      <c r="P3135" s="54"/>
      <c r="Q3135" s="54"/>
      <c r="R3135" s="54"/>
      <c r="S3135" s="54"/>
      <c r="T3135" s="54"/>
      <c r="U3135" s="54"/>
      <c r="V3135" s="54"/>
      <c r="W3135" s="54"/>
      <c r="X3135" s="54"/>
      <c r="Y3135" s="54"/>
      <c r="Z3135" s="54"/>
      <c r="AA3135" s="54"/>
    </row>
    <row r="3136" spans="1:27">
      <c r="A3136" s="53">
        <v>3202</v>
      </c>
      <c r="C3136" s="53">
        <f t="shared" si="48"/>
        <v>0</v>
      </c>
      <c r="D3136" s="54"/>
      <c r="E3136" s="54"/>
      <c r="F3136" s="54"/>
      <c r="G3136" s="54"/>
      <c r="H3136" s="54"/>
      <c r="I3136" s="54"/>
      <c r="J3136" s="54"/>
      <c r="K3136" s="54"/>
      <c r="L3136" s="54"/>
      <c r="M3136" s="54"/>
      <c r="N3136" s="54"/>
      <c r="O3136" s="54"/>
      <c r="P3136" s="54"/>
      <c r="Q3136" s="54"/>
      <c r="R3136" s="54"/>
      <c r="S3136" s="54"/>
      <c r="T3136" s="54"/>
      <c r="U3136" s="54"/>
      <c r="V3136" s="54"/>
      <c r="W3136" s="54"/>
      <c r="X3136" s="54"/>
      <c r="Y3136" s="54"/>
      <c r="Z3136" s="54"/>
      <c r="AA3136" s="54"/>
    </row>
    <row r="3137" spans="1:27">
      <c r="A3137" s="53">
        <v>3203</v>
      </c>
      <c r="C3137" s="53">
        <f t="shared" si="48"/>
        <v>0</v>
      </c>
      <c r="D3137" s="54"/>
      <c r="E3137" s="54"/>
      <c r="F3137" s="54"/>
      <c r="G3137" s="54"/>
      <c r="H3137" s="54"/>
      <c r="I3137" s="54"/>
      <c r="J3137" s="54"/>
      <c r="K3137" s="54"/>
      <c r="L3137" s="54"/>
      <c r="M3137" s="54"/>
      <c r="N3137" s="54"/>
      <c r="O3137" s="54"/>
      <c r="P3137" s="54"/>
      <c r="Q3137" s="54"/>
      <c r="R3137" s="54"/>
      <c r="S3137" s="54"/>
      <c r="T3137" s="54"/>
      <c r="U3137" s="54"/>
      <c r="V3137" s="54"/>
      <c r="W3137" s="54"/>
      <c r="X3137" s="54"/>
      <c r="Y3137" s="54"/>
      <c r="Z3137" s="54"/>
      <c r="AA3137" s="54"/>
    </row>
    <row r="3138" spans="1:27">
      <c r="A3138" s="53">
        <v>3204</v>
      </c>
      <c r="C3138" s="53">
        <f t="shared" ref="C3138:C3181" si="49">COUNTA(D3138:ZC3138)</f>
        <v>0</v>
      </c>
      <c r="D3138" s="54"/>
      <c r="E3138" s="54"/>
      <c r="F3138" s="54"/>
      <c r="G3138" s="54"/>
      <c r="H3138" s="54"/>
      <c r="I3138" s="54"/>
      <c r="J3138" s="54"/>
      <c r="K3138" s="54"/>
      <c r="L3138" s="54"/>
      <c r="M3138" s="54"/>
      <c r="N3138" s="54"/>
      <c r="O3138" s="54"/>
      <c r="P3138" s="54"/>
      <c r="Q3138" s="54"/>
      <c r="R3138" s="54"/>
      <c r="S3138" s="54"/>
      <c r="T3138" s="54"/>
      <c r="U3138" s="54"/>
      <c r="V3138" s="54"/>
      <c r="W3138" s="54"/>
      <c r="X3138" s="54"/>
      <c r="Y3138" s="54"/>
      <c r="Z3138" s="54"/>
      <c r="AA3138" s="54"/>
    </row>
    <row r="3139" spans="1:27">
      <c r="A3139" s="53">
        <v>3205</v>
      </c>
      <c r="C3139" s="53">
        <f t="shared" si="49"/>
        <v>0</v>
      </c>
      <c r="D3139" s="54"/>
      <c r="E3139" s="54"/>
      <c r="F3139" s="54"/>
      <c r="G3139" s="54"/>
      <c r="H3139" s="54"/>
      <c r="I3139" s="54"/>
      <c r="J3139" s="54"/>
      <c r="K3139" s="54"/>
      <c r="L3139" s="54"/>
      <c r="M3139" s="54"/>
      <c r="N3139" s="54"/>
      <c r="O3139" s="54"/>
      <c r="P3139" s="54"/>
      <c r="Q3139" s="54"/>
      <c r="R3139" s="54"/>
      <c r="S3139" s="54"/>
      <c r="T3139" s="54"/>
      <c r="U3139" s="54"/>
      <c r="V3139" s="54"/>
      <c r="W3139" s="54"/>
      <c r="X3139" s="54"/>
      <c r="Y3139" s="54"/>
      <c r="Z3139" s="54"/>
      <c r="AA3139" s="54"/>
    </row>
    <row r="3140" spans="1:27">
      <c r="A3140" s="53">
        <v>3206</v>
      </c>
      <c r="C3140" s="53">
        <f t="shared" si="49"/>
        <v>0</v>
      </c>
      <c r="D3140" s="54"/>
      <c r="E3140" s="54"/>
      <c r="F3140" s="54"/>
      <c r="G3140" s="54"/>
      <c r="H3140" s="54"/>
      <c r="I3140" s="54"/>
      <c r="J3140" s="54"/>
      <c r="K3140" s="54"/>
      <c r="L3140" s="54"/>
      <c r="M3140" s="54"/>
      <c r="N3140" s="54"/>
      <c r="O3140" s="54"/>
      <c r="P3140" s="54"/>
      <c r="Q3140" s="54"/>
      <c r="R3140" s="54"/>
      <c r="S3140" s="54"/>
      <c r="T3140" s="54"/>
      <c r="U3140" s="54"/>
      <c r="V3140" s="54"/>
      <c r="W3140" s="54"/>
      <c r="X3140" s="54"/>
      <c r="Y3140" s="54"/>
      <c r="Z3140" s="54"/>
      <c r="AA3140" s="54"/>
    </row>
    <row r="3141" spans="1:27">
      <c r="A3141" s="53">
        <v>3207</v>
      </c>
      <c r="C3141" s="53">
        <f t="shared" si="49"/>
        <v>0</v>
      </c>
      <c r="D3141" s="54"/>
      <c r="E3141" s="54"/>
      <c r="F3141" s="54"/>
      <c r="G3141" s="54"/>
      <c r="H3141" s="54"/>
      <c r="I3141" s="54"/>
      <c r="J3141" s="54"/>
      <c r="K3141" s="54"/>
      <c r="L3141" s="54"/>
      <c r="M3141" s="54"/>
      <c r="N3141" s="54"/>
      <c r="O3141" s="54"/>
      <c r="P3141" s="54"/>
      <c r="Q3141" s="54"/>
      <c r="R3141" s="54"/>
      <c r="S3141" s="54"/>
      <c r="T3141" s="54"/>
      <c r="U3141" s="54"/>
      <c r="V3141" s="54"/>
      <c r="W3141" s="54"/>
      <c r="X3141" s="54"/>
      <c r="Y3141" s="54"/>
      <c r="Z3141" s="54"/>
      <c r="AA3141" s="54"/>
    </row>
    <row r="3142" spans="1:27">
      <c r="A3142" s="53">
        <v>3208</v>
      </c>
      <c r="C3142" s="53">
        <f t="shared" si="49"/>
        <v>0</v>
      </c>
      <c r="D3142" s="54"/>
      <c r="E3142" s="54"/>
      <c r="F3142" s="54"/>
      <c r="G3142" s="54"/>
      <c r="H3142" s="54"/>
      <c r="I3142" s="54"/>
      <c r="J3142" s="54"/>
      <c r="K3142" s="54"/>
      <c r="L3142" s="54"/>
      <c r="M3142" s="54"/>
      <c r="N3142" s="54"/>
      <c r="O3142" s="54"/>
      <c r="P3142" s="54"/>
      <c r="Q3142" s="54"/>
      <c r="R3142" s="54"/>
      <c r="S3142" s="54"/>
      <c r="T3142" s="54"/>
      <c r="U3142" s="54"/>
      <c r="V3142" s="54"/>
      <c r="W3142" s="54"/>
      <c r="X3142" s="54"/>
      <c r="Y3142" s="54"/>
      <c r="Z3142" s="54"/>
      <c r="AA3142" s="54"/>
    </row>
    <row r="3143" spans="1:27">
      <c r="A3143" s="53">
        <v>3209</v>
      </c>
      <c r="C3143" s="53">
        <f t="shared" si="49"/>
        <v>0</v>
      </c>
      <c r="D3143" s="54"/>
      <c r="E3143" s="54"/>
      <c r="F3143" s="54"/>
      <c r="G3143" s="54"/>
      <c r="H3143" s="54"/>
      <c r="I3143" s="54"/>
      <c r="J3143" s="54"/>
      <c r="K3143" s="54"/>
      <c r="L3143" s="54"/>
      <c r="M3143" s="54"/>
      <c r="N3143" s="54"/>
      <c r="O3143" s="54"/>
      <c r="P3143" s="54"/>
      <c r="Q3143" s="54"/>
      <c r="R3143" s="54"/>
      <c r="S3143" s="54"/>
      <c r="T3143" s="54"/>
      <c r="U3143" s="54"/>
      <c r="V3143" s="54"/>
      <c r="W3143" s="54"/>
      <c r="X3143" s="54"/>
      <c r="Y3143" s="54"/>
      <c r="Z3143" s="54"/>
      <c r="AA3143" s="54"/>
    </row>
    <row r="3144" spans="1:27">
      <c r="A3144" s="53">
        <v>3210</v>
      </c>
      <c r="C3144" s="53">
        <f t="shared" si="49"/>
        <v>0</v>
      </c>
      <c r="D3144" s="54"/>
      <c r="E3144" s="54"/>
      <c r="F3144" s="54"/>
      <c r="G3144" s="54"/>
      <c r="H3144" s="54"/>
      <c r="I3144" s="54"/>
      <c r="J3144" s="54"/>
      <c r="K3144" s="54"/>
      <c r="L3144" s="54"/>
      <c r="M3144" s="54"/>
      <c r="N3144" s="54"/>
      <c r="O3144" s="54"/>
      <c r="P3144" s="54"/>
      <c r="Q3144" s="54"/>
      <c r="R3144" s="54"/>
      <c r="S3144" s="54"/>
      <c r="T3144" s="54"/>
      <c r="U3144" s="54"/>
      <c r="V3144" s="54"/>
      <c r="W3144" s="54"/>
      <c r="X3144" s="54"/>
      <c r="Y3144" s="54"/>
      <c r="Z3144" s="54"/>
      <c r="AA3144" s="54"/>
    </row>
    <row r="3145" spans="1:27">
      <c r="A3145" s="53">
        <v>3211</v>
      </c>
      <c r="C3145" s="53">
        <f t="shared" si="49"/>
        <v>0</v>
      </c>
      <c r="D3145" s="54"/>
      <c r="E3145" s="54"/>
      <c r="F3145" s="54"/>
      <c r="G3145" s="54"/>
      <c r="H3145" s="54"/>
      <c r="I3145" s="54"/>
      <c r="J3145" s="54"/>
      <c r="K3145" s="54"/>
      <c r="L3145" s="54"/>
      <c r="M3145" s="54"/>
      <c r="N3145" s="54"/>
      <c r="O3145" s="54"/>
      <c r="P3145" s="54"/>
      <c r="Q3145" s="54"/>
      <c r="R3145" s="54"/>
      <c r="S3145" s="54"/>
      <c r="T3145" s="54"/>
      <c r="U3145" s="54"/>
      <c r="V3145" s="54"/>
      <c r="W3145" s="54"/>
      <c r="X3145" s="54"/>
      <c r="Y3145" s="54"/>
      <c r="Z3145" s="54"/>
      <c r="AA3145" s="54"/>
    </row>
    <row r="3146" spans="1:27">
      <c r="A3146" s="53">
        <v>3212</v>
      </c>
      <c r="C3146" s="53">
        <f t="shared" si="49"/>
        <v>0</v>
      </c>
      <c r="D3146" s="54"/>
      <c r="E3146" s="54"/>
      <c r="F3146" s="54"/>
      <c r="G3146" s="54"/>
      <c r="H3146" s="54"/>
      <c r="I3146" s="54"/>
      <c r="J3146" s="54"/>
      <c r="K3146" s="54"/>
      <c r="L3146" s="54"/>
      <c r="M3146" s="54"/>
      <c r="N3146" s="54"/>
      <c r="O3146" s="54"/>
      <c r="P3146" s="54"/>
      <c r="Q3146" s="54"/>
      <c r="R3146" s="54"/>
      <c r="S3146" s="54"/>
      <c r="T3146" s="54"/>
      <c r="U3146" s="54"/>
      <c r="V3146" s="54"/>
      <c r="W3146" s="54"/>
      <c r="X3146" s="54"/>
      <c r="Y3146" s="54"/>
      <c r="Z3146" s="54"/>
      <c r="AA3146" s="54"/>
    </row>
    <row r="3147" spans="1:27">
      <c r="A3147" s="53">
        <v>3213</v>
      </c>
      <c r="C3147" s="53">
        <f t="shared" si="49"/>
        <v>0</v>
      </c>
      <c r="D3147" s="54"/>
      <c r="E3147" s="54"/>
      <c r="F3147" s="54"/>
      <c r="G3147" s="54"/>
      <c r="H3147" s="54"/>
      <c r="I3147" s="54"/>
      <c r="J3147" s="54"/>
      <c r="K3147" s="54"/>
      <c r="L3147" s="54"/>
      <c r="M3147" s="54"/>
      <c r="N3147" s="54"/>
      <c r="O3147" s="54"/>
      <c r="P3147" s="54"/>
      <c r="Q3147" s="54"/>
      <c r="R3147" s="54"/>
      <c r="S3147" s="54"/>
      <c r="T3147" s="54"/>
      <c r="U3147" s="54"/>
      <c r="V3147" s="54"/>
      <c r="W3147" s="54"/>
      <c r="X3147" s="54"/>
      <c r="Y3147" s="54"/>
      <c r="Z3147" s="54"/>
      <c r="AA3147" s="54"/>
    </row>
    <row r="3148" spans="1:27">
      <c r="A3148" s="53">
        <v>3214</v>
      </c>
      <c r="C3148" s="53">
        <f t="shared" si="49"/>
        <v>0</v>
      </c>
      <c r="D3148" s="54"/>
      <c r="E3148" s="54"/>
      <c r="F3148" s="54"/>
      <c r="G3148" s="54"/>
      <c r="H3148" s="54"/>
      <c r="I3148" s="54"/>
      <c r="J3148" s="54"/>
      <c r="K3148" s="54"/>
      <c r="L3148" s="54"/>
      <c r="M3148" s="54"/>
      <c r="N3148" s="54"/>
      <c r="O3148" s="54"/>
      <c r="P3148" s="54"/>
      <c r="Q3148" s="54"/>
      <c r="R3148" s="54"/>
      <c r="S3148" s="54"/>
      <c r="T3148" s="54"/>
      <c r="U3148" s="54"/>
      <c r="V3148" s="54"/>
      <c r="W3148" s="54"/>
      <c r="X3148" s="54"/>
      <c r="Y3148" s="54"/>
      <c r="Z3148" s="54"/>
      <c r="AA3148" s="54"/>
    </row>
    <row r="3149" spans="1:27">
      <c r="A3149" s="53">
        <v>3215</v>
      </c>
      <c r="C3149" s="53">
        <f t="shared" si="49"/>
        <v>0</v>
      </c>
      <c r="D3149" s="54"/>
      <c r="E3149" s="54"/>
      <c r="F3149" s="54"/>
      <c r="G3149" s="54"/>
      <c r="H3149" s="54"/>
      <c r="I3149" s="54"/>
      <c r="J3149" s="54"/>
      <c r="K3149" s="54"/>
      <c r="L3149" s="54"/>
      <c r="M3149" s="54"/>
      <c r="N3149" s="54"/>
      <c r="O3149" s="54"/>
      <c r="P3149" s="54"/>
      <c r="Q3149" s="54"/>
      <c r="R3149" s="54"/>
      <c r="S3149" s="54"/>
      <c r="T3149" s="54"/>
      <c r="U3149" s="54"/>
      <c r="V3149" s="54"/>
      <c r="W3149" s="54"/>
      <c r="X3149" s="54"/>
      <c r="Y3149" s="54"/>
      <c r="Z3149" s="54"/>
      <c r="AA3149" s="54"/>
    </row>
    <row r="3150" spans="1:27">
      <c r="A3150" s="53">
        <v>3216</v>
      </c>
      <c r="C3150" s="53">
        <f t="shared" si="49"/>
        <v>0</v>
      </c>
      <c r="D3150" s="54"/>
      <c r="E3150" s="54"/>
      <c r="F3150" s="54"/>
      <c r="G3150" s="54"/>
      <c r="H3150" s="54"/>
      <c r="I3150" s="54"/>
      <c r="J3150" s="54"/>
      <c r="K3150" s="54"/>
      <c r="L3150" s="54"/>
      <c r="M3150" s="54"/>
      <c r="N3150" s="54"/>
      <c r="O3150" s="54"/>
      <c r="P3150" s="54"/>
      <c r="Q3150" s="54"/>
      <c r="R3150" s="54"/>
      <c r="S3150" s="54"/>
      <c r="T3150" s="54"/>
      <c r="U3150" s="54"/>
      <c r="V3150" s="54"/>
      <c r="W3150" s="54"/>
      <c r="X3150" s="54"/>
      <c r="Y3150" s="54"/>
      <c r="Z3150" s="54"/>
      <c r="AA3150" s="54"/>
    </row>
    <row r="3151" spans="1:27">
      <c r="A3151" s="53">
        <v>3217</v>
      </c>
      <c r="C3151" s="53">
        <f t="shared" si="49"/>
        <v>0</v>
      </c>
      <c r="D3151" s="54"/>
      <c r="E3151" s="54"/>
      <c r="F3151" s="54"/>
      <c r="G3151" s="54"/>
      <c r="H3151" s="54"/>
      <c r="I3151" s="54"/>
      <c r="J3151" s="54"/>
      <c r="K3151" s="54"/>
      <c r="L3151" s="54"/>
      <c r="M3151" s="54"/>
      <c r="N3151" s="54"/>
      <c r="O3151" s="54"/>
      <c r="P3151" s="54"/>
      <c r="Q3151" s="54"/>
      <c r="R3151" s="54"/>
      <c r="S3151" s="54"/>
      <c r="T3151" s="54"/>
      <c r="U3151" s="54"/>
      <c r="V3151" s="54"/>
      <c r="W3151" s="54"/>
      <c r="X3151" s="54"/>
      <c r="Y3151" s="54"/>
      <c r="Z3151" s="54"/>
      <c r="AA3151" s="54"/>
    </row>
    <row r="3152" spans="1:27">
      <c r="A3152" s="53">
        <v>3218</v>
      </c>
      <c r="C3152" s="53">
        <f t="shared" si="49"/>
        <v>0</v>
      </c>
      <c r="D3152" s="54"/>
      <c r="E3152" s="54"/>
      <c r="F3152" s="54"/>
      <c r="G3152" s="54"/>
      <c r="H3152" s="54"/>
      <c r="I3152" s="54"/>
      <c r="J3152" s="54"/>
      <c r="K3152" s="54"/>
      <c r="L3152" s="54"/>
      <c r="M3152" s="54"/>
      <c r="N3152" s="54"/>
      <c r="O3152" s="54"/>
      <c r="P3152" s="54"/>
      <c r="Q3152" s="54"/>
      <c r="R3152" s="54"/>
      <c r="S3152" s="54"/>
      <c r="T3152" s="54"/>
      <c r="U3152" s="54"/>
      <c r="V3152" s="54"/>
      <c r="W3152" s="54"/>
      <c r="X3152" s="54"/>
      <c r="Y3152" s="54"/>
      <c r="Z3152" s="54"/>
      <c r="AA3152" s="54"/>
    </row>
    <row r="3153" spans="1:27">
      <c r="A3153" s="53">
        <v>3219</v>
      </c>
      <c r="C3153" s="53">
        <f t="shared" si="49"/>
        <v>0</v>
      </c>
      <c r="D3153" s="54"/>
      <c r="E3153" s="54"/>
      <c r="F3153" s="54"/>
      <c r="G3153" s="54"/>
      <c r="H3153" s="54"/>
      <c r="I3153" s="54"/>
      <c r="J3153" s="54"/>
      <c r="K3153" s="54"/>
      <c r="L3153" s="54"/>
      <c r="M3153" s="54"/>
      <c r="N3153" s="54"/>
      <c r="O3153" s="54"/>
      <c r="P3153" s="54"/>
      <c r="Q3153" s="54"/>
      <c r="R3153" s="54"/>
      <c r="S3153" s="54"/>
      <c r="T3153" s="54"/>
      <c r="U3153" s="54"/>
      <c r="V3153" s="54"/>
      <c r="W3153" s="54"/>
      <c r="X3153" s="54"/>
      <c r="Y3153" s="54"/>
      <c r="Z3153" s="54"/>
      <c r="AA3153" s="54"/>
    </row>
    <row r="3154" spans="1:27">
      <c r="A3154" s="53">
        <v>3220</v>
      </c>
      <c r="C3154" s="53">
        <f t="shared" si="49"/>
        <v>0</v>
      </c>
      <c r="D3154" s="54"/>
      <c r="E3154" s="54"/>
      <c r="F3154" s="54"/>
      <c r="G3154" s="54"/>
      <c r="H3154" s="54"/>
      <c r="I3154" s="54"/>
      <c r="J3154" s="54"/>
      <c r="K3154" s="54"/>
      <c r="L3154" s="54"/>
      <c r="M3154" s="54"/>
      <c r="N3154" s="54"/>
      <c r="O3154" s="54"/>
      <c r="P3154" s="54"/>
      <c r="Q3154" s="54"/>
      <c r="R3154" s="54"/>
      <c r="S3154" s="54"/>
      <c r="T3154" s="54"/>
      <c r="U3154" s="54"/>
      <c r="V3154" s="54"/>
      <c r="W3154" s="54"/>
      <c r="X3154" s="54"/>
      <c r="Y3154" s="54"/>
      <c r="Z3154" s="54"/>
      <c r="AA3154" s="54"/>
    </row>
    <row r="3155" spans="1:27">
      <c r="A3155" s="53">
        <v>3221</v>
      </c>
      <c r="C3155" s="53">
        <f t="shared" si="49"/>
        <v>0</v>
      </c>
      <c r="D3155" s="54"/>
      <c r="E3155" s="54"/>
      <c r="F3155" s="54"/>
      <c r="G3155" s="54"/>
      <c r="H3155" s="54"/>
      <c r="I3155" s="54"/>
      <c r="J3155" s="54"/>
      <c r="K3155" s="54"/>
      <c r="L3155" s="54"/>
      <c r="M3155" s="54"/>
      <c r="N3155" s="54"/>
      <c r="O3155" s="54"/>
      <c r="P3155" s="54"/>
      <c r="Q3155" s="54"/>
      <c r="R3155" s="54"/>
      <c r="S3155" s="54"/>
      <c r="T3155" s="54"/>
      <c r="U3155" s="54"/>
      <c r="V3155" s="54"/>
      <c r="W3155" s="54"/>
      <c r="X3155" s="54"/>
      <c r="Y3155" s="54"/>
      <c r="Z3155" s="54"/>
      <c r="AA3155" s="54"/>
    </row>
    <row r="3156" spans="1:27">
      <c r="A3156" s="53">
        <v>3222</v>
      </c>
      <c r="C3156" s="53">
        <f t="shared" si="49"/>
        <v>0</v>
      </c>
      <c r="D3156" s="54"/>
      <c r="E3156" s="54"/>
      <c r="F3156" s="54"/>
      <c r="G3156" s="54"/>
      <c r="H3156" s="54"/>
      <c r="I3156" s="54"/>
      <c r="J3156" s="54"/>
      <c r="K3156" s="54"/>
      <c r="L3156" s="54"/>
      <c r="M3156" s="54"/>
      <c r="N3156" s="54"/>
      <c r="O3156" s="54"/>
      <c r="P3156" s="54"/>
      <c r="Q3156" s="54"/>
      <c r="R3156" s="54"/>
      <c r="S3156" s="54"/>
      <c r="T3156" s="54"/>
      <c r="U3156" s="54"/>
      <c r="V3156" s="54"/>
      <c r="W3156" s="54"/>
      <c r="X3156" s="54"/>
      <c r="Y3156" s="54"/>
      <c r="Z3156" s="54"/>
      <c r="AA3156" s="54"/>
    </row>
    <row r="3157" spans="1:27">
      <c r="A3157" s="53">
        <v>3223</v>
      </c>
      <c r="C3157" s="53">
        <f t="shared" si="49"/>
        <v>0</v>
      </c>
      <c r="D3157" s="54"/>
      <c r="E3157" s="54"/>
      <c r="F3157" s="54"/>
      <c r="G3157" s="54"/>
      <c r="H3157" s="54"/>
      <c r="I3157" s="54"/>
      <c r="J3157" s="54"/>
      <c r="K3157" s="54"/>
      <c r="L3157" s="54"/>
      <c r="M3157" s="54"/>
      <c r="N3157" s="54"/>
      <c r="O3157" s="54"/>
      <c r="P3157" s="54"/>
      <c r="Q3157" s="54"/>
      <c r="R3157" s="54"/>
      <c r="S3157" s="54"/>
      <c r="T3157" s="54"/>
      <c r="U3157" s="54"/>
      <c r="V3157" s="54"/>
      <c r="W3157" s="54"/>
      <c r="X3157" s="54"/>
      <c r="Y3157" s="54"/>
      <c r="Z3157" s="54"/>
      <c r="AA3157" s="54"/>
    </row>
    <row r="3158" spans="1:27">
      <c r="A3158" s="53">
        <v>3224</v>
      </c>
      <c r="C3158" s="53">
        <f t="shared" si="49"/>
        <v>0</v>
      </c>
      <c r="D3158" s="54"/>
      <c r="E3158" s="54"/>
      <c r="F3158" s="54"/>
      <c r="G3158" s="54"/>
      <c r="H3158" s="54"/>
      <c r="I3158" s="54"/>
      <c r="J3158" s="54"/>
      <c r="K3158" s="54"/>
      <c r="L3158" s="54"/>
      <c r="M3158" s="54"/>
      <c r="N3158" s="54"/>
      <c r="O3158" s="54"/>
      <c r="P3158" s="54"/>
      <c r="Q3158" s="54"/>
      <c r="R3158" s="54"/>
      <c r="S3158" s="54"/>
      <c r="T3158" s="54"/>
      <c r="U3158" s="54"/>
      <c r="V3158" s="54"/>
      <c r="W3158" s="54"/>
      <c r="X3158" s="54"/>
      <c r="Y3158" s="54"/>
      <c r="Z3158" s="54"/>
      <c r="AA3158" s="54"/>
    </row>
    <row r="3159" spans="1:27">
      <c r="A3159" s="53">
        <v>3225</v>
      </c>
      <c r="C3159" s="53">
        <f t="shared" si="49"/>
        <v>0</v>
      </c>
      <c r="D3159" s="54"/>
      <c r="E3159" s="54"/>
      <c r="F3159" s="54"/>
      <c r="G3159" s="54"/>
      <c r="H3159" s="54"/>
      <c r="I3159" s="54"/>
      <c r="J3159" s="54"/>
      <c r="K3159" s="54"/>
      <c r="L3159" s="54"/>
      <c r="M3159" s="54"/>
      <c r="N3159" s="54"/>
      <c r="O3159" s="54"/>
      <c r="P3159" s="54"/>
      <c r="Q3159" s="54"/>
      <c r="R3159" s="54"/>
      <c r="S3159" s="54"/>
      <c r="T3159" s="54"/>
      <c r="U3159" s="54"/>
      <c r="V3159" s="54"/>
      <c r="W3159" s="54"/>
      <c r="X3159" s="54"/>
      <c r="Y3159" s="54"/>
      <c r="Z3159" s="54"/>
      <c r="AA3159" s="54"/>
    </row>
    <row r="3160" spans="1:27">
      <c r="A3160" s="53">
        <v>3226</v>
      </c>
      <c r="C3160" s="53">
        <f t="shared" si="49"/>
        <v>0</v>
      </c>
      <c r="D3160" s="54"/>
      <c r="E3160" s="54"/>
      <c r="F3160" s="54"/>
      <c r="G3160" s="54"/>
      <c r="H3160" s="54"/>
      <c r="I3160" s="54"/>
      <c r="J3160" s="54"/>
      <c r="K3160" s="54"/>
      <c r="L3160" s="54"/>
      <c r="M3160" s="54"/>
      <c r="N3160" s="54"/>
      <c r="O3160" s="54"/>
      <c r="P3160" s="54"/>
      <c r="Q3160" s="54"/>
      <c r="R3160" s="54"/>
      <c r="S3160" s="54"/>
      <c r="T3160" s="54"/>
      <c r="U3160" s="54"/>
      <c r="V3160" s="54"/>
      <c r="W3160" s="54"/>
      <c r="X3160" s="54"/>
      <c r="Y3160" s="54"/>
      <c r="Z3160" s="54"/>
      <c r="AA3160" s="54"/>
    </row>
    <row r="3161" spans="1:27">
      <c r="A3161" s="53">
        <v>3227</v>
      </c>
      <c r="C3161" s="53">
        <f t="shared" si="49"/>
        <v>0</v>
      </c>
      <c r="D3161" s="54"/>
      <c r="E3161" s="54"/>
      <c r="F3161" s="54"/>
      <c r="G3161" s="54"/>
      <c r="H3161" s="54"/>
      <c r="I3161" s="54"/>
      <c r="J3161" s="54"/>
      <c r="K3161" s="54"/>
      <c r="L3161" s="54"/>
      <c r="M3161" s="54"/>
      <c r="N3161" s="54"/>
      <c r="O3161" s="54"/>
      <c r="P3161" s="54"/>
      <c r="Q3161" s="54"/>
      <c r="R3161" s="54"/>
      <c r="S3161" s="54"/>
      <c r="T3161" s="54"/>
      <c r="U3161" s="54"/>
      <c r="V3161" s="54"/>
      <c r="W3161" s="54"/>
      <c r="X3161" s="54"/>
      <c r="Y3161" s="54"/>
      <c r="Z3161" s="54"/>
      <c r="AA3161" s="54"/>
    </row>
    <row r="3162" spans="1:27">
      <c r="A3162" s="53">
        <v>3228</v>
      </c>
      <c r="C3162" s="53">
        <f t="shared" si="49"/>
        <v>0</v>
      </c>
      <c r="D3162" s="54"/>
      <c r="E3162" s="54"/>
      <c r="F3162" s="54"/>
      <c r="G3162" s="54"/>
      <c r="H3162" s="54"/>
      <c r="I3162" s="54"/>
      <c r="J3162" s="54"/>
      <c r="K3162" s="54"/>
      <c r="L3162" s="54"/>
      <c r="M3162" s="54"/>
      <c r="N3162" s="54"/>
      <c r="O3162" s="54"/>
      <c r="P3162" s="54"/>
      <c r="Q3162" s="54"/>
      <c r="R3162" s="54"/>
      <c r="S3162" s="54"/>
      <c r="T3162" s="54"/>
      <c r="U3162" s="54"/>
      <c r="V3162" s="54"/>
      <c r="W3162" s="54"/>
      <c r="X3162" s="54"/>
      <c r="Y3162" s="54"/>
      <c r="Z3162" s="54"/>
      <c r="AA3162" s="54"/>
    </row>
    <row r="3163" spans="1:27">
      <c r="A3163" s="53">
        <v>3229</v>
      </c>
      <c r="C3163" s="53">
        <f t="shared" si="49"/>
        <v>0</v>
      </c>
      <c r="D3163" s="54"/>
      <c r="E3163" s="54"/>
      <c r="F3163" s="54"/>
      <c r="G3163" s="54"/>
      <c r="H3163" s="54"/>
      <c r="I3163" s="54"/>
      <c r="J3163" s="54"/>
      <c r="K3163" s="54"/>
      <c r="L3163" s="54"/>
      <c r="M3163" s="54"/>
      <c r="N3163" s="54"/>
      <c r="O3163" s="54"/>
      <c r="P3163" s="54"/>
      <c r="Q3163" s="54"/>
      <c r="R3163" s="54"/>
      <c r="S3163" s="54"/>
      <c r="T3163" s="54"/>
      <c r="U3163" s="54"/>
      <c r="V3163" s="54"/>
      <c r="W3163" s="54"/>
      <c r="X3163" s="54"/>
      <c r="Y3163" s="54"/>
      <c r="Z3163" s="54"/>
      <c r="AA3163" s="54"/>
    </row>
    <row r="3164" spans="1:27">
      <c r="A3164" s="53">
        <v>3230</v>
      </c>
      <c r="C3164" s="53">
        <f t="shared" si="49"/>
        <v>0</v>
      </c>
      <c r="D3164" s="54"/>
      <c r="E3164" s="54"/>
      <c r="F3164" s="54"/>
      <c r="G3164" s="54"/>
      <c r="H3164" s="54"/>
      <c r="I3164" s="54"/>
      <c r="J3164" s="54"/>
      <c r="K3164" s="54"/>
      <c r="L3164" s="54"/>
      <c r="M3164" s="54"/>
      <c r="N3164" s="54"/>
      <c r="O3164" s="54"/>
      <c r="P3164" s="54"/>
      <c r="Q3164" s="54"/>
      <c r="R3164" s="54"/>
      <c r="S3164" s="54"/>
      <c r="T3164" s="54"/>
      <c r="U3164" s="54"/>
      <c r="V3164" s="54"/>
      <c r="W3164" s="54"/>
      <c r="X3164" s="54"/>
      <c r="Y3164" s="54"/>
      <c r="Z3164" s="54"/>
      <c r="AA3164" s="54"/>
    </row>
    <row r="3165" spans="1:27">
      <c r="A3165" s="53">
        <v>3231</v>
      </c>
      <c r="C3165" s="53">
        <f t="shared" si="49"/>
        <v>0</v>
      </c>
      <c r="D3165" s="54"/>
      <c r="E3165" s="54"/>
      <c r="F3165" s="54"/>
      <c r="G3165" s="54"/>
      <c r="H3165" s="54"/>
      <c r="I3165" s="54"/>
      <c r="J3165" s="54"/>
      <c r="K3165" s="54"/>
      <c r="L3165" s="54"/>
      <c r="M3165" s="54"/>
      <c r="N3165" s="54"/>
      <c r="O3165" s="54"/>
      <c r="P3165" s="54"/>
      <c r="Q3165" s="54"/>
      <c r="R3165" s="54"/>
      <c r="S3165" s="54"/>
      <c r="T3165" s="54"/>
      <c r="U3165" s="54"/>
      <c r="V3165" s="54"/>
      <c r="W3165" s="54"/>
      <c r="X3165" s="54"/>
      <c r="Y3165" s="54"/>
      <c r="Z3165" s="54"/>
      <c r="AA3165" s="54"/>
    </row>
    <row r="3166" spans="1:27">
      <c r="A3166" s="53">
        <v>3232</v>
      </c>
      <c r="C3166" s="53">
        <f t="shared" si="49"/>
        <v>0</v>
      </c>
      <c r="D3166" s="54"/>
      <c r="E3166" s="54"/>
      <c r="F3166" s="54"/>
      <c r="G3166" s="54"/>
      <c r="H3166" s="54"/>
      <c r="I3166" s="54"/>
      <c r="J3166" s="54"/>
      <c r="K3166" s="54"/>
      <c r="L3166" s="54"/>
      <c r="M3166" s="54"/>
      <c r="N3166" s="54"/>
      <c r="O3166" s="54"/>
      <c r="P3166" s="54"/>
      <c r="Q3166" s="54"/>
      <c r="R3166" s="54"/>
      <c r="S3166" s="54"/>
      <c r="T3166" s="54"/>
      <c r="U3166" s="54"/>
      <c r="V3166" s="54"/>
      <c r="W3166" s="54"/>
      <c r="X3166" s="54"/>
      <c r="Y3166" s="54"/>
      <c r="Z3166" s="54"/>
      <c r="AA3166" s="54"/>
    </row>
    <row r="3167" spans="1:27">
      <c r="A3167" s="53">
        <v>3233</v>
      </c>
      <c r="C3167" s="53">
        <f t="shared" si="49"/>
        <v>0</v>
      </c>
      <c r="D3167" s="54"/>
      <c r="E3167" s="54"/>
      <c r="F3167" s="54"/>
      <c r="G3167" s="54"/>
      <c r="H3167" s="54"/>
      <c r="I3167" s="54"/>
      <c r="J3167" s="54"/>
      <c r="K3167" s="54"/>
      <c r="L3167" s="54"/>
      <c r="M3167" s="54"/>
      <c r="N3167" s="54"/>
      <c r="O3167" s="54"/>
      <c r="P3167" s="54"/>
      <c r="Q3167" s="54"/>
      <c r="R3167" s="54"/>
      <c r="S3167" s="54"/>
      <c r="T3167" s="54"/>
      <c r="U3167" s="54"/>
      <c r="V3167" s="54"/>
      <c r="W3167" s="54"/>
      <c r="X3167" s="54"/>
      <c r="Y3167" s="54"/>
      <c r="Z3167" s="54"/>
      <c r="AA3167" s="54"/>
    </row>
    <row r="3168" spans="1:27">
      <c r="A3168" s="53">
        <v>3234</v>
      </c>
      <c r="C3168" s="53">
        <f t="shared" si="49"/>
        <v>0</v>
      </c>
      <c r="D3168" s="54"/>
      <c r="E3168" s="54"/>
      <c r="F3168" s="54"/>
      <c r="G3168" s="54"/>
      <c r="H3168" s="54"/>
      <c r="I3168" s="54"/>
      <c r="J3168" s="54"/>
      <c r="K3168" s="54"/>
      <c r="L3168" s="54"/>
      <c r="M3168" s="54"/>
      <c r="N3168" s="54"/>
      <c r="O3168" s="54"/>
      <c r="P3168" s="54"/>
      <c r="Q3168" s="54"/>
      <c r="R3168" s="54"/>
      <c r="S3168" s="54"/>
      <c r="T3168" s="54"/>
      <c r="U3168" s="54"/>
      <c r="V3168" s="54"/>
      <c r="W3168" s="54"/>
      <c r="X3168" s="54"/>
      <c r="Y3168" s="54"/>
      <c r="Z3168" s="54"/>
      <c r="AA3168" s="54"/>
    </row>
    <row r="3169" spans="1:27">
      <c r="A3169" s="53">
        <v>3235</v>
      </c>
      <c r="C3169" s="53">
        <f t="shared" si="49"/>
        <v>0</v>
      </c>
      <c r="D3169" s="54"/>
      <c r="E3169" s="54"/>
      <c r="F3169" s="54"/>
      <c r="G3169" s="54"/>
      <c r="H3169" s="54"/>
      <c r="I3169" s="54"/>
      <c r="J3169" s="54"/>
      <c r="K3169" s="54"/>
      <c r="L3169" s="54"/>
      <c r="M3169" s="54"/>
      <c r="N3169" s="54"/>
      <c r="O3169" s="54"/>
      <c r="P3169" s="54"/>
      <c r="Q3169" s="54"/>
      <c r="R3169" s="54"/>
      <c r="S3169" s="54"/>
      <c r="T3169" s="54"/>
      <c r="U3169" s="54"/>
      <c r="V3169" s="54"/>
      <c r="W3169" s="54"/>
      <c r="X3169" s="54"/>
      <c r="Y3169" s="54"/>
      <c r="Z3169" s="54"/>
      <c r="AA3169" s="54"/>
    </row>
    <row r="3170" spans="1:27">
      <c r="A3170" s="53">
        <v>3236</v>
      </c>
      <c r="C3170" s="53">
        <f t="shared" si="49"/>
        <v>0</v>
      </c>
      <c r="D3170" s="54"/>
      <c r="E3170" s="54"/>
      <c r="F3170" s="54"/>
      <c r="G3170" s="54"/>
      <c r="H3170" s="54"/>
      <c r="I3170" s="54"/>
      <c r="J3170" s="54"/>
      <c r="K3170" s="54"/>
      <c r="L3170" s="54"/>
      <c r="M3170" s="54"/>
      <c r="N3170" s="54"/>
      <c r="O3170" s="54"/>
      <c r="P3170" s="54"/>
      <c r="Q3170" s="54"/>
      <c r="R3170" s="54"/>
      <c r="S3170" s="54"/>
      <c r="T3170" s="54"/>
      <c r="U3170" s="54"/>
      <c r="V3170" s="54"/>
      <c r="W3170" s="54"/>
      <c r="X3170" s="54"/>
      <c r="Y3170" s="54"/>
      <c r="Z3170" s="54"/>
      <c r="AA3170" s="54"/>
    </row>
    <row r="3171" spans="1:27">
      <c r="A3171" s="53">
        <v>3237</v>
      </c>
      <c r="C3171" s="53">
        <f t="shared" si="49"/>
        <v>0</v>
      </c>
      <c r="D3171" s="54"/>
      <c r="E3171" s="54"/>
      <c r="F3171" s="54"/>
      <c r="G3171" s="54"/>
      <c r="H3171" s="54"/>
      <c r="I3171" s="54"/>
      <c r="J3171" s="54"/>
      <c r="K3171" s="54"/>
      <c r="L3171" s="54"/>
      <c r="M3171" s="54"/>
      <c r="N3171" s="54"/>
      <c r="O3171" s="54"/>
      <c r="P3171" s="54"/>
      <c r="Q3171" s="54"/>
      <c r="R3171" s="54"/>
      <c r="S3171" s="54"/>
      <c r="T3171" s="54"/>
      <c r="U3171" s="54"/>
      <c r="V3171" s="54"/>
      <c r="W3171" s="54"/>
      <c r="X3171" s="54"/>
      <c r="Y3171" s="54"/>
      <c r="Z3171" s="54"/>
      <c r="AA3171" s="54"/>
    </row>
    <row r="3172" spans="1:27">
      <c r="A3172" s="53">
        <v>3238</v>
      </c>
      <c r="C3172" s="53">
        <f t="shared" si="49"/>
        <v>0</v>
      </c>
      <c r="D3172" s="54"/>
      <c r="E3172" s="54"/>
      <c r="F3172" s="54"/>
      <c r="G3172" s="54"/>
      <c r="H3172" s="54"/>
      <c r="I3172" s="54"/>
      <c r="J3172" s="54"/>
      <c r="K3172" s="54"/>
      <c r="L3172" s="54"/>
      <c r="M3172" s="54"/>
      <c r="N3172" s="54"/>
      <c r="O3172" s="54"/>
      <c r="P3172" s="54"/>
      <c r="Q3172" s="54"/>
      <c r="R3172" s="54"/>
      <c r="S3172" s="54"/>
      <c r="T3172" s="54"/>
      <c r="U3172" s="54"/>
      <c r="V3172" s="54"/>
      <c r="W3172" s="54"/>
      <c r="X3172" s="54"/>
      <c r="Y3172" s="54"/>
      <c r="Z3172" s="54"/>
      <c r="AA3172" s="54"/>
    </row>
    <row r="3173" spans="1:27">
      <c r="A3173" s="53">
        <v>3239</v>
      </c>
      <c r="C3173" s="53">
        <f t="shared" si="49"/>
        <v>0</v>
      </c>
      <c r="D3173" s="54"/>
      <c r="E3173" s="54"/>
      <c r="F3173" s="54"/>
      <c r="G3173" s="54"/>
      <c r="H3173" s="54"/>
      <c r="I3173" s="54"/>
      <c r="J3173" s="54"/>
      <c r="K3173" s="54"/>
      <c r="L3173" s="54"/>
      <c r="M3173" s="54"/>
      <c r="N3173" s="54"/>
      <c r="O3173" s="54"/>
      <c r="P3173" s="54"/>
      <c r="Q3173" s="54"/>
      <c r="R3173" s="54"/>
      <c r="S3173" s="54"/>
      <c r="T3173" s="54"/>
      <c r="U3173" s="54"/>
      <c r="V3173" s="54"/>
      <c r="W3173" s="54"/>
      <c r="X3173" s="54"/>
      <c r="Y3173" s="54"/>
      <c r="Z3173" s="54"/>
      <c r="AA3173" s="54"/>
    </row>
    <row r="3174" spans="1:27">
      <c r="A3174" s="53">
        <v>3240</v>
      </c>
      <c r="C3174" s="53">
        <f t="shared" si="49"/>
        <v>0</v>
      </c>
      <c r="D3174" s="54"/>
      <c r="E3174" s="54"/>
      <c r="F3174" s="54"/>
      <c r="G3174" s="54"/>
      <c r="H3174" s="54"/>
      <c r="I3174" s="54"/>
      <c r="J3174" s="54"/>
      <c r="K3174" s="54"/>
      <c r="L3174" s="54"/>
      <c r="M3174" s="54"/>
      <c r="N3174" s="54"/>
      <c r="O3174" s="54"/>
      <c r="P3174" s="54"/>
      <c r="Q3174" s="54"/>
      <c r="R3174" s="54"/>
      <c r="S3174" s="54"/>
      <c r="T3174" s="54"/>
      <c r="U3174" s="54"/>
      <c r="V3174" s="54"/>
      <c r="W3174" s="54"/>
      <c r="X3174" s="54"/>
      <c r="Y3174" s="54"/>
      <c r="Z3174" s="54"/>
      <c r="AA3174" s="54"/>
    </row>
    <row r="3175" spans="1:27">
      <c r="A3175" s="53">
        <v>3241</v>
      </c>
      <c r="C3175" s="53">
        <f t="shared" si="49"/>
        <v>0</v>
      </c>
      <c r="D3175" s="54"/>
      <c r="E3175" s="54"/>
      <c r="F3175" s="54"/>
      <c r="G3175" s="54"/>
      <c r="H3175" s="54"/>
      <c r="I3175" s="54"/>
      <c r="J3175" s="54"/>
      <c r="K3175" s="54"/>
      <c r="L3175" s="54"/>
      <c r="M3175" s="54"/>
      <c r="N3175" s="54"/>
      <c r="O3175" s="54"/>
      <c r="P3175" s="54"/>
      <c r="Q3175" s="54"/>
      <c r="R3175" s="54"/>
      <c r="S3175" s="54"/>
      <c r="T3175" s="54"/>
      <c r="U3175" s="54"/>
      <c r="V3175" s="54"/>
      <c r="W3175" s="54"/>
      <c r="X3175" s="54"/>
      <c r="Y3175" s="54"/>
      <c r="Z3175" s="54"/>
      <c r="AA3175" s="54"/>
    </row>
    <row r="3176" spans="1:27">
      <c r="A3176" s="53">
        <v>3242</v>
      </c>
      <c r="C3176" s="53">
        <f t="shared" si="49"/>
        <v>0</v>
      </c>
      <c r="D3176" s="54"/>
      <c r="E3176" s="54"/>
      <c r="F3176" s="54"/>
      <c r="G3176" s="54"/>
      <c r="H3176" s="54"/>
      <c r="I3176" s="54"/>
      <c r="J3176" s="54"/>
      <c r="K3176" s="54"/>
      <c r="L3176" s="54"/>
      <c r="M3176" s="54"/>
      <c r="N3176" s="54"/>
      <c r="O3176" s="54"/>
      <c r="P3176" s="54"/>
      <c r="Q3176" s="54"/>
      <c r="R3176" s="54"/>
      <c r="S3176" s="54"/>
      <c r="T3176" s="54"/>
      <c r="U3176" s="54"/>
      <c r="V3176" s="54"/>
      <c r="W3176" s="54"/>
      <c r="X3176" s="54"/>
      <c r="Y3176" s="54"/>
      <c r="Z3176" s="54"/>
      <c r="AA3176" s="54"/>
    </row>
    <row r="3177" spans="1:27">
      <c r="A3177" s="53">
        <v>3243</v>
      </c>
      <c r="C3177" s="53">
        <f t="shared" si="49"/>
        <v>0</v>
      </c>
      <c r="D3177" s="54"/>
      <c r="E3177" s="54"/>
      <c r="F3177" s="54"/>
      <c r="G3177" s="54"/>
      <c r="H3177" s="54"/>
      <c r="I3177" s="54"/>
      <c r="J3177" s="54"/>
      <c r="K3177" s="54"/>
      <c r="L3177" s="54"/>
      <c r="M3177" s="54"/>
      <c r="N3177" s="54"/>
      <c r="O3177" s="54"/>
      <c r="P3177" s="54"/>
      <c r="Q3177" s="54"/>
      <c r="R3177" s="54"/>
      <c r="S3177" s="54"/>
      <c r="T3177" s="54"/>
      <c r="U3177" s="54"/>
      <c r="V3177" s="54"/>
      <c r="W3177" s="54"/>
      <c r="X3177" s="54"/>
      <c r="Y3177" s="54"/>
      <c r="Z3177" s="54"/>
      <c r="AA3177" s="54"/>
    </row>
    <row r="3178" spans="1:27">
      <c r="A3178" s="53">
        <v>3244</v>
      </c>
      <c r="C3178" s="53">
        <f t="shared" si="49"/>
        <v>0</v>
      </c>
      <c r="D3178" s="54"/>
      <c r="E3178" s="54"/>
      <c r="F3178" s="54"/>
      <c r="G3178" s="54"/>
      <c r="H3178" s="54"/>
      <c r="I3178" s="54"/>
      <c r="J3178" s="54"/>
      <c r="K3178" s="54"/>
      <c r="L3178" s="54"/>
      <c r="M3178" s="54"/>
      <c r="N3178" s="54"/>
      <c r="O3178" s="54"/>
      <c r="P3178" s="54"/>
      <c r="Q3178" s="54"/>
      <c r="R3178" s="54"/>
      <c r="S3178" s="54"/>
      <c r="T3178" s="54"/>
      <c r="U3178" s="54"/>
      <c r="V3178" s="54"/>
      <c r="W3178" s="54"/>
      <c r="X3178" s="54"/>
      <c r="Y3178" s="54"/>
      <c r="Z3178" s="54"/>
      <c r="AA3178" s="54"/>
    </row>
    <row r="3179" spans="1:27">
      <c r="A3179" s="53">
        <v>3245</v>
      </c>
      <c r="C3179" s="53">
        <f t="shared" si="49"/>
        <v>0</v>
      </c>
      <c r="D3179" s="54"/>
      <c r="E3179" s="54"/>
      <c r="F3179" s="54"/>
      <c r="G3179" s="54"/>
      <c r="H3179" s="54"/>
      <c r="I3179" s="54"/>
      <c r="J3179" s="54"/>
      <c r="K3179" s="54"/>
      <c r="L3179" s="54"/>
      <c r="M3179" s="54"/>
      <c r="N3179" s="54"/>
      <c r="O3179" s="54"/>
      <c r="P3179" s="54"/>
      <c r="Q3179" s="54"/>
      <c r="R3179" s="54"/>
      <c r="S3179" s="54"/>
      <c r="T3179" s="54"/>
      <c r="U3179" s="54"/>
      <c r="V3179" s="54"/>
      <c r="W3179" s="54"/>
      <c r="X3179" s="54"/>
      <c r="Y3179" s="54"/>
      <c r="Z3179" s="54"/>
      <c r="AA3179" s="54"/>
    </row>
    <row r="3180" spans="1:27">
      <c r="A3180" s="53">
        <v>3246</v>
      </c>
      <c r="C3180" s="53">
        <f t="shared" si="49"/>
        <v>0</v>
      </c>
      <c r="D3180" s="54"/>
      <c r="E3180" s="54"/>
      <c r="F3180" s="54"/>
      <c r="G3180" s="54"/>
      <c r="H3180" s="54"/>
      <c r="I3180" s="54"/>
      <c r="J3180" s="54"/>
      <c r="K3180" s="54"/>
      <c r="L3180" s="54"/>
      <c r="M3180" s="54"/>
      <c r="N3180" s="54"/>
      <c r="O3180" s="54"/>
      <c r="P3180" s="54"/>
      <c r="Q3180" s="54"/>
      <c r="R3180" s="54"/>
      <c r="S3180" s="54"/>
      <c r="T3180" s="54"/>
      <c r="U3180" s="54"/>
      <c r="V3180" s="54"/>
      <c r="W3180" s="54"/>
      <c r="X3180" s="54"/>
      <c r="Y3180" s="54"/>
      <c r="Z3180" s="54"/>
      <c r="AA3180" s="54"/>
    </row>
    <row r="3181" spans="1:27">
      <c r="A3181" s="53">
        <v>3247</v>
      </c>
      <c r="C3181" s="53">
        <f t="shared" si="49"/>
        <v>0</v>
      </c>
      <c r="D3181" s="54"/>
      <c r="E3181" s="54"/>
      <c r="F3181" s="54"/>
      <c r="G3181" s="54"/>
      <c r="H3181" s="54"/>
      <c r="I3181" s="54"/>
      <c r="J3181" s="54"/>
      <c r="K3181" s="54"/>
      <c r="L3181" s="54"/>
      <c r="M3181" s="54"/>
      <c r="N3181" s="54"/>
      <c r="O3181" s="54"/>
      <c r="P3181" s="54"/>
      <c r="Q3181" s="54"/>
      <c r="R3181" s="54"/>
      <c r="S3181" s="54"/>
      <c r="T3181" s="54"/>
      <c r="U3181" s="54"/>
      <c r="V3181" s="54"/>
      <c r="W3181" s="54"/>
      <c r="X3181" s="54"/>
      <c r="Y3181" s="54"/>
      <c r="Z3181" s="54"/>
      <c r="AA3181" s="54"/>
    </row>
  </sheetData>
  <autoFilter ref="A1:A3181">
    <sortState ref="A2:AA3181">
      <sortCondition ref="A1:A3181"/>
    </sortState>
  </autoFilter>
  <sortState ref="A2:AA3181">
    <sortCondition sortBy="cellColor" ref="A2" dxfId="411"/>
  </sortState>
  <conditionalFormatting sqref="B496:B499 B501:B502 B70:B78 B373:B406 B561:B564 B572 B517:B519 B582 B3:B31 B623 B566:B570 B625 B629:B631 B636:B640 B737:B749 B898:B905 B1009:B1051 B33:B57 B1053 B80:B110 B113:B204 B1074:B1083 B216:B371 B645:B676 B1085:B1088 B1132:B1138 B1148:B1171 B1140 B408:B426 B206:B214 B1174:B1175 B1177 B62:B68 B1179:B2878">
    <cfRule type="beginsWith" dxfId="410" priority="781" operator="beginsWith" text="int.">
      <formula>LEFT(B3,4)="int."</formula>
    </cfRule>
  </conditionalFormatting>
  <conditionalFormatting sqref="C1129:C1132 C717:C821 C3:C57 C408:C715 C206:C406 C823:C1095 C62:C204">
    <cfRule type="cellIs" dxfId="409" priority="780" operator="lessThan">
      <formula>24</formula>
    </cfRule>
  </conditionalFormatting>
  <conditionalFormatting sqref="V137:W138 Y137:AA138 X137 D324:H325 E318:H323 I325:AA325 I339:I342 D350:AA352 J339:AA348 D344:I348 U192:U193 V139:AA142 I353 P353 L359 D502:G505 W359 O359 I359 F359 Q359 D408:AA419 D523:G525 D519:G519 J523:J525 J502:J505 M502:N505 M523:N525 P523:P525 P502:P505 T523:AA525 T502:AA505 D511:AA511 D556:AA556 D421:AA426 I306:AA309 I297:Y298 AA297:AA298 D552:H553 J552:AA553 D572:AA572 H539 K539:AA539 H544 T545:AA545 P545 M545:N545 K544:AA544 E513:G513 J513 M513:N513 P513 T513:AA513 D512:D518 D575:AA575 D558:AA564 D582:AA582 D585:AA585 D623:AA623 D629:H631 J629:AA631 D617:H617 J617:AA617 J633:AA634 D633:H634 D636:H640 J636:AA640 D22:H22 D4:H5 D23:I23 D737:AA749 D884:AA884 U190 D976:AA978 D357:AA358 D356:H356 J356:AA356 D988:AA988 D979:H981 J979:AA981 D360:H360 J360:AA360 D403:H406 J403:AA406 D989:H993 J989:AA993 I976:I981 D1001:AA1003 T527:AA527 P527 M527:N527 J527 D527:G527 D529:G529 J529 M529:N529 P529 T529:AA529 D12:I12 D17:AA17 D20:I20 D496:AA501 D310:AA311 D174:T176 V174:AA176 D173:AA173 V178:AA182 D178:T182 D177:AA177 D185:T187 V185:AA187 D183:AA184 D1009:AA1032 J1033:AA1033 D898:AA905 D133:AA134 D361:AA369 D21:AA21 D201:AA203 I983:I993 J983:AA987 D983:H987 D1053:AA1053 D19:AA19 D372:AA402 I285:AA296 D285:H298 D137:U142 D1035:AA1051 D90:AA90 D94:AA96 D447:AA449 D121:AA121 D752:AA752 D566:AA569 D210:AA283 D520:AA520 T515:AA519 P515:P519 M515:N519 J515:J519 E515:G518 E514:AA514 D10:H10 D3:AA3 D11:AA11 D98:AA105 D107:AA107 D109:AA109 D111:AA113 D6:AA9 D24:AA44 D48:AA57 I313:AA323 D312:H317 D46:H46 J46:AA46 D115:AA115 D117:AA119 D354:AA355 D196:AA198 D194:H194 J194:AA194 D195:G195 J195 M532:N538 M195:N195 P532:P538 P195 T532:AA538 T195:AA195 T540:AA543 P540:P543 M540:N543 D532:G545 J532:J545 V189:AA193 D189:T193 D144:T172 U144:U168 V144:AA172 J1090:AA1091 D14:I16 D13:H13 J312:AA312 D1095:AA1095 D1074:AA1088 D1131:H1131 J1131:AA1131 D327:H342 I327:AA334 D1132:AA1132 D82:AA86 D88:AA88 D300:H309 AA300:AA305 I300:Y305 D206:AA208 D645:H676 J645:AA676 D1135:AA1138 D1146:AA1163 D1141:H1141 J1141:AA1141 D1140:AA1140 D123:AA130 D1166:AA1171 D1164:H1165 J1164:AA1165 D1174:AA1175 D1172:H1173 J1172:AA1173 D995:AA995 D1177:AA1177 D62:AA80 D1179:AA2878">
    <cfRule type="containsBlanks" dxfId="408" priority="778">
      <formula>LEN(TRIM(D3))=0</formula>
    </cfRule>
  </conditionalFormatting>
  <conditionalFormatting sqref="U175 U180:U181 U187 U185">
    <cfRule type="containsBlanks" dxfId="407" priority="761">
      <formula>LEN(TRIM(U175))=0</formula>
    </cfRule>
  </conditionalFormatting>
  <conditionalFormatting sqref="B427:B432">
    <cfRule type="beginsWith" dxfId="406" priority="753" operator="beginsWith" text="int.">
      <formula>LEFT(B427,4)="int."</formula>
    </cfRule>
  </conditionalFormatting>
  <conditionalFormatting sqref="D427:AA432">
    <cfRule type="containsBlanks" dxfId="405" priority="754">
      <formula>LEN(TRIM(D427))=0</formula>
    </cfRule>
  </conditionalFormatting>
  <conditionalFormatting sqref="B433:B436">
    <cfRule type="beginsWith" dxfId="404" priority="750" operator="beginsWith" text="int.">
      <formula>LEFT(B433,4)="int."</formula>
    </cfRule>
  </conditionalFormatting>
  <conditionalFormatting sqref="D434:AA436">
    <cfRule type="containsBlanks" dxfId="403" priority="751">
      <formula>LEN(TRIM(D434))=0</formula>
    </cfRule>
  </conditionalFormatting>
  <conditionalFormatting sqref="B437:B494">
    <cfRule type="beginsWith" dxfId="402" priority="747" operator="beginsWith" text="int.">
      <formula>LEFT(B437,4)="int."</formula>
    </cfRule>
  </conditionalFormatting>
  <conditionalFormatting sqref="D437:AA446 D450:AA461 D463:AA494">
    <cfRule type="containsBlanks" dxfId="401" priority="748">
      <formula>LEN(TRIM(D437))=0</formula>
    </cfRule>
  </conditionalFormatting>
  <conditionalFormatting sqref="B495">
    <cfRule type="beginsWith" dxfId="400" priority="744" operator="beginsWith" text="int.">
      <formula>LEFT(B495,4)="int."</formula>
    </cfRule>
  </conditionalFormatting>
  <conditionalFormatting sqref="D495:U495 W495:AA495">
    <cfRule type="containsBlanks" dxfId="399" priority="745">
      <formula>LEN(TRIM(D495))=0</formula>
    </cfRule>
  </conditionalFormatting>
  <conditionalFormatting sqref="U169">
    <cfRule type="containsBlanks" dxfId="398" priority="742">
      <formula>LEN(TRIM(U169))=0</formula>
    </cfRule>
  </conditionalFormatting>
  <conditionalFormatting sqref="U170">
    <cfRule type="containsBlanks" dxfId="397" priority="741">
      <formula>LEN(TRIM(U170))=0</formula>
    </cfRule>
  </conditionalFormatting>
  <conditionalFormatting sqref="U172">
    <cfRule type="containsBlanks" dxfId="396" priority="740">
      <formula>LEN(TRIM(U172))=0</formula>
    </cfRule>
  </conditionalFormatting>
  <conditionalFormatting sqref="U174">
    <cfRule type="containsBlanks" dxfId="395" priority="738">
      <formula>LEN(TRIM(U174))=0</formula>
    </cfRule>
  </conditionalFormatting>
  <conditionalFormatting sqref="U176">
    <cfRule type="containsBlanks" dxfId="394" priority="737">
      <formula>LEN(TRIM(U176))=0</formula>
    </cfRule>
  </conditionalFormatting>
  <conditionalFormatting sqref="U178">
    <cfRule type="containsBlanks" dxfId="393" priority="735">
      <formula>LEN(TRIM(U178))=0</formula>
    </cfRule>
  </conditionalFormatting>
  <conditionalFormatting sqref="U179">
    <cfRule type="containsBlanks" dxfId="392" priority="734">
      <formula>LEN(TRIM(U179))=0</formula>
    </cfRule>
  </conditionalFormatting>
  <conditionalFormatting sqref="U186">
    <cfRule type="containsBlanks" dxfId="391" priority="733">
      <formula>LEN(TRIM(U186))=0</formula>
    </cfRule>
  </conditionalFormatting>
  <conditionalFormatting sqref="U182">
    <cfRule type="containsBlanks" dxfId="390" priority="732">
      <formula>LEN(TRIM(U182))=0</formula>
    </cfRule>
  </conditionalFormatting>
  <conditionalFormatting sqref="U191">
    <cfRule type="containsBlanks" dxfId="389" priority="731">
      <formula>LEN(TRIM(U191))=0</formula>
    </cfRule>
  </conditionalFormatting>
  <conditionalFormatting sqref="D326:AA326">
    <cfRule type="containsBlanks" dxfId="388" priority="729">
      <formula>LEN(TRIM(D326))=0</formula>
    </cfRule>
  </conditionalFormatting>
  <conditionalFormatting sqref="I324:T324 V324:AA324">
    <cfRule type="containsBlanks" dxfId="387" priority="728">
      <formula>LEN(TRIM(I324))=0</formula>
    </cfRule>
  </conditionalFormatting>
  <conditionalFormatting sqref="U324">
    <cfRule type="containsBlanks" dxfId="386" priority="727">
      <formula>LEN(TRIM(U324))=0</formula>
    </cfRule>
  </conditionalFormatting>
  <conditionalFormatting sqref="I335:AA336">
    <cfRule type="containsBlanks" dxfId="385" priority="726">
      <formula>LEN(TRIM(I335))=0</formula>
    </cfRule>
  </conditionalFormatting>
  <conditionalFormatting sqref="I338:AA338">
    <cfRule type="containsBlanks" dxfId="384" priority="725">
      <formula>LEN(TRIM(I338))=0</formula>
    </cfRule>
  </conditionalFormatting>
  <conditionalFormatting sqref="I337:AA337">
    <cfRule type="containsBlanks" dxfId="383" priority="724">
      <formula>LEN(TRIM(I337))=0</formula>
    </cfRule>
  </conditionalFormatting>
  <conditionalFormatting sqref="D343:I343">
    <cfRule type="containsBlanks" dxfId="382" priority="723">
      <formula>LEN(TRIM(D343))=0</formula>
    </cfRule>
  </conditionalFormatting>
  <conditionalFormatting sqref="U171">
    <cfRule type="containsBlanks" dxfId="381" priority="721">
      <formula>LEN(TRIM(U171))=0</formula>
    </cfRule>
  </conditionalFormatting>
  <conditionalFormatting sqref="D349">
    <cfRule type="containsBlanks" dxfId="380" priority="720">
      <formula>LEN(TRIM(D349))=0</formula>
    </cfRule>
  </conditionalFormatting>
  <conditionalFormatting sqref="E349">
    <cfRule type="containsBlanks" dxfId="379" priority="719">
      <formula>LEN(TRIM(E349))=0</formula>
    </cfRule>
  </conditionalFormatting>
  <conditionalFormatting sqref="F349">
    <cfRule type="containsBlanks" dxfId="378" priority="718">
      <formula>LEN(TRIM(F349))=0</formula>
    </cfRule>
  </conditionalFormatting>
  <conditionalFormatting sqref="G349">
    <cfRule type="containsBlanks" dxfId="377" priority="717">
      <formula>LEN(TRIM(G349))=0</formula>
    </cfRule>
  </conditionalFormatting>
  <conditionalFormatting sqref="H349">
    <cfRule type="containsBlanks" dxfId="376" priority="716">
      <formula>LEN(TRIM(H349))=0</formula>
    </cfRule>
  </conditionalFormatting>
  <conditionalFormatting sqref="I349">
    <cfRule type="containsBlanks" dxfId="375" priority="715">
      <formula>LEN(TRIM(I349))=0</formula>
    </cfRule>
  </conditionalFormatting>
  <conditionalFormatting sqref="J349">
    <cfRule type="containsBlanks" dxfId="374" priority="714">
      <formula>LEN(TRIM(J349))=0</formula>
    </cfRule>
  </conditionalFormatting>
  <conditionalFormatting sqref="K349">
    <cfRule type="containsBlanks" dxfId="373" priority="713">
      <formula>LEN(TRIM(K349))=0</formula>
    </cfRule>
  </conditionalFormatting>
  <conditionalFormatting sqref="L349">
    <cfRule type="containsBlanks" dxfId="372" priority="712">
      <formula>LEN(TRIM(L349))=0</formula>
    </cfRule>
  </conditionalFormatting>
  <conditionalFormatting sqref="M349">
    <cfRule type="containsBlanks" dxfId="371" priority="711">
      <formula>LEN(TRIM(M349))=0</formula>
    </cfRule>
  </conditionalFormatting>
  <conditionalFormatting sqref="N349">
    <cfRule type="containsBlanks" dxfId="370" priority="710">
      <formula>LEN(TRIM(N349))=0</formula>
    </cfRule>
  </conditionalFormatting>
  <conditionalFormatting sqref="O349">
    <cfRule type="containsBlanks" dxfId="369" priority="709">
      <formula>LEN(TRIM(O349))=0</formula>
    </cfRule>
  </conditionalFormatting>
  <conditionalFormatting sqref="P349">
    <cfRule type="containsBlanks" dxfId="368" priority="708">
      <formula>LEN(TRIM(P349))=0</formula>
    </cfRule>
  </conditionalFormatting>
  <conditionalFormatting sqref="Q349">
    <cfRule type="containsBlanks" dxfId="367" priority="707">
      <formula>LEN(TRIM(Q349))=0</formula>
    </cfRule>
  </conditionalFormatting>
  <conditionalFormatting sqref="R349">
    <cfRule type="containsBlanks" dxfId="366" priority="706">
      <formula>LEN(TRIM(R349))=0</formula>
    </cfRule>
  </conditionalFormatting>
  <conditionalFormatting sqref="S349">
    <cfRule type="containsBlanks" dxfId="365" priority="705">
      <formula>LEN(TRIM(S349))=0</formula>
    </cfRule>
  </conditionalFormatting>
  <conditionalFormatting sqref="T349">
    <cfRule type="containsBlanks" dxfId="364" priority="704">
      <formula>LEN(TRIM(T349))=0</formula>
    </cfRule>
  </conditionalFormatting>
  <conditionalFormatting sqref="U349">
    <cfRule type="containsBlanks" dxfId="363" priority="703">
      <formula>LEN(TRIM(U349))=0</formula>
    </cfRule>
  </conditionalFormatting>
  <conditionalFormatting sqref="V349">
    <cfRule type="containsBlanks" dxfId="362" priority="702">
      <formula>LEN(TRIM(V349))=0</formula>
    </cfRule>
  </conditionalFormatting>
  <conditionalFormatting sqref="W349">
    <cfRule type="containsBlanks" dxfId="361" priority="701">
      <formula>LEN(TRIM(W349))=0</formula>
    </cfRule>
  </conditionalFormatting>
  <conditionalFormatting sqref="X349">
    <cfRule type="containsBlanks" dxfId="360" priority="700">
      <formula>LEN(TRIM(X349))=0</formula>
    </cfRule>
  </conditionalFormatting>
  <conditionalFormatting sqref="Y349">
    <cfRule type="containsBlanks" dxfId="359" priority="699">
      <formula>LEN(TRIM(Y349))=0</formula>
    </cfRule>
  </conditionalFormatting>
  <conditionalFormatting sqref="Z349">
    <cfRule type="containsBlanks" dxfId="358" priority="698">
      <formula>LEN(TRIM(Z349))=0</formula>
    </cfRule>
  </conditionalFormatting>
  <conditionalFormatting sqref="AA349">
    <cfRule type="containsBlanks" dxfId="357" priority="697">
      <formula>LEN(TRIM(AA349))=0</formula>
    </cfRule>
  </conditionalFormatting>
  <conditionalFormatting sqref="D47:AA47">
    <cfRule type="containsBlanks" dxfId="356" priority="694">
      <formula>LEN(TRIM(D47))=0</formula>
    </cfRule>
  </conditionalFormatting>
  <conditionalFormatting sqref="E510:G510 J510 M510:N510 P510 T510:AA510">
    <cfRule type="containsBlanks" dxfId="355" priority="684">
      <formula>LEN(TRIM(E510))=0</formula>
    </cfRule>
  </conditionalFormatting>
  <conditionalFormatting sqref="D506:G508 E509:G509 D509:D510 J506:J509 M506:N509 P506:P509 T506:AA509">
    <cfRule type="containsBlanks" dxfId="354" priority="682">
      <formula>LEN(TRIM(D506))=0</formula>
    </cfRule>
  </conditionalFormatting>
  <conditionalFormatting sqref="B500">
    <cfRule type="beginsWith" dxfId="353" priority="677" operator="beginsWith" text="int.">
      <formula>LEFT(B500,4)="int."</formula>
    </cfRule>
  </conditionalFormatting>
  <conditionalFormatting sqref="E512:G512 J512 M512:N512 P512 T512:AA512">
    <cfRule type="containsBlanks" dxfId="352" priority="670">
      <formula>LEN(TRIM(E512))=0</formula>
    </cfRule>
  </conditionalFormatting>
  <conditionalFormatting sqref="D199:AA199">
    <cfRule type="containsBlanks" dxfId="351" priority="657">
      <formula>LEN(TRIM(D199))=0</formula>
    </cfRule>
  </conditionalFormatting>
  <conditionalFormatting sqref="D89:AA89">
    <cfRule type="containsBlanks" dxfId="350" priority="653">
      <formula>LEN(TRIM(D89))=0</formula>
    </cfRule>
  </conditionalFormatting>
  <conditionalFormatting sqref="D209:AA209">
    <cfRule type="containsBlanks" dxfId="349" priority="650">
      <formula>LEN(TRIM(D209))=0</formula>
    </cfRule>
  </conditionalFormatting>
  <conditionalFormatting sqref="D433:AA433">
    <cfRule type="containsBlanks" dxfId="348" priority="649">
      <formula>LEN(TRIM(D433))=0</formula>
    </cfRule>
  </conditionalFormatting>
  <conditionalFormatting sqref="D522:G522 J522 M522:N522 P522 T522:AA522">
    <cfRule type="containsBlanks" dxfId="347" priority="638">
      <formula>LEN(TRIM(D522))=0</formula>
    </cfRule>
  </conditionalFormatting>
  <conditionalFormatting sqref="B503:B505 B513:B516">
    <cfRule type="beginsWith" dxfId="346" priority="635" operator="beginsWith" text="int.">
      <formula>LEFT(B503,4)="int."</formula>
    </cfRule>
  </conditionalFormatting>
  <conditionalFormatting sqref="B510">
    <cfRule type="beginsWith" dxfId="345" priority="634" operator="beginsWith" text="int.">
      <formula>LEFT(B510,4)="int."</formula>
    </cfRule>
  </conditionalFormatting>
  <conditionalFormatting sqref="B506:B509">
    <cfRule type="beginsWith" dxfId="344" priority="633" operator="beginsWith" text="int.">
      <formula>LEFT(B506,4)="int."</formula>
    </cfRule>
  </conditionalFormatting>
  <conditionalFormatting sqref="B512">
    <cfRule type="beginsWith" dxfId="343" priority="632" operator="beginsWith" text="int.">
      <formula>LEFT(B512,4)="int."</formula>
    </cfRule>
  </conditionalFormatting>
  <conditionalFormatting sqref="B520">
    <cfRule type="beginsWith" dxfId="342" priority="630" operator="beginsWith" text="int.">
      <formula>LEFT(B520,4)="int."</formula>
    </cfRule>
  </conditionalFormatting>
  <conditionalFormatting sqref="B521">
    <cfRule type="beginsWith" dxfId="341" priority="629" operator="beginsWith" text="int.">
      <formula>LEFT(B521,4)="int."</formula>
    </cfRule>
  </conditionalFormatting>
  <conditionalFormatting sqref="B522">
    <cfRule type="beginsWith" dxfId="340" priority="628" operator="beginsWith" text="int.">
      <formula>LEFT(B522,4)="int."</formula>
    </cfRule>
  </conditionalFormatting>
  <conditionalFormatting sqref="D420:G420 J420 M420:N420 P420 T420:AA420">
    <cfRule type="containsBlanks" dxfId="339" priority="616">
      <formula>LEN(TRIM(D420))=0</formula>
    </cfRule>
  </conditionalFormatting>
  <conditionalFormatting sqref="J530 E530:G530 M530:N530 P530 T530:AA530">
    <cfRule type="containsBlanks" dxfId="338" priority="593">
      <formula>LEN(TRIM(E530))=0</formula>
    </cfRule>
  </conditionalFormatting>
  <conditionalFormatting sqref="D530">
    <cfRule type="containsBlanks" dxfId="337" priority="592">
      <formula>LEN(TRIM(D530))=0</formula>
    </cfRule>
  </conditionalFormatting>
  <conditionalFormatting sqref="B530">
    <cfRule type="beginsWith" dxfId="336" priority="591" operator="beginsWith" text="int.">
      <formula>LEFT(B530,4)="int."</formula>
    </cfRule>
  </conditionalFormatting>
  <conditionalFormatting sqref="J531 E531:G531 M531:N531 P531 T531:AA531">
    <cfRule type="containsBlanks" dxfId="335" priority="588">
      <formula>LEN(TRIM(E531))=0</formula>
    </cfRule>
  </conditionalFormatting>
  <conditionalFormatting sqref="D531">
    <cfRule type="containsBlanks" dxfId="334" priority="587">
      <formula>LEN(TRIM(D531))=0</formula>
    </cfRule>
  </conditionalFormatting>
  <conditionalFormatting sqref="B531">
    <cfRule type="beginsWith" dxfId="333" priority="586" operator="beginsWith" text="int.">
      <formula>LEFT(B531,4)="int."</formula>
    </cfRule>
  </conditionalFormatting>
  <conditionalFormatting sqref="E521:F521 U521 W521">
    <cfRule type="containsBlanks" dxfId="332" priority="585">
      <formula>LEN(TRIM(E521))=0</formula>
    </cfRule>
  </conditionalFormatting>
  <conditionalFormatting sqref="S521">
    <cfRule type="containsBlanks" dxfId="331" priority="581">
      <formula>LEN(TRIM(S521))=0</formula>
    </cfRule>
  </conditionalFormatting>
  <conditionalFormatting sqref="I521">
    <cfRule type="containsBlanks" dxfId="330" priority="584">
      <formula>LEN(TRIM(I521))=0</formula>
    </cfRule>
  </conditionalFormatting>
  <conditionalFormatting sqref="O521">
    <cfRule type="containsBlanks" dxfId="329" priority="583">
      <formula>LEN(TRIM(O521))=0</formula>
    </cfRule>
  </conditionalFormatting>
  <conditionalFormatting sqref="Q521">
    <cfRule type="containsBlanks" dxfId="328" priority="582">
      <formula>LEN(TRIM(Q521))=0</formula>
    </cfRule>
  </conditionalFormatting>
  <conditionalFormatting sqref="I546">
    <cfRule type="containsBlanks" dxfId="327" priority="580">
      <formula>LEN(TRIM(I546))=0</formula>
    </cfRule>
  </conditionalFormatting>
  <conditionalFormatting sqref="I22">
    <cfRule type="containsBlanks" dxfId="326" priority="579">
      <formula>LEN(TRIM(I22))=0</formula>
    </cfRule>
  </conditionalFormatting>
  <conditionalFormatting sqref="Z297:Z298 Z300:Z305">
    <cfRule type="containsBlanks" dxfId="325" priority="578">
      <formula>LEN(TRIM(Z297))=0</formula>
    </cfRule>
  </conditionalFormatting>
  <conditionalFormatting sqref="B549:B551">
    <cfRule type="beginsWith" dxfId="324" priority="577" operator="beginsWith" text="int.">
      <formula>LEFT(B549,4)="int."</formula>
    </cfRule>
  </conditionalFormatting>
  <conditionalFormatting sqref="B547:B548">
    <cfRule type="beginsWith" dxfId="323" priority="576" operator="beginsWith" text="int.">
      <formula>LEFT(B547,4)="int."</formula>
    </cfRule>
  </conditionalFormatting>
  <conditionalFormatting sqref="B554:B555">
    <cfRule type="beginsWith" dxfId="322" priority="574" operator="beginsWith" text="int.">
      <formula>LEFT(B554,4)="int."</formula>
    </cfRule>
  </conditionalFormatting>
  <conditionalFormatting sqref="B535">
    <cfRule type="beginsWith" dxfId="321" priority="571" operator="beginsWith" text="int.">
      <formula>LEFT(B535,4)="int."</formula>
    </cfRule>
  </conditionalFormatting>
  <conditionalFormatting sqref="B546">
    <cfRule type="beginsWith" dxfId="320" priority="565" operator="beginsWith" text="int.">
      <formula>LEFT(B546,4)="int."</formula>
    </cfRule>
  </conditionalFormatting>
  <conditionalFormatting sqref="B32">
    <cfRule type="beginsWith" dxfId="319" priority="562" operator="beginsWith" text="int.">
      <formula>LEFT(B32,4)="int."</formula>
    </cfRule>
  </conditionalFormatting>
  <conditionalFormatting sqref="A32">
    <cfRule type="beginsWith" dxfId="318" priority="561" operator="beginsWith" text="int.">
      <formula>LEFT(A32,4)="int."</formula>
    </cfRule>
  </conditionalFormatting>
  <conditionalFormatting sqref="A69:B69">
    <cfRule type="beginsWith" dxfId="317" priority="560" operator="beginsWith" text="int.">
      <formula>LEFT(A69,4)="int."</formula>
    </cfRule>
  </conditionalFormatting>
  <conditionalFormatting sqref="A79:B79">
    <cfRule type="beginsWith" dxfId="316" priority="559" operator="beginsWith" text="int.">
      <formula>LEFT(A79,4)="int."</formula>
    </cfRule>
  </conditionalFormatting>
  <conditionalFormatting sqref="A111:B112">
    <cfRule type="beginsWith" dxfId="315" priority="558" operator="beginsWith" text="int.">
      <formula>LEFT(A111,4)="int."</formula>
    </cfRule>
  </conditionalFormatting>
  <conditionalFormatting sqref="A372:B372">
    <cfRule type="beginsWith" dxfId="314" priority="557" operator="beginsWith" text="int.">
      <formula>LEFT(A372,4)="int."</formula>
    </cfRule>
  </conditionalFormatting>
  <conditionalFormatting sqref="D557:AA557">
    <cfRule type="containsBlanks" dxfId="313" priority="554">
      <formula>LEN(TRIM(D557))=0</formula>
    </cfRule>
  </conditionalFormatting>
  <conditionalFormatting sqref="XFD563">
    <cfRule type="containsBlanks" dxfId="312" priority="552">
      <formula>LEN(TRIM(XFD563))=0</formula>
    </cfRule>
  </conditionalFormatting>
  <conditionalFormatting sqref="XFD566">
    <cfRule type="containsBlanks" dxfId="311" priority="551">
      <formula>LEN(TRIM(XFD566))=0</formula>
    </cfRule>
  </conditionalFormatting>
  <conditionalFormatting sqref="D571:H571 J571:AA571 D570:AA570">
    <cfRule type="containsBlanks" dxfId="310" priority="550">
      <formula>LEN(TRIM(D570))=0</formula>
    </cfRule>
  </conditionalFormatting>
  <conditionalFormatting sqref="B571 I571 AB571:XFD571">
    <cfRule type="beginsWith" dxfId="309" priority="542" operator="beginsWith" text="int.">
      <formula>LEFT(B571,4)="int."</formula>
    </cfRule>
  </conditionalFormatting>
  <conditionalFormatting sqref="I462">
    <cfRule type="containsBlanks" dxfId="308" priority="541">
      <formula>LEN(TRIM(I462))=0</formula>
    </cfRule>
  </conditionalFormatting>
  <conditionalFormatting sqref="C2">
    <cfRule type="cellIs" dxfId="307" priority="530" operator="lessThan">
      <formula>24</formula>
    </cfRule>
  </conditionalFormatting>
  <conditionalFormatting sqref="J4:AA5 J20:AA20 J22:AA23 D2:AA2 J10:AA10 J12:AA16">
    <cfRule type="containsBlanks" dxfId="306" priority="528">
      <formula>LEN(TRIM(D2))=0</formula>
    </cfRule>
  </conditionalFormatting>
  <conditionalFormatting sqref="B2">
    <cfRule type="beginsWith" dxfId="305" priority="527" operator="beginsWith" text="int.">
      <formula>LEFT(B2,4)="int."</formula>
    </cfRule>
  </conditionalFormatting>
  <conditionalFormatting sqref="I573:I574">
    <cfRule type="containsBlanks" dxfId="304" priority="525">
      <formula>LEN(TRIM(I573))=0</formula>
    </cfRule>
  </conditionalFormatting>
  <conditionalFormatting sqref="B573:B574">
    <cfRule type="beginsWith" dxfId="303" priority="524" operator="beginsWith" text="int.">
      <formula>LEFT(B573,4)="int."</formula>
    </cfRule>
  </conditionalFormatting>
  <conditionalFormatting sqref="D573">
    <cfRule type="containsBlanks" dxfId="302" priority="523">
      <formula>LEN(TRIM(D573))=0</formula>
    </cfRule>
  </conditionalFormatting>
  <conditionalFormatting sqref="E573">
    <cfRule type="containsBlanks" dxfId="301" priority="522">
      <formula>LEN(TRIM(E573))=0</formula>
    </cfRule>
  </conditionalFormatting>
  <conditionalFormatting sqref="H573">
    <cfRule type="containsBlanks" dxfId="300" priority="521">
      <formula>LEN(TRIM(H573))=0</formula>
    </cfRule>
  </conditionalFormatting>
  <conditionalFormatting sqref="G573">
    <cfRule type="containsBlanks" dxfId="299" priority="520">
      <formula>LEN(TRIM(G573))=0</formula>
    </cfRule>
  </conditionalFormatting>
  <conditionalFormatting sqref="F573">
    <cfRule type="containsBlanks" dxfId="298" priority="519">
      <formula>LEN(TRIM(F573))=0</formula>
    </cfRule>
  </conditionalFormatting>
  <conditionalFormatting sqref="J573">
    <cfRule type="containsBlanks" dxfId="297" priority="518">
      <formula>LEN(TRIM(J573))=0</formula>
    </cfRule>
  </conditionalFormatting>
  <conditionalFormatting sqref="K573">
    <cfRule type="containsBlanks" dxfId="296" priority="517">
      <formula>LEN(TRIM(K573))=0</formula>
    </cfRule>
  </conditionalFormatting>
  <conditionalFormatting sqref="L573">
    <cfRule type="containsBlanks" dxfId="295" priority="516">
      <formula>LEN(TRIM(L573))=0</formula>
    </cfRule>
  </conditionalFormatting>
  <conditionalFormatting sqref="M573">
    <cfRule type="containsBlanks" dxfId="294" priority="515">
      <formula>LEN(TRIM(M573))=0</formula>
    </cfRule>
  </conditionalFormatting>
  <conditionalFormatting sqref="N573">
    <cfRule type="containsBlanks" dxfId="293" priority="514">
      <formula>LEN(TRIM(N573))=0</formula>
    </cfRule>
  </conditionalFormatting>
  <conditionalFormatting sqref="O573">
    <cfRule type="containsBlanks" dxfId="292" priority="513">
      <formula>LEN(TRIM(O573))=0</formula>
    </cfRule>
  </conditionalFormatting>
  <conditionalFormatting sqref="P573">
    <cfRule type="containsBlanks" dxfId="291" priority="512">
      <formula>LEN(TRIM(P573))=0</formula>
    </cfRule>
  </conditionalFormatting>
  <conditionalFormatting sqref="Q573">
    <cfRule type="containsBlanks" dxfId="290" priority="511">
      <formula>LEN(TRIM(Q573))=0</formula>
    </cfRule>
  </conditionalFormatting>
  <conditionalFormatting sqref="R573">
    <cfRule type="containsBlanks" dxfId="289" priority="510">
      <formula>LEN(TRIM(R573))=0</formula>
    </cfRule>
  </conditionalFormatting>
  <conditionalFormatting sqref="S573">
    <cfRule type="containsBlanks" dxfId="288" priority="509">
      <formula>LEN(TRIM(S573))=0</formula>
    </cfRule>
  </conditionalFormatting>
  <conditionalFormatting sqref="T573">
    <cfRule type="containsBlanks" dxfId="287" priority="508">
      <formula>LEN(TRIM(T573))=0</formula>
    </cfRule>
  </conditionalFormatting>
  <conditionalFormatting sqref="U573">
    <cfRule type="containsBlanks" dxfId="286" priority="507">
      <formula>LEN(TRIM(U573))=0</formula>
    </cfRule>
  </conditionalFormatting>
  <conditionalFormatting sqref="V573">
    <cfRule type="containsBlanks" dxfId="285" priority="506">
      <formula>LEN(TRIM(V573))=0</formula>
    </cfRule>
  </conditionalFormatting>
  <conditionalFormatting sqref="W573">
    <cfRule type="containsBlanks" dxfId="284" priority="505">
      <formula>LEN(TRIM(W573))=0</formula>
    </cfRule>
  </conditionalFormatting>
  <conditionalFormatting sqref="XFD573">
    <cfRule type="containsBlanks" dxfId="283" priority="504">
      <formula>LEN(TRIM(XFD573))=0</formula>
    </cfRule>
  </conditionalFormatting>
  <conditionalFormatting sqref="X573">
    <cfRule type="containsBlanks" dxfId="282" priority="503">
      <formula>LEN(TRIM(X573))=0</formula>
    </cfRule>
  </conditionalFormatting>
  <conditionalFormatting sqref="Y573">
    <cfRule type="containsBlanks" dxfId="281" priority="502">
      <formula>LEN(TRIM(Y573))=0</formula>
    </cfRule>
  </conditionalFormatting>
  <conditionalFormatting sqref="Z573">
    <cfRule type="containsBlanks" dxfId="280" priority="501">
      <formula>LEN(TRIM(Z573))=0</formula>
    </cfRule>
  </conditionalFormatting>
  <conditionalFormatting sqref="AA573">
    <cfRule type="containsBlanks" dxfId="279" priority="500">
      <formula>LEN(TRIM(AA573))=0</formula>
    </cfRule>
  </conditionalFormatting>
  <conditionalFormatting sqref="H574">
    <cfRule type="containsBlanks" dxfId="278" priority="499">
      <formula>LEN(TRIM(H574))=0</formula>
    </cfRule>
  </conditionalFormatting>
  <conditionalFormatting sqref="G574">
    <cfRule type="containsBlanks" dxfId="277" priority="498">
      <formula>LEN(TRIM(G574))=0</formula>
    </cfRule>
  </conditionalFormatting>
  <conditionalFormatting sqref="F574">
    <cfRule type="containsBlanks" dxfId="276" priority="497">
      <formula>LEN(TRIM(F574))=0</formula>
    </cfRule>
  </conditionalFormatting>
  <conditionalFormatting sqref="E574">
    <cfRule type="containsBlanks" dxfId="275" priority="496">
      <formula>LEN(TRIM(E574))=0</formula>
    </cfRule>
  </conditionalFormatting>
  <conditionalFormatting sqref="D574">
    <cfRule type="containsBlanks" dxfId="274" priority="495">
      <formula>LEN(TRIM(D574))=0</formula>
    </cfRule>
  </conditionalFormatting>
  <conditionalFormatting sqref="J574">
    <cfRule type="containsBlanks" dxfId="273" priority="494">
      <formula>LEN(TRIM(J574))=0</formula>
    </cfRule>
  </conditionalFormatting>
  <conditionalFormatting sqref="K574">
    <cfRule type="containsBlanks" dxfId="272" priority="493">
      <formula>LEN(TRIM(K574))=0</formula>
    </cfRule>
  </conditionalFormatting>
  <conditionalFormatting sqref="L574">
    <cfRule type="containsBlanks" dxfId="271" priority="492">
      <formula>LEN(TRIM(L574))=0</formula>
    </cfRule>
  </conditionalFormatting>
  <conditionalFormatting sqref="M574">
    <cfRule type="containsBlanks" dxfId="270" priority="491">
      <formula>LEN(TRIM(M574))=0</formula>
    </cfRule>
  </conditionalFormatting>
  <conditionalFormatting sqref="N574">
    <cfRule type="containsBlanks" dxfId="269" priority="490">
      <formula>LEN(TRIM(N574))=0</formula>
    </cfRule>
  </conditionalFormatting>
  <conditionalFormatting sqref="O574">
    <cfRule type="containsBlanks" dxfId="268" priority="489">
      <formula>LEN(TRIM(O574))=0</formula>
    </cfRule>
  </conditionalFormatting>
  <conditionalFormatting sqref="P574">
    <cfRule type="containsBlanks" dxfId="267" priority="488">
      <formula>LEN(TRIM(P574))=0</formula>
    </cfRule>
  </conditionalFormatting>
  <conditionalFormatting sqref="Q574">
    <cfRule type="containsBlanks" dxfId="266" priority="487">
      <formula>LEN(TRIM(Q574))=0</formula>
    </cfRule>
  </conditionalFormatting>
  <conditionalFormatting sqref="R574">
    <cfRule type="containsBlanks" dxfId="265" priority="486">
      <formula>LEN(TRIM(R574))=0</formula>
    </cfRule>
  </conditionalFormatting>
  <conditionalFormatting sqref="S574">
    <cfRule type="containsBlanks" dxfId="264" priority="484">
      <formula>LEN(TRIM(S574))=0</formula>
    </cfRule>
  </conditionalFormatting>
  <conditionalFormatting sqref="T574">
    <cfRule type="containsBlanks" dxfId="263" priority="483">
      <formula>LEN(TRIM(T574))=0</formula>
    </cfRule>
  </conditionalFormatting>
  <conditionalFormatting sqref="U574">
    <cfRule type="containsBlanks" dxfId="262" priority="482">
      <formula>LEN(TRIM(U574))=0</formula>
    </cfRule>
  </conditionalFormatting>
  <conditionalFormatting sqref="V574">
    <cfRule type="containsBlanks" dxfId="261" priority="481">
      <formula>LEN(TRIM(V574))=0</formula>
    </cfRule>
  </conditionalFormatting>
  <conditionalFormatting sqref="W574">
    <cfRule type="containsBlanks" dxfId="260" priority="480">
      <formula>LEN(TRIM(W574))=0</formula>
    </cfRule>
  </conditionalFormatting>
  <conditionalFormatting sqref="X574">
    <cfRule type="containsBlanks" dxfId="259" priority="479">
      <formula>LEN(TRIM(X574))=0</formula>
    </cfRule>
  </conditionalFormatting>
  <conditionalFormatting sqref="Y574">
    <cfRule type="containsBlanks" dxfId="258" priority="478">
      <formula>LEN(TRIM(Y574))=0</formula>
    </cfRule>
  </conditionalFormatting>
  <conditionalFormatting sqref="Z574">
    <cfRule type="containsBlanks" dxfId="257" priority="477">
      <formula>LEN(TRIM(Z574))=0</formula>
    </cfRule>
  </conditionalFormatting>
  <conditionalFormatting sqref="AA574">
    <cfRule type="containsBlanks" dxfId="256" priority="476">
      <formula>LEN(TRIM(AA574))=0</formula>
    </cfRule>
  </conditionalFormatting>
  <conditionalFormatting sqref="B558:B559">
    <cfRule type="beginsWith" dxfId="255" priority="475" operator="beginsWith" text="int.">
      <formula>LEFT(B558,4)="int."</formula>
    </cfRule>
  </conditionalFormatting>
  <conditionalFormatting sqref="B557">
    <cfRule type="beginsWith" dxfId="254" priority="474" operator="beginsWith" text="int.">
      <formula>LEFT(B557,4)="int."</formula>
    </cfRule>
  </conditionalFormatting>
  <conditionalFormatting sqref="B575">
    <cfRule type="beginsWith" dxfId="253" priority="473" operator="beginsWith" text="int.">
      <formula>LEFT(B575,4)="int."</formula>
    </cfRule>
  </conditionalFormatting>
  <conditionalFormatting sqref="B560">
    <cfRule type="beginsWith" dxfId="252" priority="472" operator="beginsWith" text="int.">
      <formula>LEFT(B560,4)="int."</formula>
    </cfRule>
  </conditionalFormatting>
  <conditionalFormatting sqref="D555">
    <cfRule type="containsBlanks" dxfId="251" priority="470">
      <formula>LEN(TRIM(D555))=0</formula>
    </cfRule>
  </conditionalFormatting>
  <conditionalFormatting sqref="B576">
    <cfRule type="beginsWith" dxfId="250" priority="467" operator="beginsWith" text="int.">
      <formula>LEFT(B576,4)="int."</formula>
    </cfRule>
  </conditionalFormatting>
  <conditionalFormatting sqref="D577:F578 I577 K577:Q578 AA577:AA578 X577:Y578">
    <cfRule type="containsBlanks" dxfId="249" priority="466">
      <formula>LEN(TRIM(D577))=0</formula>
    </cfRule>
  </conditionalFormatting>
  <conditionalFormatting sqref="B577:B578">
    <cfRule type="beginsWith" dxfId="248" priority="464" operator="beginsWith" text="int.">
      <formula>LEFT(B577,4)="int."</formula>
    </cfRule>
  </conditionalFormatting>
  <conditionalFormatting sqref="G577:H578">
    <cfRule type="containsBlanks" dxfId="247" priority="463">
      <formula>LEN(TRIM(G577))=0</formula>
    </cfRule>
  </conditionalFormatting>
  <conditionalFormatting sqref="J577:J578">
    <cfRule type="containsBlanks" dxfId="246" priority="462">
      <formula>LEN(TRIM(J577))=0</formula>
    </cfRule>
  </conditionalFormatting>
  <conditionalFormatting sqref="R577:W578">
    <cfRule type="containsBlanks" dxfId="245" priority="461">
      <formula>LEN(TRIM(R577))=0</formula>
    </cfRule>
  </conditionalFormatting>
  <conditionalFormatting sqref="I578">
    <cfRule type="containsBlanks" dxfId="244" priority="460">
      <formula>LEN(TRIM(I578))=0</formula>
    </cfRule>
  </conditionalFormatting>
  <conditionalFormatting sqref="B579:B581">
    <cfRule type="beginsWith" dxfId="243" priority="458" operator="beginsWith" text="int.">
      <formula>LEFT(B579,4)="int."</formula>
    </cfRule>
  </conditionalFormatting>
  <conditionalFormatting sqref="I580:I581">
    <cfRule type="containsBlanks" dxfId="242" priority="457">
      <formula>LEN(TRIM(I580))=0</formula>
    </cfRule>
  </conditionalFormatting>
  <conditionalFormatting sqref="I579">
    <cfRule type="containsBlanks" dxfId="241" priority="455">
      <formula>LEN(TRIM(I579))=0</formula>
    </cfRule>
  </conditionalFormatting>
  <conditionalFormatting sqref="B583">
    <cfRule type="beginsWith" dxfId="240" priority="454" operator="beginsWith" text="int.">
      <formula>LEFT(B583,4)="int."</formula>
    </cfRule>
  </conditionalFormatting>
  <conditionalFormatting sqref="D583:AA583">
    <cfRule type="containsBlanks" dxfId="239" priority="453">
      <formula>LEN(TRIM(D583))=0</formula>
    </cfRule>
  </conditionalFormatting>
  <conditionalFormatting sqref="B584">
    <cfRule type="beginsWith" dxfId="238" priority="449" operator="beginsWith" text="int.">
      <formula>LEFT(B584,4)="int."</formula>
    </cfRule>
  </conditionalFormatting>
  <conditionalFormatting sqref="D584:AA584">
    <cfRule type="containsBlanks" dxfId="237" priority="448">
      <formula>LEN(TRIM(D584))=0</formula>
    </cfRule>
  </conditionalFormatting>
  <conditionalFormatting sqref="B585">
    <cfRule type="beginsWith" dxfId="236" priority="446" operator="beginsWith" text="int.">
      <formula>LEFT(B585,4)="int."</formula>
    </cfRule>
  </conditionalFormatting>
  <conditionalFormatting sqref="B586:B587">
    <cfRule type="beginsWith" dxfId="235" priority="444" operator="beginsWith" text="int.">
      <formula>LEFT(B586,4)="int."</formula>
    </cfRule>
  </conditionalFormatting>
  <conditionalFormatting sqref="D586:AA587">
    <cfRule type="containsBlanks" dxfId="234" priority="443">
      <formula>LEN(TRIM(D586))=0</formula>
    </cfRule>
  </conditionalFormatting>
  <conditionalFormatting sqref="XFD587">
    <cfRule type="containsBlanks" dxfId="233" priority="442">
      <formula>LEN(TRIM(XFD587))=0</formula>
    </cfRule>
  </conditionalFormatting>
  <conditionalFormatting sqref="B588">
    <cfRule type="beginsWith" dxfId="232" priority="440" operator="beginsWith" text="int.">
      <formula>LEFT(B588,4)="int."</formula>
    </cfRule>
  </conditionalFormatting>
  <conditionalFormatting sqref="D588:AA588">
    <cfRule type="containsBlanks" dxfId="231" priority="439">
      <formula>LEN(TRIM(D588))=0</formula>
    </cfRule>
  </conditionalFormatting>
  <conditionalFormatting sqref="XFD588">
    <cfRule type="containsBlanks" dxfId="230" priority="438">
      <formula>LEN(TRIM(XFD588))=0</formula>
    </cfRule>
  </conditionalFormatting>
  <conditionalFormatting sqref="D589:F591 K589:Q591 AA589:AA591 X589:Y591">
    <cfRule type="containsBlanks" dxfId="229" priority="437">
      <formula>LEN(TRIM(D589))=0</formula>
    </cfRule>
  </conditionalFormatting>
  <conditionalFormatting sqref="B589:B591">
    <cfRule type="beginsWith" dxfId="228" priority="435" operator="beginsWith" text="int.">
      <formula>LEFT(B589,4)="int."</formula>
    </cfRule>
  </conditionalFormatting>
  <conditionalFormatting sqref="G589:H591">
    <cfRule type="containsBlanks" dxfId="227" priority="434">
      <formula>LEN(TRIM(G589))=0</formula>
    </cfRule>
  </conditionalFormatting>
  <conditionalFormatting sqref="J589:J591">
    <cfRule type="containsBlanks" dxfId="226" priority="433">
      <formula>LEN(TRIM(J589))=0</formula>
    </cfRule>
  </conditionalFormatting>
  <conditionalFormatting sqref="R589:W591">
    <cfRule type="containsBlanks" dxfId="225" priority="432">
      <formula>LEN(TRIM(R589))=0</formula>
    </cfRule>
  </conditionalFormatting>
  <conditionalFormatting sqref="I589:I591">
    <cfRule type="containsBlanks" dxfId="224" priority="431">
      <formula>LEN(TRIM(I589))=0</formula>
    </cfRule>
  </conditionalFormatting>
  <conditionalFormatting sqref="B592:B606">
    <cfRule type="beginsWith" dxfId="223" priority="429" operator="beginsWith" text="int.">
      <formula>LEFT(B592,4)="int."</formula>
    </cfRule>
  </conditionalFormatting>
  <conditionalFormatting sqref="D592:AA597 D603:AA606">
    <cfRule type="containsBlanks" dxfId="222" priority="428">
      <formula>LEN(TRIM(D592))=0</formula>
    </cfRule>
  </conditionalFormatting>
  <conditionalFormatting sqref="XFD592:XFD606">
    <cfRule type="containsBlanks" dxfId="221" priority="427">
      <formula>LEN(TRIM(XFD592))=0</formula>
    </cfRule>
  </conditionalFormatting>
  <conditionalFormatting sqref="B565">
    <cfRule type="beginsWith" dxfId="220" priority="426" operator="beginsWith" text="int.">
      <formula>LEFT(B565,4)="int."</formula>
    </cfRule>
  </conditionalFormatting>
  <conditionalFormatting sqref="D565:AA565">
    <cfRule type="containsBlanks" dxfId="219" priority="424">
      <formula>LEN(TRIM(D565))=0</formula>
    </cfRule>
  </conditionalFormatting>
  <conditionalFormatting sqref="B608:B611">
    <cfRule type="beginsWith" dxfId="218" priority="422" operator="beginsWith" text="int.">
      <formula>LEFT(B608,4)="int."</formula>
    </cfRule>
  </conditionalFormatting>
  <conditionalFormatting sqref="D608:AA611">
    <cfRule type="containsBlanks" dxfId="217" priority="421">
      <formula>LEN(TRIM(D608))=0</formula>
    </cfRule>
  </conditionalFormatting>
  <conditionalFormatting sqref="XFD608:XFD611">
    <cfRule type="containsBlanks" dxfId="216" priority="420">
      <formula>LEN(TRIM(XFD608))=0</formula>
    </cfRule>
  </conditionalFormatting>
  <conditionalFormatting sqref="B607">
    <cfRule type="beginsWith" dxfId="215" priority="418" operator="beginsWith" text="int.">
      <formula>LEFT(B607,4)="int."</formula>
    </cfRule>
  </conditionalFormatting>
  <conditionalFormatting sqref="D607:AA607">
    <cfRule type="containsBlanks" dxfId="214" priority="417">
      <formula>LEN(TRIM(D607))=0</formula>
    </cfRule>
  </conditionalFormatting>
  <conditionalFormatting sqref="XFD607">
    <cfRule type="containsBlanks" dxfId="213" priority="416">
      <formula>LEN(TRIM(XFD607))=0</formula>
    </cfRule>
  </conditionalFormatting>
  <conditionalFormatting sqref="B614:B615 B617">
    <cfRule type="beginsWith" dxfId="212" priority="414" operator="beginsWith" text="int.">
      <formula>LEFT(B614,4)="int."</formula>
    </cfRule>
  </conditionalFormatting>
  <conditionalFormatting sqref="D614:AA615">
    <cfRule type="containsBlanks" dxfId="211" priority="413">
      <formula>LEN(TRIM(D614))=0</formula>
    </cfRule>
  </conditionalFormatting>
  <conditionalFormatting sqref="XFD614:XFD615 XFD617">
    <cfRule type="containsBlanks" dxfId="210" priority="412">
      <formula>LEN(TRIM(XFD614))=0</formula>
    </cfRule>
  </conditionalFormatting>
  <conditionalFormatting sqref="B618">
    <cfRule type="beginsWith" dxfId="209" priority="410" operator="beginsWith" text="int.">
      <formula>LEFT(B618,4)="int."</formula>
    </cfRule>
  </conditionalFormatting>
  <conditionalFormatting sqref="D618:AA618">
    <cfRule type="containsBlanks" dxfId="208" priority="409">
      <formula>LEN(TRIM(D618))=0</formula>
    </cfRule>
  </conditionalFormatting>
  <conditionalFormatting sqref="XFD618">
    <cfRule type="containsBlanks" dxfId="207" priority="408">
      <formula>LEN(TRIM(XFD618))=0</formula>
    </cfRule>
  </conditionalFormatting>
  <conditionalFormatting sqref="B619">
    <cfRule type="beginsWith" dxfId="206" priority="406" operator="beginsWith" text="int.">
      <formula>LEFT(B619,4)="int."</formula>
    </cfRule>
  </conditionalFormatting>
  <conditionalFormatting sqref="D619:AA619">
    <cfRule type="containsBlanks" dxfId="205" priority="405">
      <formula>LEN(TRIM(D619))=0</formula>
    </cfRule>
  </conditionalFormatting>
  <conditionalFormatting sqref="XFD619">
    <cfRule type="containsBlanks" dxfId="204" priority="404">
      <formula>LEN(TRIM(XFD619))=0</formula>
    </cfRule>
  </conditionalFormatting>
  <conditionalFormatting sqref="B620:B621">
    <cfRule type="beginsWith" dxfId="203" priority="402" operator="beginsWith" text="int.">
      <formula>LEFT(B620,4)="int."</formula>
    </cfRule>
  </conditionalFormatting>
  <conditionalFormatting sqref="D620:H622 J620:AA622">
    <cfRule type="containsBlanks" dxfId="202" priority="401">
      <formula>LEN(TRIM(D620))=0</formula>
    </cfRule>
  </conditionalFormatting>
  <conditionalFormatting sqref="XFD620:XFD621">
    <cfRule type="containsBlanks" dxfId="201" priority="400">
      <formula>LEN(TRIM(XFD620))=0</formula>
    </cfRule>
  </conditionalFormatting>
  <conditionalFormatting sqref="B624">
    <cfRule type="beginsWith" dxfId="200" priority="396" operator="beginsWith" text="int.">
      <formula>LEFT(B624,4)="int."</formula>
    </cfRule>
  </conditionalFormatting>
  <conditionalFormatting sqref="D624:AA624">
    <cfRule type="containsBlanks" dxfId="199" priority="395">
      <formula>LEN(TRIM(D624))=0</formula>
    </cfRule>
  </conditionalFormatting>
  <conditionalFormatting sqref="B612:B613">
    <cfRule type="beginsWith" dxfId="198" priority="385" operator="beginsWith" text="int.">
      <formula>LEFT(B612,4)="int."</formula>
    </cfRule>
  </conditionalFormatting>
  <conditionalFormatting sqref="B622">
    <cfRule type="beginsWith" dxfId="197" priority="382" operator="beginsWith" text="int.">
      <formula>LEFT(B622,4)="int."</formula>
    </cfRule>
  </conditionalFormatting>
  <conditionalFormatting sqref="D612:H613">
    <cfRule type="containsBlanks" dxfId="196" priority="381">
      <formula>LEN(TRIM(D612))=0</formula>
    </cfRule>
  </conditionalFormatting>
  <conditionalFormatting sqref="J612:AA613">
    <cfRule type="containsBlanks" dxfId="195" priority="379">
      <formula>LEN(TRIM(J612))=0</formula>
    </cfRule>
  </conditionalFormatting>
  <conditionalFormatting sqref="B634">
    <cfRule type="beginsWith" dxfId="194" priority="378" operator="beginsWith" text="int.">
      <formula>LEFT(B634,4)="int."</formula>
    </cfRule>
  </conditionalFormatting>
  <conditionalFormatting sqref="B641">
    <cfRule type="beginsWith" dxfId="193" priority="367" operator="beginsWith" text="int.">
      <formula>LEFT(B641,4)="int."</formula>
    </cfRule>
  </conditionalFormatting>
  <conditionalFormatting sqref="B633">
    <cfRule type="beginsWith" dxfId="192" priority="375" operator="beginsWith" text="int.">
      <formula>LEFT(B633,4)="int."</formula>
    </cfRule>
  </conditionalFormatting>
  <conditionalFormatting sqref="B616">
    <cfRule type="beginsWith" dxfId="191" priority="373" operator="beginsWith" text="int.">
      <formula>LEFT(B616,4)="int."</formula>
    </cfRule>
  </conditionalFormatting>
  <conditionalFormatting sqref="D616:AA616">
    <cfRule type="containsBlanks" dxfId="190" priority="372">
      <formula>LEN(TRIM(D616))=0</formula>
    </cfRule>
  </conditionalFormatting>
  <conditionalFormatting sqref="XFD616">
    <cfRule type="containsBlanks" dxfId="189" priority="371">
      <formula>LEN(TRIM(XFD616))=0</formula>
    </cfRule>
  </conditionalFormatting>
  <conditionalFormatting sqref="D641:H641 J641:AA641">
    <cfRule type="containsBlanks" dxfId="188" priority="368">
      <formula>LEN(TRIM(D641))=0</formula>
    </cfRule>
  </conditionalFormatting>
  <conditionalFormatting sqref="B644">
    <cfRule type="beginsWith" dxfId="187" priority="364" operator="beginsWith" text="int.">
      <formula>LEFT(B644,4)="int."</formula>
    </cfRule>
  </conditionalFormatting>
  <conditionalFormatting sqref="D644:H644 J644:AA644">
    <cfRule type="containsBlanks" dxfId="186" priority="365">
      <formula>LEN(TRIM(D644))=0</formula>
    </cfRule>
  </conditionalFormatting>
  <conditionalFormatting sqref="B677:B679">
    <cfRule type="beginsWith" dxfId="185" priority="361" operator="beginsWith" text="int.">
      <formula>LEFT(B677,4)="int."</formula>
    </cfRule>
  </conditionalFormatting>
  <conditionalFormatting sqref="D677:H678 J677:AA678">
    <cfRule type="containsBlanks" dxfId="184" priority="362">
      <formula>LEN(TRIM(D677))=0</formula>
    </cfRule>
  </conditionalFormatting>
  <conditionalFormatting sqref="B626:B628">
    <cfRule type="beginsWith" dxfId="183" priority="357" operator="beginsWith" text="int.">
      <formula>LEFT(B626,4)="int."</formula>
    </cfRule>
  </conditionalFormatting>
  <conditionalFormatting sqref="B632">
    <cfRule type="beginsWith" dxfId="182" priority="355" operator="beginsWith" text="int.">
      <formula>LEFT(B632,4)="int."</formula>
    </cfRule>
  </conditionalFormatting>
  <conditionalFormatting sqref="B635">
    <cfRule type="beginsWith" dxfId="181" priority="353" operator="beginsWith" text="int.">
      <formula>LEFT(B635,4)="int."</formula>
    </cfRule>
  </conditionalFormatting>
  <conditionalFormatting sqref="B642">
    <cfRule type="beginsWith" dxfId="180" priority="350" operator="beginsWith" text="int.">
      <formula>LEFT(B642,4)="int."</formula>
    </cfRule>
  </conditionalFormatting>
  <conditionalFormatting sqref="B643">
    <cfRule type="beginsWith" dxfId="179" priority="348" operator="beginsWith" text="int.">
      <formula>LEFT(B643,4)="int."</formula>
    </cfRule>
  </conditionalFormatting>
  <conditionalFormatting sqref="A1">
    <cfRule type="duplicateValues" dxfId="178" priority="344"/>
  </conditionalFormatting>
  <conditionalFormatting sqref="B750:B765">
    <cfRule type="beginsWith" dxfId="177" priority="342" operator="beginsWith" text="int.">
      <formula>LEFT(B750,4)="int."</formula>
    </cfRule>
  </conditionalFormatting>
  <conditionalFormatting sqref="D750:AA751 D753:AA765">
    <cfRule type="containsBlanks" dxfId="176" priority="341">
      <formula>LEN(TRIM(D750))=0</formula>
    </cfRule>
  </conditionalFormatting>
  <conditionalFormatting sqref="B771 B766:B769">
    <cfRule type="beginsWith" dxfId="175" priority="338" operator="beginsWith" text="int.">
      <formula>LEFT(B766,4)="int."</formula>
    </cfRule>
  </conditionalFormatting>
  <conditionalFormatting sqref="D766:AA771">
    <cfRule type="containsBlanks" dxfId="174" priority="336">
      <formula>LEN(TRIM(D766))=0</formula>
    </cfRule>
  </conditionalFormatting>
  <conditionalFormatting sqref="B770">
    <cfRule type="beginsWith" dxfId="173" priority="335" operator="beginsWith" text="int.">
      <formula>LEFT(B770,4)="int."</formula>
    </cfRule>
  </conditionalFormatting>
  <conditionalFormatting sqref="B772:B777">
    <cfRule type="beginsWith" dxfId="172" priority="334" operator="beginsWith" text="int.">
      <formula>LEFT(B772,4)="int."</formula>
    </cfRule>
  </conditionalFormatting>
  <conditionalFormatting sqref="D774:U774 D773:K773 M773:U773 D775:K777 M775:U777 L775:L776 D772:U772 V772:AA777">
    <cfRule type="containsBlanks" dxfId="171" priority="332">
      <formula>LEN(TRIM(D772))=0</formula>
    </cfRule>
  </conditionalFormatting>
  <conditionalFormatting sqref="B778:B779">
    <cfRule type="beginsWith" dxfId="170" priority="331" operator="beginsWith" text="int.">
      <formula>LEFT(B778,4)="int."</formula>
    </cfRule>
  </conditionalFormatting>
  <conditionalFormatting sqref="D778:AA779">
    <cfRule type="containsBlanks" dxfId="169" priority="329">
      <formula>LEN(TRIM(D778))=0</formula>
    </cfRule>
  </conditionalFormatting>
  <conditionalFormatting sqref="B780:B793">
    <cfRule type="beginsWith" dxfId="168" priority="328" operator="beginsWith" text="int.">
      <formula>LEFT(B780,4)="int."</formula>
    </cfRule>
  </conditionalFormatting>
  <conditionalFormatting sqref="D781:AA785 D787:AA793 D780:H780 J780:AA780">
    <cfRule type="containsBlanks" dxfId="167" priority="326">
      <formula>LEN(TRIM(D780))=0</formula>
    </cfRule>
  </conditionalFormatting>
  <conditionalFormatting sqref="D786:AA786">
    <cfRule type="containsBlanks" dxfId="166" priority="325">
      <formula>LEN(TRIM(D786))=0</formula>
    </cfRule>
  </conditionalFormatting>
  <conditionalFormatting sqref="B794:B799">
    <cfRule type="beginsWith" dxfId="165" priority="324" operator="beginsWith" text="int.">
      <formula>LEFT(B794,4)="int."</formula>
    </cfRule>
  </conditionalFormatting>
  <conditionalFormatting sqref="D794:AA799">
    <cfRule type="containsBlanks" dxfId="164" priority="322">
      <formula>LEN(TRIM(D794))=0</formula>
    </cfRule>
  </conditionalFormatting>
  <conditionalFormatting sqref="B805:B813">
    <cfRule type="beginsWith" dxfId="163" priority="321" operator="beginsWith" text="int.">
      <formula>LEFT(B805,4)="int."</formula>
    </cfRule>
  </conditionalFormatting>
  <conditionalFormatting sqref="D800:AA805 D811:AA813 D806:H810 J806:AA810">
    <cfRule type="containsBlanks" dxfId="162" priority="319">
      <formula>LEN(TRIM(D800))=0</formula>
    </cfRule>
  </conditionalFormatting>
  <conditionalFormatting sqref="B800:B804">
    <cfRule type="beginsWith" dxfId="161" priority="318" operator="beginsWith" text="int.">
      <formula>LEFT(B800,4)="int."</formula>
    </cfRule>
  </conditionalFormatting>
  <conditionalFormatting sqref="B800:B804">
    <cfRule type="beginsWith" dxfId="160" priority="317" operator="beginsWith" text="int.">
      <formula>LEFT(B800,4)="int."</formula>
    </cfRule>
  </conditionalFormatting>
  <conditionalFormatting sqref="D814:H816 J814:AA816 D817:E821 D825:E839 D841:E867">
    <cfRule type="containsBlanks" dxfId="159" priority="315">
      <formula>LEN(TRIM(D814))=0</formula>
    </cfRule>
  </conditionalFormatting>
  <conditionalFormatting sqref="B814">
    <cfRule type="beginsWith" dxfId="158" priority="314" operator="beginsWith" text="int.">
      <formula>LEFT(B814,4)="int."</formula>
    </cfRule>
  </conditionalFormatting>
  <conditionalFormatting sqref="I814">
    <cfRule type="beginsWith" dxfId="157" priority="313" operator="beginsWith" text="int.">
      <formula>LEFT(I814,4)="int."</formula>
    </cfRule>
  </conditionalFormatting>
  <conditionalFormatting sqref="B815:B821 B823:B858">
    <cfRule type="beginsWith" dxfId="156" priority="312" operator="beginsWith" text="int.">
      <formula>LEFT(B815,4)="int."</formula>
    </cfRule>
  </conditionalFormatting>
  <conditionalFormatting sqref="I815:I821 D823:H824 J823:AA824 I841:I858 I823:I839">
    <cfRule type="beginsWith" dxfId="155" priority="311" operator="beginsWith" text="int.">
      <formula>LEFT(D815,4)="int."</formula>
    </cfRule>
  </conditionalFormatting>
  <conditionalFormatting sqref="B859:B867">
    <cfRule type="beginsWith" dxfId="154" priority="310" operator="beginsWith" text="int.">
      <formula>LEFT(B859,4)="int."</formula>
    </cfRule>
  </conditionalFormatting>
  <conditionalFormatting sqref="I859:I867">
    <cfRule type="beginsWith" dxfId="153" priority="309" operator="beginsWith" text="int.">
      <formula>LEFT(I859,4)="int."</formula>
    </cfRule>
  </conditionalFormatting>
  <conditionalFormatting sqref="D869:E869">
    <cfRule type="containsBlanks" dxfId="152" priority="306">
      <formula>LEN(TRIM(D869))=0</formula>
    </cfRule>
  </conditionalFormatting>
  <conditionalFormatting sqref="B868:B870">
    <cfRule type="beginsWith" dxfId="151" priority="305" operator="beginsWith" text="int.">
      <formula>LEFT(B868,4)="int."</formula>
    </cfRule>
  </conditionalFormatting>
  <conditionalFormatting sqref="F869:AA869">
    <cfRule type="containsBlanks" dxfId="150" priority="303">
      <formula>LEN(TRIM(F869))=0</formula>
    </cfRule>
  </conditionalFormatting>
  <conditionalFormatting sqref="B873">
    <cfRule type="beginsWith" dxfId="149" priority="292" operator="beginsWith" text="int.">
      <formula>LEFT(B873,4)="int."</formula>
    </cfRule>
  </conditionalFormatting>
  <conditionalFormatting sqref="D873:AA873">
    <cfRule type="beginsWith" dxfId="148" priority="291" operator="beginsWith" text="int.">
      <formula>LEFT(D873,4)="int."</formula>
    </cfRule>
  </conditionalFormatting>
  <conditionalFormatting sqref="B884">
    <cfRule type="beginsWith" dxfId="147" priority="289" operator="beginsWith" text="int.">
      <formula>LEFT(B884,4)="int."</formula>
    </cfRule>
  </conditionalFormatting>
  <conditionalFormatting sqref="D885:AA888">
    <cfRule type="containsBlanks" dxfId="146" priority="288">
      <formula>LEN(TRIM(D885))=0</formula>
    </cfRule>
  </conditionalFormatting>
  <conditionalFormatting sqref="B885:B888">
    <cfRule type="beginsWith" dxfId="145" priority="286" operator="beginsWith" text="int.">
      <formula>LEFT(B885,4)="int."</formula>
    </cfRule>
  </conditionalFormatting>
  <conditionalFormatting sqref="B906:B912">
    <cfRule type="beginsWith" dxfId="144" priority="282" operator="beginsWith" text="int.">
      <formula>LEFT(B906,4)="int."</formula>
    </cfRule>
  </conditionalFormatting>
  <conditionalFormatting sqref="D906:AA912">
    <cfRule type="containsBlanks" dxfId="143" priority="280">
      <formula>LEN(TRIM(D906))=0</formula>
    </cfRule>
  </conditionalFormatting>
  <conditionalFormatting sqref="D1033:I1033 D1034:AA1034">
    <cfRule type="cellIs" dxfId="142" priority="273" operator="lessThan">
      <formula>24</formula>
    </cfRule>
  </conditionalFormatting>
  <conditionalFormatting sqref="D996:AA996">
    <cfRule type="containsBlanks" dxfId="141" priority="264">
      <formula>LEN(TRIM(D996))=0</formula>
    </cfRule>
  </conditionalFormatting>
  <conditionalFormatting sqref="D1000:AA1000 D999:H999 J999:AA999">
    <cfRule type="containsBlanks" dxfId="140" priority="261">
      <formula>LEN(TRIM(D999))=0</formula>
    </cfRule>
  </conditionalFormatting>
  <conditionalFormatting sqref="D997:AA998">
    <cfRule type="containsBlanks" dxfId="139" priority="258">
      <formula>LEN(TRIM(D997))=0</formula>
    </cfRule>
  </conditionalFormatting>
  <conditionalFormatting sqref="I999">
    <cfRule type="containsBlanks" dxfId="138" priority="256">
      <formula>LEN(TRIM(I999))=0</formula>
    </cfRule>
  </conditionalFormatting>
  <conditionalFormatting sqref="D1004:AA1007">
    <cfRule type="containsBlanks" dxfId="137" priority="255">
      <formula>LEN(TRIM(D1004))=0</formula>
    </cfRule>
  </conditionalFormatting>
  <conditionalFormatting sqref="I370">
    <cfRule type="containsBlanks" dxfId="136" priority="252">
      <formula>LEN(TRIM(I370))=0</formula>
    </cfRule>
  </conditionalFormatting>
  <conditionalFormatting sqref="I371">
    <cfRule type="containsBlanks" dxfId="135" priority="251">
      <formula>LEN(TRIM(I371))=0</formula>
    </cfRule>
  </conditionalFormatting>
  <conditionalFormatting sqref="I868">
    <cfRule type="containsBlanks" dxfId="134" priority="250">
      <formula>LEN(TRIM(I868))=0</formula>
    </cfRule>
  </conditionalFormatting>
  <conditionalFormatting sqref="I870">
    <cfRule type="containsBlanks" dxfId="133" priority="249">
      <formula>LEN(TRIM(I870))=0</formula>
    </cfRule>
  </conditionalFormatting>
  <conditionalFormatting sqref="J1054:AA1054">
    <cfRule type="containsBlanks" dxfId="132" priority="248">
      <formula>LEN(TRIM(J1054))=0</formula>
    </cfRule>
  </conditionalFormatting>
  <conditionalFormatting sqref="D1054:I1054">
    <cfRule type="containsBlanks" dxfId="131" priority="245">
      <formula>LEN(TRIM(D1054))=0</formula>
    </cfRule>
  </conditionalFormatting>
  <conditionalFormatting sqref="D1064:I1064">
    <cfRule type="containsBlanks" dxfId="130" priority="168">
      <formula>LEN(TRIM(D1064))=0</formula>
    </cfRule>
  </conditionalFormatting>
  <conditionalFormatting sqref="J1055:AA1055">
    <cfRule type="containsBlanks" dxfId="129" priority="224">
      <formula>LEN(TRIM(J1055))=0</formula>
    </cfRule>
  </conditionalFormatting>
  <conditionalFormatting sqref="D1055:I1055">
    <cfRule type="containsBlanks" dxfId="128" priority="221">
      <formula>LEN(TRIM(D1055))=0</formula>
    </cfRule>
  </conditionalFormatting>
  <conditionalFormatting sqref="J1056:AA1056">
    <cfRule type="containsBlanks" dxfId="127" priority="215">
      <formula>LEN(TRIM(J1056))=0</formula>
    </cfRule>
  </conditionalFormatting>
  <conditionalFormatting sqref="D1056:I1056">
    <cfRule type="containsBlanks" dxfId="126" priority="212">
      <formula>LEN(TRIM(D1056))=0</formula>
    </cfRule>
  </conditionalFormatting>
  <conditionalFormatting sqref="J1057:AA1057">
    <cfRule type="containsBlanks" dxfId="125" priority="211">
      <formula>LEN(TRIM(J1057))=0</formula>
    </cfRule>
  </conditionalFormatting>
  <conditionalFormatting sqref="D1057:I1057">
    <cfRule type="containsBlanks" dxfId="124" priority="208">
      <formula>LEN(TRIM(D1057))=0</formula>
    </cfRule>
  </conditionalFormatting>
  <conditionalFormatting sqref="J1058:AA1058">
    <cfRule type="containsBlanks" dxfId="123" priority="207">
      <formula>LEN(TRIM(J1058))=0</formula>
    </cfRule>
  </conditionalFormatting>
  <conditionalFormatting sqref="D1058:I1058">
    <cfRule type="containsBlanks" dxfId="122" priority="204">
      <formula>LEN(TRIM(D1058))=0</formula>
    </cfRule>
  </conditionalFormatting>
  <conditionalFormatting sqref="J1059:AA1059">
    <cfRule type="containsBlanks" dxfId="121" priority="203">
      <formula>LEN(TRIM(J1059))=0</formula>
    </cfRule>
  </conditionalFormatting>
  <conditionalFormatting sqref="D1059:I1059">
    <cfRule type="containsBlanks" dxfId="120" priority="200">
      <formula>LEN(TRIM(D1059))=0</formula>
    </cfRule>
  </conditionalFormatting>
  <conditionalFormatting sqref="J1060:AA1060">
    <cfRule type="containsBlanks" dxfId="119" priority="199">
      <formula>LEN(TRIM(J1060))=0</formula>
    </cfRule>
  </conditionalFormatting>
  <conditionalFormatting sqref="D1060:I1060">
    <cfRule type="containsBlanks" dxfId="118" priority="196">
      <formula>LEN(TRIM(D1060))=0</formula>
    </cfRule>
  </conditionalFormatting>
  <conditionalFormatting sqref="J1061:AA1061">
    <cfRule type="containsBlanks" dxfId="117" priority="183">
      <formula>LEN(TRIM(J1061))=0</formula>
    </cfRule>
  </conditionalFormatting>
  <conditionalFormatting sqref="D1061:I1061">
    <cfRule type="containsBlanks" dxfId="116" priority="180">
      <formula>LEN(TRIM(D1061))=0</formula>
    </cfRule>
  </conditionalFormatting>
  <conditionalFormatting sqref="J1062:AA1062">
    <cfRule type="containsBlanks" dxfId="115" priority="179">
      <formula>LEN(TRIM(J1062))=0</formula>
    </cfRule>
  </conditionalFormatting>
  <conditionalFormatting sqref="D1062:I1062">
    <cfRule type="containsBlanks" dxfId="114" priority="176">
      <formula>LEN(TRIM(D1062))=0</formula>
    </cfRule>
  </conditionalFormatting>
  <conditionalFormatting sqref="J1063:AA1063">
    <cfRule type="containsBlanks" dxfId="113" priority="175">
      <formula>LEN(TRIM(J1063))=0</formula>
    </cfRule>
  </conditionalFormatting>
  <conditionalFormatting sqref="D1063:I1063">
    <cfRule type="containsBlanks" dxfId="112" priority="172">
      <formula>LEN(TRIM(D1063))=0</formula>
    </cfRule>
  </conditionalFormatting>
  <conditionalFormatting sqref="J1064:AA1064">
    <cfRule type="containsBlanks" dxfId="111" priority="171">
      <formula>LEN(TRIM(J1064))=0</formula>
    </cfRule>
  </conditionalFormatting>
  <conditionalFormatting sqref="J1065:AA1065">
    <cfRule type="containsBlanks" dxfId="110" priority="167">
      <formula>LEN(TRIM(J1065))=0</formula>
    </cfRule>
  </conditionalFormatting>
  <conditionalFormatting sqref="D1065:I1065">
    <cfRule type="containsBlanks" dxfId="109" priority="164">
      <formula>LEN(TRIM(D1065))=0</formula>
    </cfRule>
  </conditionalFormatting>
  <conditionalFormatting sqref="D1066:I1066 D1068:I1068 D1067:AA1067">
    <cfRule type="containsBlanks" dxfId="108" priority="158">
      <formula>LEN(TRIM(D1066))=0</formula>
    </cfRule>
  </conditionalFormatting>
  <conditionalFormatting sqref="J1066:AA1066 J1068:AA1068">
    <cfRule type="containsBlanks" dxfId="107" priority="160">
      <formula>LEN(TRIM(J1066))=0</formula>
    </cfRule>
  </conditionalFormatting>
  <conditionalFormatting sqref="B1052">
    <cfRule type="beginsWith" dxfId="106" priority="157" operator="beginsWith" text="int.">
      <formula>LEFT(B1052,4)="int."</formula>
    </cfRule>
  </conditionalFormatting>
  <conditionalFormatting sqref="D1052:AA1052">
    <cfRule type="containsBlanks" dxfId="105" priority="156">
      <formula>LEN(TRIM(D1052))=0</formula>
    </cfRule>
  </conditionalFormatting>
  <conditionalFormatting sqref="D1069:I1069">
    <cfRule type="containsBlanks" dxfId="104" priority="146">
      <formula>LEN(TRIM(D1069))=0</formula>
    </cfRule>
  </conditionalFormatting>
  <conditionalFormatting sqref="J1069:AA1069">
    <cfRule type="containsBlanks" dxfId="103" priority="148">
      <formula>LEN(TRIM(J1069))=0</formula>
    </cfRule>
  </conditionalFormatting>
  <conditionalFormatting sqref="D1070:I1072">
    <cfRule type="containsBlanks" dxfId="102" priority="140">
      <formula>LEN(TRIM(D1070))=0</formula>
    </cfRule>
  </conditionalFormatting>
  <conditionalFormatting sqref="J1070:AA1072">
    <cfRule type="containsBlanks" dxfId="101" priority="142">
      <formula>LEN(TRIM(J1070))=0</formula>
    </cfRule>
  </conditionalFormatting>
  <conditionalFormatting sqref="D1073:I1073">
    <cfRule type="containsBlanks" dxfId="100" priority="130">
      <formula>LEN(TRIM(D1073))=0</formula>
    </cfRule>
  </conditionalFormatting>
  <conditionalFormatting sqref="J1073:AA1073">
    <cfRule type="containsBlanks" dxfId="99" priority="132">
      <formula>LEN(TRIM(J1073))=0</formula>
    </cfRule>
  </conditionalFormatting>
  <conditionalFormatting sqref="D132:AA132">
    <cfRule type="containsBlanks" dxfId="98" priority="129">
      <formula>LEN(TRIM(D132))=0</formula>
    </cfRule>
  </conditionalFormatting>
  <conditionalFormatting sqref="D136:AA136">
    <cfRule type="containsBlanks" dxfId="97" priority="128">
      <formula>LEN(TRIM(D136))=0</formula>
    </cfRule>
  </conditionalFormatting>
  <conditionalFormatting sqref="B215">
    <cfRule type="beginsWith" dxfId="96" priority="127" operator="beginsWith" text="int.">
      <formula>LEFT(B215,4)="int."</formula>
    </cfRule>
  </conditionalFormatting>
  <conditionalFormatting sqref="D1089:I1089">
    <cfRule type="containsBlanks" dxfId="95" priority="121">
      <formula>LEN(TRIM(D1089))=0</formula>
    </cfRule>
  </conditionalFormatting>
  <conditionalFormatting sqref="J1089:AA1089">
    <cfRule type="containsBlanks" dxfId="94" priority="122">
      <formula>LEN(TRIM(J1089))=0</formula>
    </cfRule>
  </conditionalFormatting>
  <conditionalFormatting sqref="D114:H114 J114:AA114">
    <cfRule type="containsBlanks" dxfId="93" priority="120">
      <formula>LEN(TRIM(D114))=0</formula>
    </cfRule>
  </conditionalFormatting>
  <conditionalFormatting sqref="D116:H116 J116:AA116">
    <cfRule type="containsBlanks" dxfId="92" priority="119">
      <formula>LEN(TRIM(D116))=0</formula>
    </cfRule>
  </conditionalFormatting>
  <conditionalFormatting sqref="V188:AA188 D188:T188">
    <cfRule type="containsBlanks" dxfId="91" priority="118">
      <formula>LEN(TRIM(D188))=0</formula>
    </cfRule>
  </conditionalFormatting>
  <conditionalFormatting sqref="U188">
    <cfRule type="containsBlanks" dxfId="90" priority="117">
      <formula>LEN(TRIM(U188))=0</formula>
    </cfRule>
  </conditionalFormatting>
  <conditionalFormatting sqref="D1090:H1091">
    <cfRule type="containsBlanks" dxfId="89" priority="115">
      <formula>LEN(TRIM(D1090))=0</formula>
    </cfRule>
  </conditionalFormatting>
  <conditionalFormatting sqref="B1096">
    <cfRule type="beginsWith" dxfId="88" priority="84" operator="beginsWith" text="int.">
      <formula>LEFT(B1096,4)="int."</formula>
    </cfRule>
  </conditionalFormatting>
  <conditionalFormatting sqref="C1096:C1097">
    <cfRule type="cellIs" dxfId="87" priority="83" operator="lessThan">
      <formula>24</formula>
    </cfRule>
  </conditionalFormatting>
  <conditionalFormatting sqref="D1096:AA1096">
    <cfRule type="containsBlanks" dxfId="86" priority="82">
      <formula>LEN(TRIM(D1096))=0</formula>
    </cfRule>
  </conditionalFormatting>
  <conditionalFormatting sqref="A1096">
    <cfRule type="duplicateValues" dxfId="85" priority="85"/>
    <cfRule type="duplicateValues" dxfId="84" priority="86"/>
  </conditionalFormatting>
  <conditionalFormatting sqref="A1096">
    <cfRule type="duplicateValues" dxfId="83" priority="87"/>
  </conditionalFormatting>
  <conditionalFormatting sqref="D1097:AA1097">
    <cfRule type="containsBlanks" dxfId="82" priority="77">
      <formula>LEN(TRIM(D1097))=0</formula>
    </cfRule>
  </conditionalFormatting>
  <conditionalFormatting sqref="C1098:C1128">
    <cfRule type="cellIs" dxfId="81" priority="73" operator="lessThan">
      <formula>24</formula>
    </cfRule>
  </conditionalFormatting>
  <conditionalFormatting sqref="D1098:AA1128">
    <cfRule type="containsBlanks" dxfId="80" priority="72">
      <formula>LEN(TRIM(D1098))=0</formula>
    </cfRule>
  </conditionalFormatting>
  <conditionalFormatting sqref="B1129:B1130">
    <cfRule type="beginsWith" dxfId="79" priority="69" operator="beginsWith" text="int.">
      <formula>LEFT(B1129,4)="int."</formula>
    </cfRule>
  </conditionalFormatting>
  <conditionalFormatting sqref="D1130:H1130 J1130:AA1130">
    <cfRule type="containsBlanks" dxfId="78" priority="68">
      <formula>LEN(TRIM(D1130))=0</formula>
    </cfRule>
  </conditionalFormatting>
  <conditionalFormatting sqref="A3182:A1048576 A1:A57 A717:A821 A1097 A408:A715 A206:A406 A823:A1095 A62:A204">
    <cfRule type="duplicateValues" dxfId="77" priority="791"/>
    <cfRule type="duplicateValues" dxfId="76" priority="792"/>
  </conditionalFormatting>
  <conditionalFormatting sqref="A3182:A1048576 A1:A57 A717:A821 A1097 A408:A715 A206:A406 A823:A1095 A62:A204">
    <cfRule type="duplicateValues" dxfId="75" priority="805"/>
  </conditionalFormatting>
  <conditionalFormatting sqref="B1131">
    <cfRule type="beginsWith" dxfId="74" priority="67" operator="beginsWith" text="int.">
      <formula>LEFT(B1131,4)="int."</formula>
    </cfRule>
  </conditionalFormatting>
  <conditionalFormatting sqref="D1133:AA1133">
    <cfRule type="containsBlanks" dxfId="73" priority="61">
      <formula>LEN(TRIM(D1133))=0</formula>
    </cfRule>
  </conditionalFormatting>
  <conditionalFormatting sqref="D1134:H1134 J1134:AA1134">
    <cfRule type="containsBlanks" dxfId="72" priority="60">
      <formula>LEN(TRIM(D1134))=0</formula>
    </cfRule>
  </conditionalFormatting>
  <conditionalFormatting sqref="D87:AA87">
    <cfRule type="containsBlanks" dxfId="71" priority="64">
      <formula>LEN(TRIM(D87))=0</formula>
    </cfRule>
  </conditionalFormatting>
  <conditionalFormatting sqref="D299:AA299">
    <cfRule type="containsBlanks" dxfId="70" priority="63">
      <formula>LEN(TRIM(D299))=0</formula>
    </cfRule>
  </conditionalFormatting>
  <conditionalFormatting sqref="C1133:C1138 C1140:C1141">
    <cfRule type="cellIs" dxfId="69" priority="62" operator="lessThan">
      <formula>24</formula>
    </cfRule>
  </conditionalFormatting>
  <conditionalFormatting sqref="D204:H204 J204:AA204">
    <cfRule type="containsBlanks" dxfId="68" priority="59">
      <formula>LEN(TRIM(D204))=0</formula>
    </cfRule>
  </conditionalFormatting>
  <conditionalFormatting sqref="A1098:A1138 A1140:A1141">
    <cfRule type="duplicateValues" dxfId="67" priority="806"/>
    <cfRule type="duplicateValues" dxfId="66" priority="807"/>
  </conditionalFormatting>
  <conditionalFormatting sqref="A1098:A1138 A1140:A1141">
    <cfRule type="duplicateValues" dxfId="65" priority="810"/>
  </conditionalFormatting>
  <conditionalFormatting sqref="B1084">
    <cfRule type="beginsWith" dxfId="64" priority="51" operator="beginsWith" text="int.">
      <formula>LEFT(B1084,4)="int."</formula>
    </cfRule>
  </conditionalFormatting>
  <conditionalFormatting sqref="B1142:B1145">
    <cfRule type="beginsWith" dxfId="63" priority="47" operator="beginsWith" text="int.">
      <formula>LEFT(B1142,4)="int."</formula>
    </cfRule>
  </conditionalFormatting>
  <conditionalFormatting sqref="D1142:AA1145">
    <cfRule type="containsBlanks" dxfId="62" priority="46">
      <formula>LEN(TRIM(D1142))=0</formula>
    </cfRule>
  </conditionalFormatting>
  <conditionalFormatting sqref="C1142:C1175 C1177 C1179:C3181">
    <cfRule type="cellIs" dxfId="61" priority="45" operator="lessThan">
      <formula>24</formula>
    </cfRule>
  </conditionalFormatting>
  <conditionalFormatting sqref="A1142:A1175 A1177 A1179:A3181">
    <cfRule type="duplicateValues" dxfId="60" priority="48"/>
    <cfRule type="duplicateValues" dxfId="59" priority="49"/>
  </conditionalFormatting>
  <conditionalFormatting sqref="A1142:A1175 A1177 A1179:A3181">
    <cfRule type="duplicateValues" dxfId="58" priority="50"/>
  </conditionalFormatting>
  <conditionalFormatting sqref="B1139">
    <cfRule type="beginsWith" dxfId="57" priority="41" operator="beginsWith" text="int.">
      <formula>LEFT(B1139,4)="int."</formula>
    </cfRule>
  </conditionalFormatting>
  <conditionalFormatting sqref="D1139:AA1139">
    <cfRule type="containsBlanks" dxfId="56" priority="40">
      <formula>LEN(TRIM(D1139))=0</formula>
    </cfRule>
  </conditionalFormatting>
  <conditionalFormatting sqref="C1139">
    <cfRule type="cellIs" dxfId="55" priority="39" operator="lessThan">
      <formula>24</formula>
    </cfRule>
  </conditionalFormatting>
  <conditionalFormatting sqref="A1139">
    <cfRule type="duplicateValues" dxfId="54" priority="42"/>
    <cfRule type="duplicateValues" dxfId="53" priority="43"/>
  </conditionalFormatting>
  <conditionalFormatting sqref="A1139">
    <cfRule type="duplicateValues" dxfId="52" priority="44"/>
  </conditionalFormatting>
  <conditionalFormatting sqref="B1146">
    <cfRule type="beginsWith" dxfId="51" priority="38" operator="beginsWith" text="int.">
      <formula>LEFT(B1146,4)="int."</formula>
    </cfRule>
  </conditionalFormatting>
  <conditionalFormatting sqref="B1147">
    <cfRule type="beginsWith" dxfId="50" priority="37" operator="beginsWith" text="int.">
      <formula>LEFT(B1147,4)="int."</formula>
    </cfRule>
  </conditionalFormatting>
  <conditionalFormatting sqref="B407">
    <cfRule type="beginsWith" dxfId="49" priority="33" operator="beginsWith" text="int.">
      <formula>LEFT(B407,4)="int."</formula>
    </cfRule>
  </conditionalFormatting>
  <conditionalFormatting sqref="C407">
    <cfRule type="cellIs" dxfId="48" priority="32" operator="lessThan">
      <formula>24</formula>
    </cfRule>
  </conditionalFormatting>
  <conditionalFormatting sqref="D407:AA407">
    <cfRule type="containsBlanks" dxfId="47" priority="31">
      <formula>LEN(TRIM(D407))=0</formula>
    </cfRule>
  </conditionalFormatting>
  <conditionalFormatting sqref="A407">
    <cfRule type="duplicateValues" dxfId="46" priority="34"/>
    <cfRule type="duplicateValues" dxfId="45" priority="35"/>
  </conditionalFormatting>
  <conditionalFormatting sqref="A407">
    <cfRule type="duplicateValues" dxfId="44" priority="36"/>
  </conditionalFormatting>
  <conditionalFormatting sqref="B205">
    <cfRule type="beginsWith" dxfId="43" priority="27" operator="beginsWith" text="int.">
      <formula>LEFT(B205,4)="int."</formula>
    </cfRule>
  </conditionalFormatting>
  <conditionalFormatting sqref="C205">
    <cfRule type="cellIs" dxfId="42" priority="26" operator="lessThan">
      <formula>24</formula>
    </cfRule>
  </conditionalFormatting>
  <conditionalFormatting sqref="D205:AA205">
    <cfRule type="containsBlanks" dxfId="41" priority="25">
      <formula>LEN(TRIM(D205))=0</formula>
    </cfRule>
  </conditionalFormatting>
  <conditionalFormatting sqref="A205">
    <cfRule type="duplicateValues" dxfId="40" priority="28"/>
    <cfRule type="duplicateValues" dxfId="39" priority="29"/>
  </conditionalFormatting>
  <conditionalFormatting sqref="A205">
    <cfRule type="duplicateValues" dxfId="38" priority="30"/>
  </conditionalFormatting>
  <conditionalFormatting sqref="B1176">
    <cfRule type="beginsWith" dxfId="37" priority="24" operator="beginsWith" text="int.">
      <formula>LEFT(B1176,4)="int."</formula>
    </cfRule>
  </conditionalFormatting>
  <conditionalFormatting sqref="D1176:H1176 J1176:AA1176">
    <cfRule type="containsBlanks" dxfId="36" priority="23">
      <formula>LEN(TRIM(D1176))=0</formula>
    </cfRule>
  </conditionalFormatting>
  <conditionalFormatting sqref="C1176">
    <cfRule type="cellIs" dxfId="35" priority="19" operator="lessThan">
      <formula>24</formula>
    </cfRule>
  </conditionalFormatting>
  <conditionalFormatting sqref="A1176">
    <cfRule type="duplicateValues" dxfId="34" priority="20"/>
    <cfRule type="duplicateValues" dxfId="33" priority="21"/>
  </conditionalFormatting>
  <conditionalFormatting sqref="A1176">
    <cfRule type="duplicateValues" dxfId="32" priority="22"/>
  </conditionalFormatting>
  <conditionalFormatting sqref="C822">
    <cfRule type="cellIs" dxfId="31" priority="15" operator="lessThan">
      <formula>24</formula>
    </cfRule>
  </conditionalFormatting>
  <conditionalFormatting sqref="B822">
    <cfRule type="beginsWith" dxfId="30" priority="14" operator="beginsWith" text="int.">
      <formula>LEFT(B822,4)="int."</formula>
    </cfRule>
  </conditionalFormatting>
  <conditionalFormatting sqref="D822:AA822">
    <cfRule type="beginsWith" dxfId="29" priority="13" operator="beginsWith" text="int.">
      <formula>LEFT(D822,4)="int."</formula>
    </cfRule>
  </conditionalFormatting>
  <conditionalFormatting sqref="A822">
    <cfRule type="duplicateValues" dxfId="28" priority="16"/>
    <cfRule type="duplicateValues" dxfId="27" priority="17"/>
  </conditionalFormatting>
  <conditionalFormatting sqref="A822">
    <cfRule type="duplicateValues" dxfId="26" priority="18"/>
  </conditionalFormatting>
  <conditionalFormatting sqref="B58:B61">
    <cfRule type="beginsWith" dxfId="25" priority="9" operator="beginsWith" text="int.">
      <formula>LEFT(B58,4)="int."</formula>
    </cfRule>
  </conditionalFormatting>
  <conditionalFormatting sqref="C58:C61">
    <cfRule type="cellIs" dxfId="24" priority="8" operator="lessThan">
      <formula>24</formula>
    </cfRule>
  </conditionalFormatting>
  <conditionalFormatting sqref="D58:AA61">
    <cfRule type="containsBlanks" dxfId="23" priority="7">
      <formula>LEN(TRIM(D58))=0</formula>
    </cfRule>
  </conditionalFormatting>
  <conditionalFormatting sqref="A58:A61">
    <cfRule type="duplicateValues" dxfId="22" priority="10"/>
    <cfRule type="duplicateValues" dxfId="21" priority="11"/>
  </conditionalFormatting>
  <conditionalFormatting sqref="A58:A61">
    <cfRule type="duplicateValues" dxfId="20" priority="12"/>
  </conditionalFormatting>
  <conditionalFormatting sqref="B1178">
    <cfRule type="beginsWith" dxfId="11" priority="6" operator="beginsWith" text="int.">
      <formula>LEFT(B1178,4)="int."</formula>
    </cfRule>
  </conditionalFormatting>
  <conditionalFormatting sqref="D1178:AA1178">
    <cfRule type="containsBlanks" dxfId="9" priority="5">
      <formula>LEN(TRIM(D1178))=0</formula>
    </cfRule>
  </conditionalFormatting>
  <conditionalFormatting sqref="C1178">
    <cfRule type="cellIs" dxfId="7" priority="1" operator="lessThan">
      <formula>24</formula>
    </cfRule>
  </conditionalFormatting>
  <conditionalFormatting sqref="A1178">
    <cfRule type="duplicateValues" dxfId="5" priority="2"/>
    <cfRule type="duplicateValues" dxfId="4" priority="3"/>
  </conditionalFormatting>
  <conditionalFormatting sqref="A1178">
    <cfRule type="duplicateValues" dxfId="1" priority="4"/>
  </conditionalFormatting>
  <hyperlinks>
    <hyperlink ref="I632" location="_Supplier_Confirmation" display="_Supplier_Confirmation"/>
  </hyperlink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D33"/>
  <sheetViews>
    <sheetView workbookViewId="0">
      <selection activeCell="AD3" sqref="AD3:AD5"/>
    </sheetView>
  </sheetViews>
  <sheetFormatPr baseColWidth="10" defaultColWidth="8.28515625" defaultRowHeight="15" customHeight="1"/>
  <cols>
    <col min="1" max="2" width="8.28515625" style="8"/>
    <col min="3" max="4" width="8.28515625" style="8" customWidth="1"/>
    <col min="5" max="5" width="8.28515625" style="8"/>
    <col min="6" max="6" width="8.28515625" style="8" customWidth="1"/>
    <col min="7" max="30" width="8.28515625" style="8"/>
  </cols>
  <sheetData>
    <row r="1" spans="1:30" ht="15" customHeight="1">
      <c r="A1" s="10" t="s">
        <v>5221</v>
      </c>
      <c r="B1" s="10" t="s">
        <v>5222</v>
      </c>
      <c r="C1" s="10" t="s">
        <v>3545</v>
      </c>
      <c r="D1" s="10" t="s">
        <v>5213</v>
      </c>
      <c r="E1" s="10" t="s">
        <v>5291</v>
      </c>
      <c r="F1" s="10" t="s">
        <v>1213</v>
      </c>
      <c r="G1" s="10" t="s">
        <v>5292</v>
      </c>
      <c r="H1" s="10" t="s">
        <v>5293</v>
      </c>
      <c r="I1" s="10" t="s">
        <v>6318</v>
      </c>
      <c r="J1" s="10" t="s">
        <v>3371</v>
      </c>
      <c r="K1" s="10" t="s">
        <v>4600</v>
      </c>
      <c r="L1" s="11" t="s">
        <v>1747</v>
      </c>
      <c r="M1" s="11" t="s">
        <v>3192</v>
      </c>
      <c r="N1" s="11" t="s">
        <v>2669</v>
      </c>
      <c r="O1" s="11" t="s">
        <v>677</v>
      </c>
      <c r="P1" s="10" t="s">
        <v>5262</v>
      </c>
      <c r="Q1" s="10" t="s">
        <v>2509</v>
      </c>
      <c r="R1" s="10" t="s">
        <v>860</v>
      </c>
      <c r="S1" s="10" t="s">
        <v>5267</v>
      </c>
      <c r="T1" s="10" t="s">
        <v>4061</v>
      </c>
      <c r="U1" s="10" t="s">
        <v>1387</v>
      </c>
      <c r="V1" s="10" t="s">
        <v>1041</v>
      </c>
      <c r="W1" s="10" t="s">
        <v>5274</v>
      </c>
      <c r="X1" s="10" t="s">
        <v>1573</v>
      </c>
      <c r="Y1" s="11" t="s">
        <v>2110</v>
      </c>
      <c r="Z1" s="11" t="s">
        <v>3713</v>
      </c>
      <c r="AA1" s="11" t="s">
        <v>5294</v>
      </c>
      <c r="AB1" s="10" t="s">
        <v>5275</v>
      </c>
      <c r="AC1" s="10" t="s">
        <v>1926</v>
      </c>
      <c r="AD1" s="10" t="s">
        <v>5276</v>
      </c>
    </row>
    <row r="2" spans="1:30" ht="15" customHeight="1">
      <c r="A2" s="12">
        <f>COUNTA(A3:A999)</f>
        <v>0</v>
      </c>
      <c r="B2" s="12">
        <f t="shared" ref="B2:AD2" si="0">COUNTA(B3:B999)</f>
        <v>0</v>
      </c>
      <c r="C2" s="12">
        <f t="shared" si="0"/>
        <v>10</v>
      </c>
      <c r="D2" s="12">
        <f t="shared" si="0"/>
        <v>7</v>
      </c>
      <c r="E2" s="12">
        <f t="shared" si="0"/>
        <v>0</v>
      </c>
      <c r="F2" s="12">
        <f t="shared" si="0"/>
        <v>2</v>
      </c>
      <c r="G2" s="12">
        <f t="shared" si="0"/>
        <v>0</v>
      </c>
      <c r="H2" s="12">
        <f t="shared" si="0"/>
        <v>0</v>
      </c>
      <c r="I2" s="12">
        <f t="shared" si="0"/>
        <v>31</v>
      </c>
      <c r="J2" s="12">
        <f t="shared" si="0"/>
        <v>0</v>
      </c>
      <c r="K2" s="12">
        <f t="shared" si="0"/>
        <v>6</v>
      </c>
      <c r="L2" s="12">
        <f t="shared" si="0"/>
        <v>0</v>
      </c>
      <c r="M2" s="12">
        <v>0</v>
      </c>
      <c r="N2" s="12">
        <f t="shared" si="0"/>
        <v>0</v>
      </c>
      <c r="O2" s="12">
        <f t="shared" si="0"/>
        <v>0</v>
      </c>
      <c r="P2" s="12">
        <f t="shared" si="0"/>
        <v>0</v>
      </c>
      <c r="Q2" s="12">
        <f t="shared" si="0"/>
        <v>2</v>
      </c>
      <c r="R2" s="12">
        <f t="shared" si="0"/>
        <v>2</v>
      </c>
      <c r="S2" s="12">
        <f t="shared" si="0"/>
        <v>1</v>
      </c>
      <c r="T2" s="12">
        <f t="shared" si="0"/>
        <v>2</v>
      </c>
      <c r="U2" s="12">
        <f t="shared" si="0"/>
        <v>3</v>
      </c>
      <c r="V2" s="12">
        <f t="shared" si="0"/>
        <v>2</v>
      </c>
      <c r="W2" s="12">
        <f t="shared" si="0"/>
        <v>7</v>
      </c>
      <c r="X2" s="12">
        <f t="shared" si="0"/>
        <v>1</v>
      </c>
      <c r="Y2" s="12">
        <f t="shared" si="0"/>
        <v>0</v>
      </c>
      <c r="Z2" s="12">
        <f t="shared" si="0"/>
        <v>0</v>
      </c>
      <c r="AA2" s="12">
        <f t="shared" si="0"/>
        <v>0</v>
      </c>
      <c r="AB2" s="12">
        <f t="shared" si="0"/>
        <v>2</v>
      </c>
      <c r="AC2" s="12">
        <f t="shared" si="0"/>
        <v>1</v>
      </c>
      <c r="AD2" s="12">
        <f t="shared" si="0"/>
        <v>3</v>
      </c>
    </row>
    <row r="3" spans="1:30" ht="15" customHeight="1">
      <c r="A3" s="13"/>
      <c r="B3" s="13"/>
      <c r="C3" s="13" t="s">
        <v>5295</v>
      </c>
      <c r="D3" s="13" t="s">
        <v>5214</v>
      </c>
      <c r="E3" s="13"/>
      <c r="F3" s="13" t="s">
        <v>5223</v>
      </c>
      <c r="G3" s="13"/>
      <c r="H3" s="13"/>
      <c r="I3" s="14" t="s">
        <v>5225</v>
      </c>
      <c r="J3" s="13"/>
      <c r="K3" s="15" t="s">
        <v>5256</v>
      </c>
      <c r="L3" s="13"/>
      <c r="M3" s="13" t="s">
        <v>5381</v>
      </c>
      <c r="N3" s="13"/>
      <c r="O3" s="13"/>
      <c r="P3" s="13"/>
      <c r="Q3" s="13" t="s">
        <v>5263</v>
      </c>
      <c r="R3" s="13" t="s">
        <v>5265</v>
      </c>
      <c r="S3" s="13" t="s">
        <v>5268</v>
      </c>
      <c r="T3" s="13" t="s">
        <v>5269</v>
      </c>
      <c r="U3" s="13" t="s">
        <v>5271</v>
      </c>
      <c r="V3" s="13" t="s">
        <v>5277</v>
      </c>
      <c r="W3" s="13" t="s">
        <v>5278</v>
      </c>
      <c r="X3" s="13" t="s">
        <v>5279</v>
      </c>
      <c r="Y3" s="13"/>
      <c r="Z3" s="13"/>
      <c r="AA3" s="13"/>
      <c r="AB3" s="13" t="s">
        <v>5280</v>
      </c>
      <c r="AC3" s="13" t="s">
        <v>5281</v>
      </c>
      <c r="AD3" s="26" t="s">
        <v>6416</v>
      </c>
    </row>
    <row r="4" spans="1:30" ht="15" customHeight="1">
      <c r="A4" s="13"/>
      <c r="B4" s="13"/>
      <c r="C4" s="13" t="s">
        <v>5296</v>
      </c>
      <c r="D4" s="13" t="s">
        <v>5215</v>
      </c>
      <c r="E4" s="13"/>
      <c r="F4" s="13" t="s">
        <v>5224</v>
      </c>
      <c r="G4" s="13"/>
      <c r="H4" s="13"/>
      <c r="I4" s="14" t="s">
        <v>5226</v>
      </c>
      <c r="J4" s="13"/>
      <c r="K4" s="15" t="s">
        <v>5257</v>
      </c>
      <c r="L4" s="13"/>
      <c r="M4" s="13" t="s">
        <v>5382</v>
      </c>
      <c r="N4" s="13"/>
      <c r="O4" s="13"/>
      <c r="P4" s="13"/>
      <c r="Q4" s="13" t="s">
        <v>5264</v>
      </c>
      <c r="R4" s="13" t="s">
        <v>5266</v>
      </c>
      <c r="S4" s="13"/>
      <c r="T4" s="13" t="s">
        <v>5270</v>
      </c>
      <c r="U4" s="13" t="s">
        <v>5272</v>
      </c>
      <c r="V4" s="13" t="s">
        <v>5282</v>
      </c>
      <c r="W4" s="13" t="s">
        <v>5283</v>
      </c>
      <c r="X4" s="13"/>
      <c r="Y4" s="13"/>
      <c r="Z4" s="13"/>
      <c r="AA4" s="13"/>
      <c r="AB4" s="13" t="s">
        <v>5284</v>
      </c>
      <c r="AC4" s="13"/>
      <c r="AD4" s="26" t="s">
        <v>5285</v>
      </c>
    </row>
    <row r="5" spans="1:30" ht="15" customHeight="1">
      <c r="A5" s="13"/>
      <c r="B5" s="13"/>
      <c r="C5" s="13" t="s">
        <v>5297</v>
      </c>
      <c r="D5" s="13" t="s">
        <v>5216</v>
      </c>
      <c r="E5" s="13"/>
      <c r="F5" s="13"/>
      <c r="G5" s="13"/>
      <c r="H5" s="13"/>
      <c r="I5" s="14" t="s">
        <v>5227</v>
      </c>
      <c r="J5" s="13"/>
      <c r="K5" s="15" t="s">
        <v>5258</v>
      </c>
      <c r="L5" s="13"/>
      <c r="M5" s="13" t="s">
        <v>5383</v>
      </c>
      <c r="N5" s="13"/>
      <c r="O5" s="13"/>
      <c r="P5" s="13"/>
      <c r="Q5" s="13"/>
      <c r="R5" s="13"/>
      <c r="S5" s="13"/>
      <c r="T5" s="13"/>
      <c r="U5" s="13" t="s">
        <v>5273</v>
      </c>
      <c r="V5" s="13"/>
      <c r="W5" s="13" t="s">
        <v>5286</v>
      </c>
      <c r="X5" s="13"/>
      <c r="Y5" s="13"/>
      <c r="Z5" s="13"/>
      <c r="AA5" s="13"/>
      <c r="AB5" s="13"/>
      <c r="AC5" s="13"/>
      <c r="AD5" s="26" t="s">
        <v>6417</v>
      </c>
    </row>
    <row r="6" spans="1:30" ht="15" customHeight="1">
      <c r="A6" s="13"/>
      <c r="B6" s="13"/>
      <c r="C6" s="13" t="s">
        <v>5298</v>
      </c>
      <c r="D6" s="13" t="s">
        <v>5217</v>
      </c>
      <c r="E6" s="13"/>
      <c r="F6" s="13"/>
      <c r="G6" s="13"/>
      <c r="H6" s="13"/>
      <c r="I6" s="14" t="s">
        <v>5228</v>
      </c>
      <c r="J6" s="13"/>
      <c r="K6" s="15" t="s">
        <v>5259</v>
      </c>
      <c r="L6" s="13"/>
      <c r="M6" s="13" t="s">
        <v>5384</v>
      </c>
      <c r="N6" s="13"/>
      <c r="O6" s="13"/>
      <c r="P6" s="13"/>
      <c r="Q6" s="13"/>
      <c r="R6" s="13"/>
      <c r="S6" s="13"/>
      <c r="T6" s="13"/>
      <c r="U6" s="13"/>
      <c r="V6" s="13"/>
      <c r="W6" s="13" t="s">
        <v>5287</v>
      </c>
      <c r="X6" s="13"/>
      <c r="Y6" s="13"/>
      <c r="Z6" s="13"/>
      <c r="AA6" s="13"/>
      <c r="AB6" s="13"/>
      <c r="AC6" s="13"/>
      <c r="AD6" s="13"/>
    </row>
    <row r="7" spans="1:30" ht="15" customHeight="1">
      <c r="A7" s="13"/>
      <c r="B7" s="13"/>
      <c r="C7" s="13" t="s">
        <v>5299</v>
      </c>
      <c r="D7" s="13" t="s">
        <v>5218</v>
      </c>
      <c r="E7" s="13"/>
      <c r="F7" s="13"/>
      <c r="G7" s="13"/>
      <c r="H7" s="13"/>
      <c r="I7" s="14" t="s">
        <v>5229</v>
      </c>
      <c r="J7" s="13"/>
      <c r="K7" s="15" t="s">
        <v>5260</v>
      </c>
      <c r="L7" s="13"/>
      <c r="M7" s="13" t="s">
        <v>5385</v>
      </c>
      <c r="N7" s="13"/>
      <c r="O7" s="13"/>
      <c r="P7" s="13"/>
      <c r="Q7" s="13"/>
      <c r="R7" s="13"/>
      <c r="S7" s="13"/>
      <c r="T7" s="13"/>
      <c r="U7" s="13"/>
      <c r="V7" s="13"/>
      <c r="W7" s="13" t="s">
        <v>5288</v>
      </c>
      <c r="X7" s="13"/>
      <c r="Y7" s="13"/>
      <c r="Z7" s="13"/>
      <c r="AA7" s="13"/>
      <c r="AB7" s="13"/>
      <c r="AC7" s="13"/>
      <c r="AD7" s="13"/>
    </row>
    <row r="8" spans="1:30" ht="15" customHeight="1">
      <c r="A8" s="13"/>
      <c r="B8" s="13"/>
      <c r="C8" s="13" t="s">
        <v>5300</v>
      </c>
      <c r="D8" s="13" t="s">
        <v>5219</v>
      </c>
      <c r="E8" s="13"/>
      <c r="F8" s="13"/>
      <c r="G8" s="13"/>
      <c r="H8" s="13"/>
      <c r="I8" s="14" t="s">
        <v>5230</v>
      </c>
      <c r="J8" s="13"/>
      <c r="K8" s="15" t="s">
        <v>5261</v>
      </c>
      <c r="L8" s="13"/>
      <c r="M8" s="13" t="s">
        <v>5386</v>
      </c>
      <c r="N8" s="13"/>
      <c r="O8" s="13"/>
      <c r="P8" s="13"/>
      <c r="Q8" s="13"/>
      <c r="R8" s="13"/>
      <c r="S8" s="13"/>
      <c r="T8" s="13"/>
      <c r="U8" s="13"/>
      <c r="V8" s="13"/>
      <c r="W8" s="13" t="s">
        <v>5289</v>
      </c>
      <c r="X8" s="13"/>
      <c r="Y8" s="13"/>
      <c r="Z8" s="13"/>
      <c r="AA8" s="13"/>
      <c r="AB8" s="13"/>
      <c r="AC8" s="13"/>
      <c r="AD8" s="13"/>
    </row>
    <row r="9" spans="1:30" ht="15" customHeight="1">
      <c r="A9" s="13"/>
      <c r="B9" s="13"/>
      <c r="C9" s="13" t="s">
        <v>5301</v>
      </c>
      <c r="D9" s="13" t="s">
        <v>5220</v>
      </c>
      <c r="E9" s="13"/>
      <c r="F9" s="13"/>
      <c r="G9" s="13"/>
      <c r="H9" s="13"/>
      <c r="I9" s="14" t="s">
        <v>5231</v>
      </c>
      <c r="J9" s="13"/>
      <c r="K9" s="13"/>
      <c r="L9" s="13"/>
      <c r="M9" s="13" t="s">
        <v>5387</v>
      </c>
      <c r="N9" s="13"/>
      <c r="O9" s="13"/>
      <c r="P9" s="13"/>
      <c r="Q9" s="13"/>
      <c r="R9" s="13"/>
      <c r="S9" s="13"/>
      <c r="T9" s="13"/>
      <c r="U9" s="13"/>
      <c r="V9" s="13"/>
      <c r="W9" s="13" t="s">
        <v>5290</v>
      </c>
      <c r="X9" s="13"/>
      <c r="Y9" s="13"/>
      <c r="Z9" s="13"/>
      <c r="AA9" s="13"/>
      <c r="AB9" s="13"/>
      <c r="AC9" s="13"/>
      <c r="AD9" s="13"/>
    </row>
    <row r="10" spans="1:30" ht="15" customHeight="1">
      <c r="A10" s="13"/>
      <c r="B10" s="13"/>
      <c r="C10" s="13" t="s">
        <v>5302</v>
      </c>
      <c r="D10" s="13"/>
      <c r="E10" s="13"/>
      <c r="F10" s="13"/>
      <c r="G10" s="13"/>
      <c r="H10" s="13"/>
      <c r="I10" s="14" t="s">
        <v>5232</v>
      </c>
      <c r="J10" s="13"/>
      <c r="K10" s="13"/>
      <c r="L10" s="13"/>
      <c r="M10" s="13" t="s">
        <v>5388</v>
      </c>
      <c r="N10" s="13"/>
      <c r="O10" s="13"/>
      <c r="P10" s="13"/>
      <c r="Q10" s="13"/>
      <c r="R10" s="13"/>
      <c r="S10" s="13"/>
      <c r="T10" s="13"/>
      <c r="U10" s="13"/>
      <c r="V10" s="13"/>
      <c r="W10" s="13"/>
      <c r="X10" s="13"/>
      <c r="Y10" s="13"/>
      <c r="Z10" s="13"/>
      <c r="AA10" s="13"/>
      <c r="AB10" s="13"/>
      <c r="AC10" s="13"/>
      <c r="AD10" s="13"/>
    </row>
    <row r="11" spans="1:30" ht="15" customHeight="1">
      <c r="A11" s="13"/>
      <c r="B11" s="13"/>
      <c r="C11" s="13" t="s">
        <v>5303</v>
      </c>
      <c r="D11" s="13"/>
      <c r="E11" s="13"/>
      <c r="F11" s="13"/>
      <c r="G11" s="13"/>
      <c r="H11" s="13"/>
      <c r="I11" s="14" t="s">
        <v>5233</v>
      </c>
      <c r="J11" s="13"/>
      <c r="K11" s="13"/>
      <c r="L11" s="13"/>
      <c r="M11" s="13"/>
      <c r="N11" s="13"/>
      <c r="O11" s="13"/>
      <c r="P11" s="13"/>
      <c r="Q11" s="13"/>
      <c r="R11" s="13"/>
      <c r="S11" s="13"/>
      <c r="T11" s="13"/>
      <c r="U11" s="13"/>
      <c r="V11" s="13"/>
      <c r="W11" s="13"/>
      <c r="X11" s="13"/>
      <c r="Y11" s="13"/>
      <c r="Z11" s="13"/>
      <c r="AA11" s="13"/>
      <c r="AB11" s="13"/>
      <c r="AC11" s="13"/>
      <c r="AD11" s="13"/>
    </row>
    <row r="12" spans="1:30" ht="15" customHeight="1">
      <c r="A12" s="13"/>
      <c r="B12" s="13"/>
      <c r="C12" s="13" t="s">
        <v>5304</v>
      </c>
      <c r="D12" s="13"/>
      <c r="E12" s="13"/>
      <c r="F12" s="13"/>
      <c r="G12" s="13"/>
      <c r="H12" s="13"/>
      <c r="I12" s="14" t="s">
        <v>5234</v>
      </c>
      <c r="J12" s="13"/>
      <c r="K12" s="13"/>
      <c r="L12" s="13"/>
      <c r="M12" s="13"/>
      <c r="N12" s="13"/>
      <c r="O12" s="13"/>
      <c r="P12" s="13"/>
      <c r="Q12" s="13"/>
      <c r="R12" s="13"/>
      <c r="S12" s="13"/>
      <c r="T12" s="13"/>
      <c r="U12" s="13"/>
      <c r="V12" s="13"/>
      <c r="W12" s="13"/>
      <c r="X12" s="13"/>
      <c r="Y12" s="13"/>
      <c r="Z12" s="13"/>
      <c r="AA12" s="13"/>
      <c r="AB12" s="13"/>
      <c r="AC12" s="13"/>
      <c r="AD12" s="13"/>
    </row>
    <row r="13" spans="1:30" ht="15" customHeight="1">
      <c r="A13" s="13"/>
      <c r="B13" s="13"/>
      <c r="C13" s="13"/>
      <c r="D13" s="13"/>
      <c r="E13" s="13"/>
      <c r="F13" s="13"/>
      <c r="G13" s="13"/>
      <c r="H13" s="13"/>
      <c r="I13" s="14" t="s">
        <v>5235</v>
      </c>
      <c r="J13" s="13"/>
      <c r="K13" s="13"/>
      <c r="L13" s="13"/>
      <c r="M13" s="13"/>
      <c r="N13" s="13"/>
      <c r="O13" s="13"/>
      <c r="P13" s="13"/>
      <c r="Q13" s="13"/>
      <c r="R13" s="13"/>
      <c r="S13" s="13"/>
      <c r="T13" s="13"/>
      <c r="U13" s="13"/>
      <c r="V13" s="13"/>
      <c r="W13" s="13"/>
      <c r="X13" s="13"/>
      <c r="Y13" s="13"/>
      <c r="Z13" s="13"/>
      <c r="AA13" s="13"/>
      <c r="AB13" s="13"/>
      <c r="AC13" s="13"/>
      <c r="AD13" s="13"/>
    </row>
    <row r="14" spans="1:30" ht="15" customHeight="1">
      <c r="A14" s="13"/>
      <c r="B14" s="13"/>
      <c r="C14" s="13"/>
      <c r="D14" s="13"/>
      <c r="E14" s="13"/>
      <c r="F14" s="13"/>
      <c r="G14" s="13"/>
      <c r="H14" s="13"/>
      <c r="I14" s="14" t="s">
        <v>5236</v>
      </c>
      <c r="J14" s="13"/>
      <c r="K14" s="13"/>
      <c r="L14" s="13"/>
      <c r="M14" s="13"/>
      <c r="N14" s="13"/>
      <c r="O14" s="13"/>
      <c r="P14" s="13"/>
      <c r="Q14" s="13"/>
      <c r="R14" s="13"/>
      <c r="S14" s="13"/>
      <c r="T14" s="13"/>
      <c r="U14" s="13"/>
      <c r="V14" s="13"/>
      <c r="W14" s="13"/>
      <c r="X14" s="13"/>
      <c r="Y14" s="13"/>
      <c r="Z14" s="13"/>
      <c r="AA14" s="13"/>
      <c r="AB14" s="13"/>
      <c r="AC14" s="13"/>
      <c r="AD14" s="13"/>
    </row>
    <row r="15" spans="1:30" ht="15" customHeight="1">
      <c r="A15" s="13"/>
      <c r="B15" s="13"/>
      <c r="C15" s="13"/>
      <c r="D15" s="13"/>
      <c r="E15" s="13"/>
      <c r="F15" s="13"/>
      <c r="G15" s="13"/>
      <c r="H15" s="13"/>
      <c r="I15" s="14" t="s">
        <v>5237</v>
      </c>
      <c r="J15" s="13"/>
      <c r="K15" s="13"/>
      <c r="L15" s="13"/>
      <c r="M15" s="13"/>
      <c r="N15" s="13"/>
      <c r="O15" s="13"/>
      <c r="P15" s="13"/>
      <c r="Q15" s="13"/>
      <c r="R15" s="13"/>
      <c r="S15" s="13"/>
      <c r="T15" s="13"/>
      <c r="U15" s="13"/>
      <c r="V15" s="13"/>
      <c r="W15" s="13"/>
      <c r="X15" s="13"/>
      <c r="Y15" s="13"/>
      <c r="Z15" s="13"/>
      <c r="AA15" s="13"/>
      <c r="AB15" s="13"/>
      <c r="AC15" s="13"/>
      <c r="AD15" s="13"/>
    </row>
    <row r="16" spans="1:30" ht="15" customHeight="1">
      <c r="A16" s="13"/>
      <c r="B16" s="13"/>
      <c r="C16" s="13"/>
      <c r="D16" s="13"/>
      <c r="E16" s="13"/>
      <c r="F16" s="13"/>
      <c r="G16" s="13"/>
      <c r="H16" s="13"/>
      <c r="I16" s="14" t="s">
        <v>5238</v>
      </c>
      <c r="J16" s="13"/>
      <c r="K16" s="13"/>
      <c r="L16" s="13"/>
      <c r="M16" s="13"/>
      <c r="N16" s="13"/>
      <c r="O16" s="13"/>
      <c r="P16" s="13"/>
      <c r="Q16" s="13"/>
      <c r="R16" s="13"/>
      <c r="S16" s="13"/>
      <c r="T16" s="13"/>
      <c r="U16" s="13"/>
      <c r="V16" s="13"/>
      <c r="W16" s="13"/>
      <c r="X16" s="13"/>
      <c r="Y16" s="13"/>
      <c r="Z16" s="13"/>
      <c r="AA16" s="13"/>
      <c r="AB16" s="13"/>
      <c r="AC16" s="13"/>
      <c r="AD16" s="13"/>
    </row>
    <row r="17" spans="1:30" ht="15" customHeight="1">
      <c r="A17" s="13"/>
      <c r="B17" s="13"/>
      <c r="C17" s="13"/>
      <c r="D17" s="13"/>
      <c r="E17" s="13"/>
      <c r="F17" s="13"/>
      <c r="G17" s="13"/>
      <c r="H17" s="13"/>
      <c r="I17" s="14" t="s">
        <v>5239</v>
      </c>
      <c r="J17" s="13"/>
      <c r="K17" s="13"/>
      <c r="L17" s="13"/>
      <c r="M17" s="13"/>
      <c r="N17" s="13"/>
      <c r="O17" s="13"/>
      <c r="P17" s="13"/>
      <c r="Q17" s="13"/>
      <c r="R17" s="13"/>
      <c r="S17" s="13"/>
      <c r="T17" s="13"/>
      <c r="U17" s="13"/>
      <c r="V17" s="13"/>
      <c r="W17" s="13"/>
      <c r="X17" s="13"/>
      <c r="Y17" s="13"/>
      <c r="Z17" s="13"/>
      <c r="AA17" s="13"/>
      <c r="AB17" s="13"/>
      <c r="AC17" s="13"/>
      <c r="AD17" s="13"/>
    </row>
    <row r="18" spans="1:30" ht="15" customHeight="1">
      <c r="A18" s="13"/>
      <c r="B18" s="13"/>
      <c r="C18" s="13"/>
      <c r="D18" s="13"/>
      <c r="E18" s="13"/>
      <c r="F18" s="13"/>
      <c r="G18" s="13"/>
      <c r="H18" s="13"/>
      <c r="I18" s="14" t="s">
        <v>5240</v>
      </c>
      <c r="J18" s="13"/>
      <c r="K18" s="13"/>
      <c r="L18" s="13"/>
      <c r="M18" s="13"/>
      <c r="N18" s="13"/>
      <c r="O18" s="13"/>
      <c r="P18" s="13"/>
      <c r="Q18" s="13"/>
      <c r="R18" s="13"/>
      <c r="S18" s="13"/>
      <c r="T18" s="13"/>
      <c r="U18" s="13"/>
      <c r="V18" s="13"/>
      <c r="W18" s="13"/>
      <c r="X18" s="13"/>
      <c r="Y18" s="13"/>
      <c r="Z18" s="13"/>
      <c r="AA18" s="13"/>
      <c r="AB18" s="13"/>
      <c r="AC18" s="13"/>
      <c r="AD18" s="13"/>
    </row>
    <row r="19" spans="1:30" ht="15" customHeight="1">
      <c r="A19" s="13"/>
      <c r="B19" s="13"/>
      <c r="C19" s="13"/>
      <c r="D19" s="13"/>
      <c r="E19" s="13"/>
      <c r="F19" s="13"/>
      <c r="G19" s="13"/>
      <c r="H19" s="13"/>
      <c r="I19" s="14" t="s">
        <v>5241</v>
      </c>
      <c r="J19" s="13"/>
      <c r="K19" s="13"/>
      <c r="L19" s="13"/>
      <c r="M19" s="13"/>
      <c r="N19" s="13"/>
      <c r="O19" s="13"/>
      <c r="P19" s="13"/>
      <c r="Q19" s="13"/>
      <c r="R19" s="13"/>
      <c r="S19" s="13"/>
      <c r="T19" s="13"/>
      <c r="U19" s="13"/>
      <c r="V19" s="13"/>
      <c r="W19" s="13"/>
      <c r="X19" s="13"/>
      <c r="Y19" s="13"/>
      <c r="Z19" s="13"/>
      <c r="AA19" s="13"/>
      <c r="AB19" s="13"/>
      <c r="AC19" s="13"/>
      <c r="AD19" s="13"/>
    </row>
    <row r="20" spans="1:30" ht="15" customHeight="1">
      <c r="A20" s="13"/>
      <c r="B20" s="13"/>
      <c r="C20" s="13"/>
      <c r="D20" s="13"/>
      <c r="E20" s="13"/>
      <c r="F20" s="13"/>
      <c r="G20" s="13"/>
      <c r="H20" s="13"/>
      <c r="I20" s="14" t="s">
        <v>5242</v>
      </c>
      <c r="J20" s="13"/>
      <c r="K20" s="13"/>
      <c r="L20" s="13"/>
      <c r="M20" s="13"/>
      <c r="N20" s="13"/>
      <c r="O20" s="13"/>
      <c r="P20" s="13"/>
      <c r="Q20" s="13"/>
      <c r="R20" s="13"/>
      <c r="S20" s="13"/>
      <c r="T20" s="13"/>
      <c r="U20" s="13"/>
      <c r="V20" s="13"/>
      <c r="W20" s="13"/>
      <c r="X20" s="13"/>
      <c r="Y20" s="13"/>
      <c r="Z20" s="13"/>
      <c r="AA20" s="13"/>
      <c r="AB20" s="13"/>
      <c r="AC20" s="13"/>
      <c r="AD20" s="13"/>
    </row>
    <row r="21" spans="1:30" ht="15" customHeight="1">
      <c r="A21" s="13"/>
      <c r="B21" s="13"/>
      <c r="C21" s="13"/>
      <c r="D21" s="13"/>
      <c r="E21" s="13"/>
      <c r="F21" s="13"/>
      <c r="G21" s="13"/>
      <c r="H21" s="13"/>
      <c r="I21" s="14" t="s">
        <v>5243</v>
      </c>
      <c r="J21" s="13"/>
      <c r="K21" s="13"/>
      <c r="L21" s="13"/>
      <c r="M21" s="13"/>
      <c r="N21" s="13"/>
      <c r="O21" s="13"/>
      <c r="P21" s="13"/>
      <c r="Q21" s="13"/>
      <c r="R21" s="13"/>
      <c r="S21" s="13"/>
      <c r="T21" s="13"/>
      <c r="U21" s="13"/>
      <c r="V21" s="13"/>
      <c r="W21" s="13"/>
      <c r="X21" s="13"/>
      <c r="Y21" s="13"/>
      <c r="Z21" s="13"/>
      <c r="AA21" s="13"/>
      <c r="AB21" s="13"/>
      <c r="AC21" s="13"/>
      <c r="AD21" s="13"/>
    </row>
    <row r="22" spans="1:30" ht="15" customHeight="1">
      <c r="A22" s="13"/>
      <c r="B22" s="13"/>
      <c r="C22" s="13"/>
      <c r="D22" s="13"/>
      <c r="E22" s="13"/>
      <c r="F22" s="13"/>
      <c r="G22" s="13"/>
      <c r="H22" s="13"/>
      <c r="I22" s="14" t="s">
        <v>5244</v>
      </c>
      <c r="J22" s="13"/>
      <c r="K22" s="13"/>
      <c r="L22" s="13"/>
      <c r="M22" s="13"/>
      <c r="N22" s="13"/>
      <c r="O22" s="13"/>
      <c r="P22" s="13"/>
      <c r="Q22" s="13"/>
      <c r="R22" s="13"/>
      <c r="S22" s="13"/>
      <c r="T22" s="13"/>
      <c r="U22" s="13"/>
      <c r="V22" s="13"/>
      <c r="W22" s="13"/>
      <c r="X22" s="13"/>
      <c r="Y22" s="13"/>
      <c r="Z22" s="13"/>
      <c r="AA22" s="13"/>
      <c r="AB22" s="13"/>
      <c r="AC22" s="13"/>
      <c r="AD22" s="13"/>
    </row>
    <row r="23" spans="1:30" ht="15" customHeight="1">
      <c r="A23" s="13"/>
      <c r="B23" s="13"/>
      <c r="C23" s="13"/>
      <c r="D23" s="13"/>
      <c r="E23" s="13"/>
      <c r="F23" s="13"/>
      <c r="G23" s="13"/>
      <c r="H23" s="13"/>
      <c r="I23" s="14" t="s">
        <v>5245</v>
      </c>
      <c r="J23" s="13"/>
      <c r="K23" s="13"/>
      <c r="L23" s="13"/>
      <c r="M23" s="13"/>
      <c r="N23" s="13"/>
      <c r="O23" s="13"/>
      <c r="P23" s="13"/>
      <c r="Q23" s="13"/>
      <c r="R23" s="13"/>
      <c r="S23" s="13"/>
      <c r="T23" s="13"/>
      <c r="U23" s="13"/>
      <c r="V23" s="13"/>
      <c r="W23" s="13"/>
      <c r="X23" s="13"/>
      <c r="Y23" s="13"/>
      <c r="Z23" s="13"/>
      <c r="AA23" s="13"/>
      <c r="AB23" s="13"/>
      <c r="AC23" s="13"/>
      <c r="AD23" s="13"/>
    </row>
    <row r="24" spans="1:30" ht="15" customHeight="1">
      <c r="A24" s="13"/>
      <c r="B24" s="13"/>
      <c r="C24" s="13"/>
      <c r="D24" s="13"/>
      <c r="E24" s="13"/>
      <c r="F24" s="13"/>
      <c r="G24" s="13"/>
      <c r="H24" s="13"/>
      <c r="I24" s="14" t="s">
        <v>5246</v>
      </c>
      <c r="J24" s="13"/>
      <c r="K24" s="13"/>
      <c r="L24" s="13"/>
      <c r="M24" s="13"/>
      <c r="N24" s="13"/>
      <c r="O24" s="13"/>
      <c r="P24" s="13"/>
      <c r="Q24" s="13"/>
      <c r="R24" s="13"/>
      <c r="S24" s="13"/>
      <c r="T24" s="13"/>
      <c r="U24" s="13"/>
      <c r="V24" s="13"/>
      <c r="W24" s="13"/>
      <c r="X24" s="13"/>
      <c r="Y24" s="13"/>
      <c r="Z24" s="13"/>
      <c r="AA24" s="13"/>
      <c r="AB24" s="13"/>
      <c r="AC24" s="13"/>
      <c r="AD24" s="13"/>
    </row>
    <row r="25" spans="1:30" ht="15" customHeight="1">
      <c r="A25" s="13"/>
      <c r="B25" s="13"/>
      <c r="C25" s="13"/>
      <c r="D25" s="13"/>
      <c r="E25" s="13"/>
      <c r="F25" s="13"/>
      <c r="G25" s="13"/>
      <c r="H25" s="13"/>
      <c r="I25" s="14" t="s">
        <v>5247</v>
      </c>
      <c r="J25" s="13"/>
      <c r="K25" s="13"/>
      <c r="L25" s="13"/>
      <c r="M25" s="13"/>
      <c r="N25" s="13"/>
      <c r="O25" s="13"/>
      <c r="P25" s="13"/>
      <c r="Q25" s="13"/>
      <c r="R25" s="13"/>
      <c r="S25" s="13"/>
      <c r="T25" s="13"/>
      <c r="U25" s="13"/>
      <c r="V25" s="13"/>
      <c r="W25" s="13"/>
      <c r="X25" s="13"/>
      <c r="Y25" s="13"/>
      <c r="Z25" s="13"/>
      <c r="AA25" s="13"/>
      <c r="AB25" s="13"/>
      <c r="AC25" s="13"/>
      <c r="AD25" s="13"/>
    </row>
    <row r="26" spans="1:30" ht="15" customHeight="1">
      <c r="A26" s="13"/>
      <c r="B26" s="13"/>
      <c r="C26" s="13"/>
      <c r="D26" s="13"/>
      <c r="E26" s="13"/>
      <c r="F26" s="13"/>
      <c r="G26" s="13"/>
      <c r="H26" s="13"/>
      <c r="I26" s="14" t="s">
        <v>5248</v>
      </c>
      <c r="J26" s="13"/>
      <c r="K26" s="13"/>
      <c r="L26" s="13"/>
      <c r="M26" s="13"/>
      <c r="N26" s="13"/>
      <c r="O26" s="13"/>
      <c r="P26" s="13"/>
      <c r="Q26" s="13"/>
      <c r="R26" s="13"/>
      <c r="S26" s="13"/>
      <c r="T26" s="13"/>
      <c r="U26" s="13"/>
      <c r="V26" s="13"/>
      <c r="W26" s="13"/>
      <c r="X26" s="13"/>
      <c r="Y26" s="13"/>
      <c r="Z26" s="13"/>
      <c r="AA26" s="13"/>
      <c r="AB26" s="13"/>
      <c r="AC26" s="13"/>
      <c r="AD26" s="13"/>
    </row>
    <row r="27" spans="1:30" ht="15" customHeight="1">
      <c r="A27" s="13"/>
      <c r="B27" s="13"/>
      <c r="C27" s="13"/>
      <c r="D27" s="13"/>
      <c r="E27" s="13"/>
      <c r="F27" s="13"/>
      <c r="G27" s="13"/>
      <c r="H27" s="13"/>
      <c r="I27" s="14" t="s">
        <v>5249</v>
      </c>
      <c r="J27" s="13"/>
      <c r="K27" s="13"/>
      <c r="L27" s="13"/>
      <c r="M27" s="13"/>
      <c r="N27" s="13"/>
      <c r="O27" s="13"/>
      <c r="P27" s="13"/>
      <c r="Q27" s="13"/>
      <c r="R27" s="13"/>
      <c r="S27" s="13"/>
      <c r="T27" s="13"/>
      <c r="U27" s="13"/>
      <c r="V27" s="13"/>
      <c r="W27" s="13"/>
      <c r="X27" s="13"/>
      <c r="Y27" s="13"/>
      <c r="Z27" s="13"/>
      <c r="AA27" s="13"/>
      <c r="AB27" s="13"/>
      <c r="AC27" s="13"/>
      <c r="AD27" s="13"/>
    </row>
    <row r="28" spans="1:30" ht="15" customHeight="1">
      <c r="A28" s="13"/>
      <c r="B28" s="13"/>
      <c r="C28" s="13"/>
      <c r="D28" s="13"/>
      <c r="E28" s="13"/>
      <c r="F28" s="13"/>
      <c r="G28" s="13"/>
      <c r="H28" s="13"/>
      <c r="I28" s="14" t="s">
        <v>5250</v>
      </c>
      <c r="J28" s="13"/>
      <c r="K28" s="13"/>
      <c r="L28" s="13"/>
      <c r="M28" s="13"/>
      <c r="N28" s="13"/>
      <c r="O28" s="13"/>
      <c r="P28" s="13"/>
      <c r="Q28" s="13"/>
      <c r="R28" s="13"/>
      <c r="S28" s="13"/>
      <c r="T28" s="13"/>
      <c r="U28" s="13"/>
      <c r="V28" s="13"/>
      <c r="W28" s="13"/>
      <c r="X28" s="13"/>
      <c r="Y28" s="13"/>
      <c r="Z28" s="13"/>
      <c r="AA28" s="13"/>
      <c r="AB28" s="13"/>
      <c r="AC28" s="13"/>
      <c r="AD28" s="13"/>
    </row>
    <row r="29" spans="1:30" ht="15" customHeight="1">
      <c r="A29" s="13"/>
      <c r="B29" s="13"/>
      <c r="C29" s="13"/>
      <c r="D29" s="13"/>
      <c r="E29" s="13"/>
      <c r="F29" s="13"/>
      <c r="G29" s="13"/>
      <c r="H29" s="13"/>
      <c r="I29" s="14" t="s">
        <v>5251</v>
      </c>
      <c r="J29" s="13"/>
      <c r="K29" s="13"/>
      <c r="L29" s="13"/>
      <c r="M29" s="13"/>
      <c r="N29" s="13"/>
      <c r="O29" s="13"/>
      <c r="P29" s="13"/>
      <c r="Q29" s="13"/>
      <c r="R29" s="13"/>
      <c r="S29" s="13"/>
      <c r="T29" s="13"/>
      <c r="U29" s="13"/>
      <c r="V29" s="13"/>
      <c r="W29" s="13"/>
      <c r="X29" s="13"/>
      <c r="Y29" s="13"/>
      <c r="Z29" s="13"/>
      <c r="AA29" s="13"/>
      <c r="AB29" s="13"/>
      <c r="AC29" s="13"/>
      <c r="AD29" s="13"/>
    </row>
    <row r="30" spans="1:30" ht="15" customHeight="1">
      <c r="A30" s="13"/>
      <c r="B30" s="13"/>
      <c r="C30" s="13"/>
      <c r="D30" s="13"/>
      <c r="E30" s="13"/>
      <c r="F30" s="13"/>
      <c r="G30" s="13"/>
      <c r="H30" s="13"/>
      <c r="I30" s="14" t="s">
        <v>5252</v>
      </c>
      <c r="J30" s="13"/>
      <c r="K30" s="13"/>
      <c r="L30" s="13"/>
      <c r="M30" s="13"/>
      <c r="N30" s="13"/>
      <c r="O30" s="13"/>
      <c r="P30" s="13"/>
      <c r="Q30" s="13"/>
      <c r="R30" s="13"/>
      <c r="S30" s="13"/>
      <c r="T30" s="13"/>
      <c r="U30" s="13"/>
      <c r="V30" s="13"/>
      <c r="W30" s="13"/>
      <c r="X30" s="13"/>
      <c r="Y30" s="13"/>
      <c r="Z30" s="13"/>
      <c r="AA30" s="13"/>
      <c r="AB30" s="13"/>
      <c r="AC30" s="13"/>
      <c r="AD30" s="13"/>
    </row>
    <row r="31" spans="1:30" ht="15" customHeight="1">
      <c r="A31" s="13"/>
      <c r="B31" s="13"/>
      <c r="C31" s="13"/>
      <c r="D31" s="13"/>
      <c r="E31" s="13"/>
      <c r="F31" s="13"/>
      <c r="G31" s="13"/>
      <c r="H31" s="13"/>
      <c r="I31" s="14" t="s">
        <v>5253</v>
      </c>
      <c r="J31" s="13"/>
      <c r="K31" s="13"/>
      <c r="L31" s="13"/>
      <c r="M31" s="13"/>
      <c r="N31" s="13"/>
      <c r="O31" s="13"/>
      <c r="P31" s="13"/>
      <c r="Q31" s="13"/>
      <c r="R31" s="13"/>
      <c r="S31" s="13"/>
      <c r="T31" s="13"/>
      <c r="U31" s="13"/>
      <c r="V31" s="13"/>
      <c r="W31" s="13"/>
      <c r="X31" s="13"/>
      <c r="Y31" s="13"/>
      <c r="Z31" s="13"/>
      <c r="AA31" s="13"/>
      <c r="AB31" s="13"/>
      <c r="AC31" s="13"/>
      <c r="AD31" s="13"/>
    </row>
    <row r="32" spans="1:30" ht="15" customHeight="1">
      <c r="A32" s="13"/>
      <c r="B32" s="13"/>
      <c r="C32" s="13"/>
      <c r="D32" s="13"/>
      <c r="E32" s="13"/>
      <c r="F32" s="13"/>
      <c r="G32" s="13"/>
      <c r="H32" s="13"/>
      <c r="I32" s="14" t="s">
        <v>5254</v>
      </c>
      <c r="J32" s="13"/>
      <c r="K32" s="13"/>
      <c r="L32" s="13"/>
      <c r="M32" s="13"/>
      <c r="N32" s="13"/>
      <c r="O32" s="13"/>
      <c r="P32" s="13"/>
      <c r="Q32" s="13"/>
      <c r="R32" s="13"/>
      <c r="S32" s="13"/>
      <c r="T32" s="13"/>
      <c r="U32" s="13"/>
      <c r="V32" s="13"/>
      <c r="W32" s="13"/>
      <c r="X32" s="13"/>
      <c r="Y32" s="13"/>
      <c r="Z32" s="13"/>
      <c r="AA32" s="13"/>
      <c r="AB32" s="13"/>
      <c r="AC32" s="13"/>
      <c r="AD32" s="13"/>
    </row>
    <row r="33" spans="1:30" ht="15" customHeight="1">
      <c r="A33" s="13"/>
      <c r="B33" s="13"/>
      <c r="C33" s="13"/>
      <c r="D33" s="13"/>
      <c r="E33" s="13"/>
      <c r="F33" s="13"/>
      <c r="G33" s="13"/>
      <c r="H33" s="13"/>
      <c r="I33" s="9" t="s">
        <v>5255</v>
      </c>
      <c r="J33" s="13"/>
      <c r="K33" s="13"/>
      <c r="L33" s="13"/>
      <c r="M33" s="13"/>
      <c r="N33" s="13"/>
      <c r="O33" s="13"/>
      <c r="P33" s="13"/>
      <c r="Q33" s="13"/>
      <c r="R33" s="13"/>
      <c r="S33" s="13"/>
      <c r="T33" s="13"/>
      <c r="U33" s="13"/>
      <c r="V33" s="13"/>
      <c r="W33" s="13"/>
      <c r="X33" s="13"/>
      <c r="Y33" s="13"/>
      <c r="Z33" s="13"/>
      <c r="AA33" s="13"/>
      <c r="AB33" s="13"/>
      <c r="AC33" s="13"/>
      <c r="AD33"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B95"/>
  <sheetViews>
    <sheetView topLeftCell="A25" zoomScale="70" zoomScaleNormal="70" zoomScalePageLayoutView="70" workbookViewId="0">
      <selection activeCell="T44" sqref="T44"/>
    </sheetView>
  </sheetViews>
  <sheetFormatPr baseColWidth="10" defaultColWidth="8.28515625" defaultRowHeight="15"/>
  <cols>
    <col min="1" max="1" width="8.28515625" style="20"/>
    <col min="2" max="2" width="68.140625" style="12" customWidth="1"/>
    <col min="3" max="6" width="8.28515625" style="20"/>
    <col min="7" max="7" width="11" style="20" customWidth="1"/>
    <col min="8" max="8" width="8.28515625" style="20"/>
    <col min="9" max="9" width="33.28515625" style="20" customWidth="1"/>
    <col min="10" max="10" width="8.28515625" style="20" customWidth="1"/>
    <col min="11" max="16384" width="8.28515625" style="20"/>
  </cols>
  <sheetData>
    <row r="1" spans="1:27" s="18" customFormat="1">
      <c r="A1" s="17" t="s">
        <v>4796</v>
      </c>
      <c r="B1" s="17" t="s">
        <v>0</v>
      </c>
      <c r="C1" s="17" t="s">
        <v>1</v>
      </c>
      <c r="D1" s="17" t="s">
        <v>3545</v>
      </c>
      <c r="E1" s="17" t="s">
        <v>3881</v>
      </c>
      <c r="F1" s="17" t="s">
        <v>4239</v>
      </c>
      <c r="G1" s="17" t="s">
        <v>1213</v>
      </c>
      <c r="H1" s="17" t="s">
        <v>3371</v>
      </c>
      <c r="I1" s="17" t="s">
        <v>2290</v>
      </c>
      <c r="J1" s="17" t="s">
        <v>4600</v>
      </c>
      <c r="K1" s="17" t="s">
        <v>2836</v>
      </c>
      <c r="L1" s="17" t="s">
        <v>1747</v>
      </c>
      <c r="M1" s="17" t="s">
        <v>3192</v>
      </c>
      <c r="N1" s="17" t="s">
        <v>3011</v>
      </c>
      <c r="O1" s="17" t="s">
        <v>2669</v>
      </c>
      <c r="P1" s="17" t="s">
        <v>677</v>
      </c>
      <c r="Q1" s="17" t="s">
        <v>2509</v>
      </c>
      <c r="R1" s="17" t="s">
        <v>860</v>
      </c>
      <c r="S1" s="17" t="s">
        <v>4061</v>
      </c>
      <c r="T1" s="17" t="s">
        <v>1387</v>
      </c>
      <c r="U1" s="17" t="s">
        <v>1041</v>
      </c>
      <c r="V1" s="17" t="s">
        <v>1573</v>
      </c>
      <c r="W1" s="17" t="s">
        <v>2110</v>
      </c>
      <c r="X1" s="17" t="s">
        <v>3713</v>
      </c>
      <c r="Y1" s="17" t="s">
        <v>1926</v>
      </c>
      <c r="Z1" s="17" t="s">
        <v>2</v>
      </c>
      <c r="AA1" s="17" t="s">
        <v>4422</v>
      </c>
    </row>
    <row r="2" spans="1:27" s="19" customFormat="1">
      <c r="A2" s="17">
        <v>1</v>
      </c>
      <c r="B2" s="17" t="s">
        <v>1</v>
      </c>
      <c r="C2" s="17"/>
      <c r="D2" s="17">
        <f t="shared" ref="D2:AA2" si="0">COUNTA(D3:D2980)</f>
        <v>83</v>
      </c>
      <c r="E2" s="17">
        <f t="shared" si="0"/>
        <v>83</v>
      </c>
      <c r="F2" s="17">
        <f t="shared" si="0"/>
        <v>82</v>
      </c>
      <c r="G2" s="17">
        <f t="shared" si="0"/>
        <v>83</v>
      </c>
      <c r="H2" s="17">
        <f t="shared" si="0"/>
        <v>83</v>
      </c>
      <c r="I2" s="17">
        <f t="shared" si="0"/>
        <v>93</v>
      </c>
      <c r="J2" s="17">
        <f t="shared" si="0"/>
        <v>83</v>
      </c>
      <c r="K2" s="17">
        <f t="shared" si="0"/>
        <v>83</v>
      </c>
      <c r="L2" s="17">
        <f t="shared" si="0"/>
        <v>83</v>
      </c>
      <c r="M2" s="17">
        <f t="shared" si="0"/>
        <v>83</v>
      </c>
      <c r="N2" s="17">
        <f t="shared" si="0"/>
        <v>83</v>
      </c>
      <c r="O2" s="17">
        <f t="shared" si="0"/>
        <v>83</v>
      </c>
      <c r="P2" s="17">
        <f t="shared" si="0"/>
        <v>83</v>
      </c>
      <c r="Q2" s="17">
        <f t="shared" si="0"/>
        <v>83</v>
      </c>
      <c r="R2" s="17">
        <f t="shared" si="0"/>
        <v>83</v>
      </c>
      <c r="S2" s="17">
        <f t="shared" si="0"/>
        <v>83</v>
      </c>
      <c r="T2" s="17">
        <f t="shared" si="0"/>
        <v>83</v>
      </c>
      <c r="U2" s="17">
        <f t="shared" si="0"/>
        <v>83</v>
      </c>
      <c r="V2" s="17">
        <f t="shared" si="0"/>
        <v>83</v>
      </c>
      <c r="W2" s="17">
        <f t="shared" si="0"/>
        <v>83</v>
      </c>
      <c r="X2" s="17">
        <f t="shared" si="0"/>
        <v>83</v>
      </c>
      <c r="Y2" s="17">
        <f t="shared" si="0"/>
        <v>83</v>
      </c>
      <c r="Z2" s="17">
        <f t="shared" si="0"/>
        <v>83</v>
      </c>
      <c r="AA2" s="17">
        <f t="shared" si="0"/>
        <v>83</v>
      </c>
    </row>
    <row r="3" spans="1:27">
      <c r="A3" s="10">
        <v>2</v>
      </c>
      <c r="B3" s="10" t="s">
        <v>5310</v>
      </c>
      <c r="C3" s="10">
        <f t="shared" ref="C3:C69" si="1">COUNTA(D3:ZC3)</f>
        <v>24</v>
      </c>
      <c r="D3" s="192" t="s">
        <v>17597</v>
      </c>
      <c r="E3" s="192" t="s">
        <v>17598</v>
      </c>
      <c r="F3" s="192" t="s">
        <v>17599</v>
      </c>
      <c r="G3" s="192" t="s">
        <v>17600</v>
      </c>
      <c r="H3" s="192" t="s">
        <v>17601</v>
      </c>
      <c r="I3" s="192" t="s">
        <v>17602</v>
      </c>
      <c r="J3" s="192" t="s">
        <v>17603</v>
      </c>
      <c r="K3" s="192" t="s">
        <v>17604</v>
      </c>
      <c r="L3" s="192" t="s">
        <v>17605</v>
      </c>
      <c r="M3" s="192" t="s">
        <v>17606</v>
      </c>
      <c r="N3" s="192" t="s">
        <v>17607</v>
      </c>
      <c r="O3" s="192" t="s">
        <v>17608</v>
      </c>
      <c r="P3" s="192" t="s">
        <v>17609</v>
      </c>
      <c r="Q3" s="192" t="s">
        <v>17610</v>
      </c>
      <c r="R3" s="192" t="s">
        <v>17611</v>
      </c>
      <c r="S3" s="192" t="s">
        <v>17612</v>
      </c>
      <c r="T3" s="192" t="s">
        <v>17613</v>
      </c>
      <c r="U3" s="192" t="s">
        <v>17614</v>
      </c>
      <c r="V3" s="192" t="s">
        <v>17615</v>
      </c>
      <c r="W3" s="192" t="s">
        <v>17602</v>
      </c>
      <c r="X3" s="192" t="s">
        <v>17616</v>
      </c>
      <c r="Y3" s="192" t="s">
        <v>17617</v>
      </c>
      <c r="Z3" s="192" t="s">
        <v>17618</v>
      </c>
      <c r="AA3" s="192" t="s">
        <v>17619</v>
      </c>
    </row>
    <row r="4" spans="1:27">
      <c r="A4" s="12">
        <v>3</v>
      </c>
      <c r="B4" s="41" t="s">
        <v>5311</v>
      </c>
      <c r="C4" s="10">
        <f t="shared" si="1"/>
        <v>24</v>
      </c>
      <c r="D4" s="192" t="s">
        <v>17620</v>
      </c>
      <c r="E4" s="192" t="s">
        <v>17621</v>
      </c>
      <c r="F4" s="192" t="s">
        <v>17622</v>
      </c>
      <c r="G4" s="192" t="s">
        <v>17623</v>
      </c>
      <c r="H4" s="192" t="s">
        <v>17624</v>
      </c>
      <c r="I4" s="192" t="s">
        <v>17625</v>
      </c>
      <c r="J4" s="192" t="s">
        <v>17626</v>
      </c>
      <c r="K4" s="192" t="s">
        <v>17627</v>
      </c>
      <c r="L4" s="192" t="s">
        <v>17628</v>
      </c>
      <c r="M4" s="192" t="s">
        <v>17629</v>
      </c>
      <c r="N4" s="192" t="s">
        <v>17630</v>
      </c>
      <c r="O4" s="192" t="s">
        <v>17631</v>
      </c>
      <c r="P4" s="192" t="s">
        <v>17632</v>
      </c>
      <c r="Q4" s="192" t="s">
        <v>17633</v>
      </c>
      <c r="R4" s="192" t="s">
        <v>17634</v>
      </c>
      <c r="S4" s="192" t="s">
        <v>17635</v>
      </c>
      <c r="T4" s="192" t="s">
        <v>17636</v>
      </c>
      <c r="U4" s="192" t="s">
        <v>17637</v>
      </c>
      <c r="V4" s="192" t="s">
        <v>17638</v>
      </c>
      <c r="W4" s="192" t="s">
        <v>17639</v>
      </c>
      <c r="X4" s="192" t="s">
        <v>17640</v>
      </c>
      <c r="Y4" s="192" t="s">
        <v>17641</v>
      </c>
      <c r="Z4" s="192" t="s">
        <v>17642</v>
      </c>
      <c r="AA4" s="192" t="s">
        <v>17643</v>
      </c>
    </row>
    <row r="5" spans="1:27">
      <c r="A5" s="12">
        <v>4</v>
      </c>
      <c r="B5" s="41" t="s">
        <v>5312</v>
      </c>
      <c r="C5" s="10">
        <f t="shared" si="1"/>
        <v>24</v>
      </c>
      <c r="D5" s="192" t="s">
        <v>17644</v>
      </c>
      <c r="E5" s="192" t="s">
        <v>17645</v>
      </c>
      <c r="F5" s="192" t="s">
        <v>17646</v>
      </c>
      <c r="G5" s="192" t="s">
        <v>17647</v>
      </c>
      <c r="H5" s="192" t="s">
        <v>17648</v>
      </c>
      <c r="I5" s="192" t="s">
        <v>17649</v>
      </c>
      <c r="J5" s="192" t="s">
        <v>17650</v>
      </c>
      <c r="K5" s="192" t="s">
        <v>17651</v>
      </c>
      <c r="L5" s="192" t="s">
        <v>17652</v>
      </c>
      <c r="M5" s="192" t="s">
        <v>17653</v>
      </c>
      <c r="N5" s="192" t="s">
        <v>17654</v>
      </c>
      <c r="O5" s="192" t="s">
        <v>17655</v>
      </c>
      <c r="P5" s="192" t="s">
        <v>17656</v>
      </c>
      <c r="Q5" s="192" t="s">
        <v>17657</v>
      </c>
      <c r="R5" s="192" t="s">
        <v>17658</v>
      </c>
      <c r="S5" s="192" t="s">
        <v>17659</v>
      </c>
      <c r="T5" s="192" t="s">
        <v>17660</v>
      </c>
      <c r="U5" s="192" t="s">
        <v>17661</v>
      </c>
      <c r="V5" s="192" t="s">
        <v>17662</v>
      </c>
      <c r="W5" s="192" t="s">
        <v>17663</v>
      </c>
      <c r="X5" s="192" t="s">
        <v>17664</v>
      </c>
      <c r="Y5" s="192" t="s">
        <v>17665</v>
      </c>
      <c r="Z5" s="192" t="s">
        <v>17666</v>
      </c>
      <c r="AA5" s="192" t="s">
        <v>17667</v>
      </c>
    </row>
    <row r="6" spans="1:27">
      <c r="A6" s="12">
        <v>5</v>
      </c>
      <c r="B6" s="41" t="s">
        <v>5313</v>
      </c>
      <c r="C6" s="10">
        <f t="shared" si="1"/>
        <v>24</v>
      </c>
      <c r="D6" s="192" t="s">
        <v>17668</v>
      </c>
      <c r="E6" s="192" t="s">
        <v>17669</v>
      </c>
      <c r="F6" s="192" t="s">
        <v>17670</v>
      </c>
      <c r="G6" s="192" t="s">
        <v>17671</v>
      </c>
      <c r="H6" s="192" t="s">
        <v>17672</v>
      </c>
      <c r="I6" s="192" t="s">
        <v>17673</v>
      </c>
      <c r="J6" s="192" t="s">
        <v>17674</v>
      </c>
      <c r="K6" s="192" t="s">
        <v>17675</v>
      </c>
      <c r="L6" s="192" t="s">
        <v>17676</v>
      </c>
      <c r="M6" s="192" t="s">
        <v>17677</v>
      </c>
      <c r="N6" s="192" t="s">
        <v>17678</v>
      </c>
      <c r="O6" s="192" t="s">
        <v>17679</v>
      </c>
      <c r="P6" s="192" t="s">
        <v>17680</v>
      </c>
      <c r="Q6" s="192" t="s">
        <v>17681</v>
      </c>
      <c r="R6" s="192" t="s">
        <v>17682</v>
      </c>
      <c r="S6" s="192" t="s">
        <v>17683</v>
      </c>
      <c r="T6" s="192" t="s">
        <v>17684</v>
      </c>
      <c r="U6" s="192" t="s">
        <v>17685</v>
      </c>
      <c r="V6" s="192" t="s">
        <v>17686</v>
      </c>
      <c r="W6" s="192" t="s">
        <v>17687</v>
      </c>
      <c r="X6" s="192" t="s">
        <v>17688</v>
      </c>
      <c r="Y6" s="192" t="s">
        <v>17689</v>
      </c>
      <c r="Z6" s="192" t="s">
        <v>17690</v>
      </c>
      <c r="AA6" s="192" t="s">
        <v>17691</v>
      </c>
    </row>
    <row r="7" spans="1:27">
      <c r="A7" s="12">
        <v>6</v>
      </c>
      <c r="B7" s="41" t="s">
        <v>5314</v>
      </c>
      <c r="C7" s="10">
        <f t="shared" si="1"/>
        <v>24</v>
      </c>
      <c r="D7" s="192" t="s">
        <v>17644</v>
      </c>
      <c r="E7" s="192" t="s">
        <v>17645</v>
      </c>
      <c r="F7" s="192" t="s">
        <v>17646</v>
      </c>
      <c r="G7" s="192" t="s">
        <v>17647</v>
      </c>
      <c r="H7" s="192" t="s">
        <v>17648</v>
      </c>
      <c r="I7" s="192" t="s">
        <v>17692</v>
      </c>
      <c r="J7" s="192" t="s">
        <v>17650</v>
      </c>
      <c r="K7" s="192" t="s">
        <v>17651</v>
      </c>
      <c r="L7" s="192" t="s">
        <v>17652</v>
      </c>
      <c r="M7" s="192" t="s">
        <v>17653</v>
      </c>
      <c r="N7" s="192" t="s">
        <v>17693</v>
      </c>
      <c r="O7" s="192" t="s">
        <v>17655</v>
      </c>
      <c r="P7" s="192" t="s">
        <v>17656</v>
      </c>
      <c r="Q7" s="192" t="s">
        <v>17657</v>
      </c>
      <c r="R7" s="192" t="s">
        <v>17658</v>
      </c>
      <c r="S7" s="192" t="s">
        <v>17659</v>
      </c>
      <c r="T7" s="192" t="s">
        <v>17660</v>
      </c>
      <c r="U7" s="192" t="s">
        <v>17661</v>
      </c>
      <c r="V7" s="192" t="s">
        <v>17662</v>
      </c>
      <c r="W7" s="192" t="s">
        <v>17663</v>
      </c>
      <c r="X7" s="192" t="s">
        <v>17664</v>
      </c>
      <c r="Y7" s="192" t="s">
        <v>17665</v>
      </c>
      <c r="Z7" s="192" t="s">
        <v>17666</v>
      </c>
      <c r="AA7" s="192" t="s">
        <v>17667</v>
      </c>
    </row>
    <row r="8" spans="1:27">
      <c r="A8" s="12">
        <v>7</v>
      </c>
      <c r="B8" s="41" t="s">
        <v>5315</v>
      </c>
      <c r="C8" s="10">
        <f t="shared" si="1"/>
        <v>24</v>
      </c>
      <c r="D8" s="192" t="s">
        <v>17694</v>
      </c>
      <c r="E8" s="192" t="s">
        <v>17695</v>
      </c>
      <c r="F8" s="192" t="s">
        <v>17696</v>
      </c>
      <c r="G8" s="192" t="s">
        <v>17697</v>
      </c>
      <c r="H8" s="192" t="s">
        <v>17698</v>
      </c>
      <c r="I8" s="192" t="s">
        <v>17699</v>
      </c>
      <c r="J8" s="192" t="s">
        <v>17700</v>
      </c>
      <c r="K8" s="192" t="s">
        <v>17701</v>
      </c>
      <c r="L8" s="192" t="s">
        <v>17702</v>
      </c>
      <c r="M8" s="192" t="s">
        <v>17703</v>
      </c>
      <c r="N8" s="192" t="s">
        <v>17704</v>
      </c>
      <c r="O8" s="192" t="s">
        <v>17705</v>
      </c>
      <c r="P8" s="192" t="s">
        <v>17706</v>
      </c>
      <c r="Q8" s="192" t="s">
        <v>17707</v>
      </c>
      <c r="R8" s="192" t="s">
        <v>17708</v>
      </c>
      <c r="S8" s="192" t="s">
        <v>17709</v>
      </c>
      <c r="T8" s="192" t="s">
        <v>17710</v>
      </c>
      <c r="U8" s="192" t="s">
        <v>17711</v>
      </c>
      <c r="V8" s="192" t="s">
        <v>17712</v>
      </c>
      <c r="W8" s="192" t="s">
        <v>17713</v>
      </c>
      <c r="X8" s="192" t="s">
        <v>17714</v>
      </c>
      <c r="Y8" s="192" t="s">
        <v>17715</v>
      </c>
      <c r="Z8" s="192" t="s">
        <v>17716</v>
      </c>
      <c r="AA8" s="192" t="s">
        <v>17717</v>
      </c>
    </row>
    <row r="9" spans="1:27" s="188" customFormat="1">
      <c r="A9" s="110">
        <v>8</v>
      </c>
      <c r="B9" s="110" t="s">
        <v>5316</v>
      </c>
      <c r="C9" s="187">
        <f t="shared" si="1"/>
        <v>24</v>
      </c>
      <c r="D9" s="188" t="s">
        <v>5321</v>
      </c>
      <c r="E9" s="189" t="s">
        <v>5323</v>
      </c>
      <c r="F9" s="188" t="s">
        <v>5325</v>
      </c>
      <c r="G9" s="188" t="s">
        <v>5369</v>
      </c>
      <c r="H9" s="188" t="s">
        <v>5327</v>
      </c>
      <c r="I9" s="189" t="s">
        <v>5320</v>
      </c>
      <c r="J9" s="188" t="s">
        <v>5329</v>
      </c>
      <c r="K9" s="188" t="s">
        <v>5331</v>
      </c>
      <c r="L9" s="188" t="s">
        <v>5333</v>
      </c>
      <c r="M9" s="188" t="s">
        <v>5335</v>
      </c>
      <c r="N9" s="188" t="s">
        <v>5337</v>
      </c>
      <c r="O9" s="188" t="s">
        <v>5339</v>
      </c>
      <c r="P9" s="188" t="s">
        <v>5341</v>
      </c>
      <c r="Q9" s="188" t="s">
        <v>5343</v>
      </c>
      <c r="R9" s="188" t="s">
        <v>5345</v>
      </c>
      <c r="S9" s="188" t="s">
        <v>5347</v>
      </c>
      <c r="T9" s="188" t="s">
        <v>5349</v>
      </c>
      <c r="U9" s="188" t="s">
        <v>5351</v>
      </c>
      <c r="V9" s="188" t="s">
        <v>5353</v>
      </c>
      <c r="W9" s="188" t="s">
        <v>5355</v>
      </c>
      <c r="X9" s="188" t="s">
        <v>5357</v>
      </c>
      <c r="Y9" s="188" t="s">
        <v>5359</v>
      </c>
      <c r="Z9" s="188" t="s">
        <v>5361</v>
      </c>
      <c r="AA9" s="188" t="s">
        <v>5363</v>
      </c>
    </row>
    <row r="10" spans="1:27" s="188" customFormat="1">
      <c r="A10" s="110">
        <v>9</v>
      </c>
      <c r="B10" s="110" t="s">
        <v>5317</v>
      </c>
      <c r="C10" s="187">
        <f t="shared" si="1"/>
        <v>24</v>
      </c>
      <c r="D10" s="188" t="s">
        <v>5322</v>
      </c>
      <c r="E10" s="189" t="s">
        <v>5324</v>
      </c>
      <c r="F10" s="188" t="s">
        <v>5326</v>
      </c>
      <c r="G10" s="188" t="s">
        <v>5370</v>
      </c>
      <c r="H10" s="188" t="s">
        <v>5328</v>
      </c>
      <c r="I10" s="188" t="s">
        <v>5365</v>
      </c>
      <c r="J10" s="188" t="s">
        <v>5330</v>
      </c>
      <c r="K10" s="188" t="s">
        <v>5332</v>
      </c>
      <c r="L10" s="188" t="s">
        <v>5334</v>
      </c>
      <c r="M10" s="188" t="s">
        <v>5336</v>
      </c>
      <c r="N10" s="188" t="s">
        <v>5338</v>
      </c>
      <c r="O10" s="188" t="s">
        <v>5340</v>
      </c>
      <c r="P10" s="188" t="s">
        <v>5342</v>
      </c>
      <c r="Q10" s="188" t="s">
        <v>5344</v>
      </c>
      <c r="R10" s="188" t="s">
        <v>5346</v>
      </c>
      <c r="S10" s="188" t="s">
        <v>5348</v>
      </c>
      <c r="T10" s="188" t="s">
        <v>5350</v>
      </c>
      <c r="U10" s="188" t="s">
        <v>5352</v>
      </c>
      <c r="V10" s="188" t="s">
        <v>5354</v>
      </c>
      <c r="W10" s="188" t="s">
        <v>5356</v>
      </c>
      <c r="X10" s="188" t="s">
        <v>5358</v>
      </c>
      <c r="Y10" s="188" t="s">
        <v>5360</v>
      </c>
      <c r="Z10" s="188" t="s">
        <v>5362</v>
      </c>
      <c r="AA10" s="188" t="s">
        <v>5364</v>
      </c>
    </row>
    <row r="11" spans="1:27">
      <c r="A11" s="12">
        <v>10</v>
      </c>
      <c r="B11" s="41" t="s">
        <v>5318</v>
      </c>
      <c r="C11" s="10">
        <f t="shared" si="1"/>
        <v>24</v>
      </c>
      <c r="D11" s="192" t="s">
        <v>17718</v>
      </c>
      <c r="E11" s="192" t="s">
        <v>17719</v>
      </c>
      <c r="F11" s="192" t="s">
        <v>17720</v>
      </c>
      <c r="G11" s="192" t="s">
        <v>17721</v>
      </c>
      <c r="H11" s="192" t="s">
        <v>17722</v>
      </c>
      <c r="I11" s="192" t="s">
        <v>17723</v>
      </c>
      <c r="J11" s="192" t="s">
        <v>17724</v>
      </c>
      <c r="K11" s="192" t="s">
        <v>17725</v>
      </c>
      <c r="L11" s="192" t="s">
        <v>17726</v>
      </c>
      <c r="M11" s="192" t="s">
        <v>17727</v>
      </c>
      <c r="N11" s="192" t="s">
        <v>17728</v>
      </c>
      <c r="O11" s="192" t="s">
        <v>17729</v>
      </c>
      <c r="P11" s="192" t="s">
        <v>17730</v>
      </c>
      <c r="Q11" s="192" t="s">
        <v>17731</v>
      </c>
      <c r="R11" s="192" t="s">
        <v>17732</v>
      </c>
      <c r="S11" s="192" t="s">
        <v>17733</v>
      </c>
      <c r="T11" s="192" t="s">
        <v>17734</v>
      </c>
      <c r="U11" s="192" t="s">
        <v>17735</v>
      </c>
      <c r="V11" s="192" t="s">
        <v>17736</v>
      </c>
      <c r="W11" s="192" t="s">
        <v>17737</v>
      </c>
      <c r="X11" s="192" t="s">
        <v>17738</v>
      </c>
      <c r="Y11" s="192" t="s">
        <v>17739</v>
      </c>
      <c r="Z11" s="192" t="s">
        <v>17740</v>
      </c>
      <c r="AA11" s="192" t="s">
        <v>17741</v>
      </c>
    </row>
    <row r="12" spans="1:27" s="56" customFormat="1">
      <c r="A12" s="41">
        <v>11</v>
      </c>
      <c r="B12" s="41" t="s">
        <v>5319</v>
      </c>
      <c r="C12" s="10">
        <f t="shared" si="1"/>
        <v>24</v>
      </c>
      <c r="D12" s="192" t="s">
        <v>17742</v>
      </c>
      <c r="E12" s="192" t="s">
        <v>17743</v>
      </c>
      <c r="F12" s="192" t="s">
        <v>17744</v>
      </c>
      <c r="G12" s="192" t="s">
        <v>17745</v>
      </c>
      <c r="H12" s="192" t="s">
        <v>17746</v>
      </c>
      <c r="I12" s="192" t="s">
        <v>17747</v>
      </c>
      <c r="J12" s="192" t="s">
        <v>17748</v>
      </c>
      <c r="K12" s="192" t="s">
        <v>17749</v>
      </c>
      <c r="L12" s="192" t="s">
        <v>17750</v>
      </c>
      <c r="M12" s="192" t="s">
        <v>17751</v>
      </c>
      <c r="N12" s="192" t="s">
        <v>17752</v>
      </c>
      <c r="O12" s="192" t="s">
        <v>17753</v>
      </c>
      <c r="P12" s="192" t="s">
        <v>17754</v>
      </c>
      <c r="Q12" s="192" t="s">
        <v>17755</v>
      </c>
      <c r="R12" s="192" t="s">
        <v>17756</v>
      </c>
      <c r="S12" s="192" t="s">
        <v>17757</v>
      </c>
      <c r="T12" s="192" t="s">
        <v>17758</v>
      </c>
      <c r="U12" s="192" t="s">
        <v>17759</v>
      </c>
      <c r="V12" s="192" t="s">
        <v>17760</v>
      </c>
      <c r="W12" s="192" t="s">
        <v>17761</v>
      </c>
      <c r="X12" s="192" t="s">
        <v>17762</v>
      </c>
      <c r="Y12" s="192" t="s">
        <v>17763</v>
      </c>
      <c r="Z12" s="192" t="s">
        <v>17764</v>
      </c>
      <c r="AA12" s="192" t="s">
        <v>17765</v>
      </c>
    </row>
    <row r="13" spans="1:27">
      <c r="A13" s="70"/>
      <c r="B13" s="41" t="s">
        <v>5375</v>
      </c>
      <c r="C13" s="10">
        <f t="shared" si="1"/>
        <v>24</v>
      </c>
      <c r="D13" s="192" t="s">
        <v>17766</v>
      </c>
      <c r="E13" s="192" t="s">
        <v>17767</v>
      </c>
      <c r="F13" s="192" t="s">
        <v>17768</v>
      </c>
      <c r="G13" s="192" t="s">
        <v>17769</v>
      </c>
      <c r="H13" s="192" t="s">
        <v>17770</v>
      </c>
      <c r="I13" s="192" t="s">
        <v>17771</v>
      </c>
      <c r="J13" s="192" t="s">
        <v>17772</v>
      </c>
      <c r="K13" s="192" t="s">
        <v>17773</v>
      </c>
      <c r="L13" s="192" t="s">
        <v>17774</v>
      </c>
      <c r="M13" s="192" t="s">
        <v>17775</v>
      </c>
      <c r="N13" s="192" t="s">
        <v>17776</v>
      </c>
      <c r="O13" s="192" t="s">
        <v>17777</v>
      </c>
      <c r="P13" s="192" t="s">
        <v>17778</v>
      </c>
      <c r="Q13" s="192" t="s">
        <v>17779</v>
      </c>
      <c r="R13" s="192" t="s">
        <v>17780</v>
      </c>
      <c r="S13" s="192" t="s">
        <v>17781</v>
      </c>
      <c r="T13" s="192" t="s">
        <v>17782</v>
      </c>
      <c r="U13" s="192" t="s">
        <v>17783</v>
      </c>
      <c r="V13" s="192" t="s">
        <v>17784</v>
      </c>
      <c r="W13" s="192" t="s">
        <v>17785</v>
      </c>
      <c r="X13" s="192" t="s">
        <v>17786</v>
      </c>
      <c r="Y13" s="192" t="s">
        <v>17787</v>
      </c>
      <c r="Z13" s="192" t="s">
        <v>17788</v>
      </c>
      <c r="AA13" s="192" t="s">
        <v>17789</v>
      </c>
    </row>
    <row r="14" spans="1:27">
      <c r="A14" s="70"/>
      <c r="B14" s="41" t="s">
        <v>5376</v>
      </c>
      <c r="C14" s="10">
        <f t="shared" si="1"/>
        <v>24</v>
      </c>
      <c r="D14" s="192" t="s">
        <v>17790</v>
      </c>
      <c r="E14" s="192" t="s">
        <v>17791</v>
      </c>
      <c r="F14" s="192" t="s">
        <v>17792</v>
      </c>
      <c r="G14" s="192" t="s">
        <v>17793</v>
      </c>
      <c r="H14" s="192" t="s">
        <v>17794</v>
      </c>
      <c r="I14" s="192" t="s">
        <v>17795</v>
      </c>
      <c r="J14" s="192" t="s">
        <v>17796</v>
      </c>
      <c r="K14" s="192" t="s">
        <v>17797</v>
      </c>
      <c r="L14" s="192" t="s">
        <v>17798</v>
      </c>
      <c r="M14" s="192" t="s">
        <v>17799</v>
      </c>
      <c r="N14" s="192" t="s">
        <v>17800</v>
      </c>
      <c r="O14" s="192" t="s">
        <v>17801</v>
      </c>
      <c r="P14" s="192" t="s">
        <v>17802</v>
      </c>
      <c r="Q14" s="192" t="s">
        <v>17803</v>
      </c>
      <c r="R14" s="192" t="s">
        <v>17804</v>
      </c>
      <c r="S14" s="192" t="s">
        <v>17805</v>
      </c>
      <c r="T14" s="192" t="s">
        <v>17806</v>
      </c>
      <c r="U14" s="192" t="s">
        <v>17807</v>
      </c>
      <c r="V14" s="192" t="s">
        <v>17808</v>
      </c>
      <c r="W14" s="192" t="s">
        <v>17809</v>
      </c>
      <c r="X14" s="192" t="s">
        <v>17810</v>
      </c>
      <c r="Y14" s="192" t="s">
        <v>17811</v>
      </c>
      <c r="Z14" s="192" t="s">
        <v>17812</v>
      </c>
      <c r="AA14" s="192" t="s">
        <v>17813</v>
      </c>
    </row>
    <row r="15" spans="1:27">
      <c r="A15" s="70"/>
      <c r="B15" s="41" t="s">
        <v>6462</v>
      </c>
      <c r="C15" s="10">
        <f t="shared" si="1"/>
        <v>24</v>
      </c>
      <c r="D15" s="192" t="s">
        <v>17814</v>
      </c>
      <c r="E15" s="192" t="s">
        <v>17815</v>
      </c>
      <c r="F15" s="192" t="s">
        <v>17816</v>
      </c>
      <c r="G15" s="192" t="s">
        <v>17817</v>
      </c>
      <c r="H15" s="192" t="s">
        <v>17818</v>
      </c>
      <c r="I15" s="192" t="s">
        <v>17819</v>
      </c>
      <c r="J15" s="192" t="s">
        <v>17820</v>
      </c>
      <c r="K15" s="192" t="s">
        <v>17821</v>
      </c>
      <c r="L15" s="192" t="s">
        <v>17822</v>
      </c>
      <c r="M15" s="192" t="s">
        <v>17823</v>
      </c>
      <c r="N15" s="192" t="s">
        <v>17824</v>
      </c>
      <c r="O15" s="192" t="s">
        <v>17825</v>
      </c>
      <c r="P15" s="192" t="s">
        <v>17826</v>
      </c>
      <c r="Q15" s="192" t="s">
        <v>17827</v>
      </c>
      <c r="R15" s="192" t="s">
        <v>17828</v>
      </c>
      <c r="S15" s="192" t="s">
        <v>17829</v>
      </c>
      <c r="T15" s="192" t="s">
        <v>17830</v>
      </c>
      <c r="U15" s="192" t="s">
        <v>17831</v>
      </c>
      <c r="V15" s="192" t="s">
        <v>17832</v>
      </c>
      <c r="W15" s="192" t="s">
        <v>17833</v>
      </c>
      <c r="X15" s="192" t="s">
        <v>17834</v>
      </c>
      <c r="Y15" s="192" t="s">
        <v>17835</v>
      </c>
      <c r="Z15" s="192" t="s">
        <v>17836</v>
      </c>
      <c r="AA15" s="192" t="s">
        <v>17837</v>
      </c>
    </row>
    <row r="16" spans="1:27">
      <c r="A16" s="70"/>
      <c r="B16" s="41" t="s">
        <v>6463</v>
      </c>
      <c r="C16" s="10">
        <f t="shared" si="1"/>
        <v>24</v>
      </c>
      <c r="D16" s="192" t="s">
        <v>17838</v>
      </c>
      <c r="E16" s="192" t="s">
        <v>17839</v>
      </c>
      <c r="F16" s="192" t="s">
        <v>17840</v>
      </c>
      <c r="G16" s="192" t="s">
        <v>17841</v>
      </c>
      <c r="H16" s="192" t="s">
        <v>17842</v>
      </c>
      <c r="I16" s="192" t="s">
        <v>17843</v>
      </c>
      <c r="J16" s="192" t="s">
        <v>17844</v>
      </c>
      <c r="K16" s="192" t="s">
        <v>17845</v>
      </c>
      <c r="L16" s="192" t="s">
        <v>17846</v>
      </c>
      <c r="M16" s="192" t="s">
        <v>17847</v>
      </c>
      <c r="N16" s="192" t="s">
        <v>17848</v>
      </c>
      <c r="O16" s="192" t="s">
        <v>17849</v>
      </c>
      <c r="P16" s="192" t="s">
        <v>17850</v>
      </c>
      <c r="Q16" s="192" t="s">
        <v>17851</v>
      </c>
      <c r="R16" s="192" t="s">
        <v>17852</v>
      </c>
      <c r="S16" s="192" t="s">
        <v>17853</v>
      </c>
      <c r="T16" s="192" t="s">
        <v>17854</v>
      </c>
      <c r="U16" s="192" t="s">
        <v>17855</v>
      </c>
      <c r="V16" s="192" t="s">
        <v>17856</v>
      </c>
      <c r="W16" s="192" t="s">
        <v>17857</v>
      </c>
      <c r="X16" s="192" t="s">
        <v>17858</v>
      </c>
      <c r="Y16" s="192" t="s">
        <v>17859</v>
      </c>
      <c r="Z16" s="192" t="s">
        <v>17860</v>
      </c>
      <c r="AA16" s="192" t="s">
        <v>17861</v>
      </c>
    </row>
    <row r="17" spans="1:27" s="173" customFormat="1">
      <c r="A17" s="192"/>
      <c r="B17" s="190" t="s">
        <v>17862</v>
      </c>
      <c r="C17" s="10">
        <f t="shared" si="1"/>
        <v>24</v>
      </c>
      <c r="D17" s="192" t="s">
        <v>17863</v>
      </c>
      <c r="E17" s="192" t="s">
        <v>17864</v>
      </c>
      <c r="F17" s="192" t="s">
        <v>17865</v>
      </c>
      <c r="G17" s="192" t="s">
        <v>17866</v>
      </c>
      <c r="H17" s="192" t="s">
        <v>17867</v>
      </c>
      <c r="I17" s="192" t="s">
        <v>17868</v>
      </c>
      <c r="J17" s="192" t="s">
        <v>17869</v>
      </c>
      <c r="K17" s="192" t="s">
        <v>17870</v>
      </c>
      <c r="L17" s="192" t="s">
        <v>17871</v>
      </c>
      <c r="M17" s="192" t="s">
        <v>17872</v>
      </c>
      <c r="N17" s="192" t="s">
        <v>17873</v>
      </c>
      <c r="O17" s="192" t="s">
        <v>17874</v>
      </c>
      <c r="P17" s="192" t="s">
        <v>17875</v>
      </c>
      <c r="Q17" s="192" t="s">
        <v>17876</v>
      </c>
      <c r="R17" s="192" t="s">
        <v>17877</v>
      </c>
      <c r="S17" s="192" t="s">
        <v>17878</v>
      </c>
      <c r="T17" s="192" t="s">
        <v>17879</v>
      </c>
      <c r="U17" s="192" t="s">
        <v>17880</v>
      </c>
      <c r="V17" s="192" t="s">
        <v>17881</v>
      </c>
      <c r="W17" s="192" t="s">
        <v>17882</v>
      </c>
      <c r="X17" s="192" t="s">
        <v>17883</v>
      </c>
      <c r="Y17" s="192" t="s">
        <v>17884</v>
      </c>
      <c r="Z17" s="192" t="s">
        <v>17885</v>
      </c>
      <c r="AA17" s="192" t="s">
        <v>17886</v>
      </c>
    </row>
    <row r="18" spans="1:27" s="173" customFormat="1">
      <c r="A18" s="192"/>
      <c r="B18" s="190" t="s">
        <v>17887</v>
      </c>
      <c r="C18" s="10">
        <f t="shared" si="1"/>
        <v>24</v>
      </c>
      <c r="D18" s="192" t="s">
        <v>17888</v>
      </c>
      <c r="E18" s="192" t="s">
        <v>17889</v>
      </c>
      <c r="F18" s="192" t="s">
        <v>17890</v>
      </c>
      <c r="G18" s="192" t="s">
        <v>17891</v>
      </c>
      <c r="H18" s="192" t="s">
        <v>17892</v>
      </c>
      <c r="I18" s="192" t="s">
        <v>17893</v>
      </c>
      <c r="J18" s="192" t="s">
        <v>17894</v>
      </c>
      <c r="K18" s="192" t="s">
        <v>17895</v>
      </c>
      <c r="L18" s="192" t="s">
        <v>17896</v>
      </c>
      <c r="M18" s="192" t="s">
        <v>17897</v>
      </c>
      <c r="N18" s="192" t="s">
        <v>17898</v>
      </c>
      <c r="O18" s="192" t="s">
        <v>17899</v>
      </c>
      <c r="P18" s="192" t="s">
        <v>17900</v>
      </c>
      <c r="Q18" s="192" t="s">
        <v>17901</v>
      </c>
      <c r="R18" s="192" t="s">
        <v>17902</v>
      </c>
      <c r="S18" s="192" t="s">
        <v>17903</v>
      </c>
      <c r="T18" s="192" t="s">
        <v>17904</v>
      </c>
      <c r="U18" s="192" t="s">
        <v>17905</v>
      </c>
      <c r="V18" s="192" t="s">
        <v>17906</v>
      </c>
      <c r="W18" s="192" t="s">
        <v>17907</v>
      </c>
      <c r="X18" s="192" t="s">
        <v>17908</v>
      </c>
      <c r="Y18" s="192" t="s">
        <v>17909</v>
      </c>
      <c r="Z18" s="192" t="s">
        <v>17910</v>
      </c>
      <c r="AA18" s="192" t="s">
        <v>17911</v>
      </c>
    </row>
    <row r="19" spans="1:27">
      <c r="A19" s="70"/>
      <c r="B19" s="41" t="s">
        <v>7896</v>
      </c>
      <c r="C19" s="10">
        <f t="shared" si="1"/>
        <v>24</v>
      </c>
      <c r="D19" s="70" t="s">
        <v>7894</v>
      </c>
      <c r="E19" s="70" t="s">
        <v>7894</v>
      </c>
      <c r="F19" s="70" t="s">
        <v>7894</v>
      </c>
      <c r="G19" s="70" t="s">
        <v>7894</v>
      </c>
      <c r="H19" s="70" t="s">
        <v>7894</v>
      </c>
      <c r="I19" s="70" t="s">
        <v>7894</v>
      </c>
      <c r="J19" s="70" t="s">
        <v>7894</v>
      </c>
      <c r="K19" s="70" t="s">
        <v>7894</v>
      </c>
      <c r="L19" s="70" t="s">
        <v>7894</v>
      </c>
      <c r="M19" s="70" t="s">
        <v>7894</v>
      </c>
      <c r="N19" s="70" t="s">
        <v>7894</v>
      </c>
      <c r="O19" s="70" t="s">
        <v>7894</v>
      </c>
      <c r="P19" s="70" t="s">
        <v>7894</v>
      </c>
      <c r="Q19" s="70" t="s">
        <v>7894</v>
      </c>
      <c r="R19" s="70" t="s">
        <v>7894</v>
      </c>
      <c r="S19" s="70" t="s">
        <v>7894</v>
      </c>
      <c r="T19" s="70" t="s">
        <v>7894</v>
      </c>
      <c r="U19" s="70" t="s">
        <v>7894</v>
      </c>
      <c r="V19" s="70" t="s">
        <v>7894</v>
      </c>
      <c r="W19" s="70" t="s">
        <v>7894</v>
      </c>
      <c r="X19" s="70" t="s">
        <v>7894</v>
      </c>
      <c r="Y19" s="70" t="s">
        <v>7894</v>
      </c>
      <c r="Z19" s="70" t="s">
        <v>7894</v>
      </c>
      <c r="AA19" s="70" t="s">
        <v>7894</v>
      </c>
    </row>
    <row r="20" spans="1:27">
      <c r="A20" s="70"/>
      <c r="B20" s="12" t="s">
        <v>7895</v>
      </c>
      <c r="C20" s="10">
        <f t="shared" si="1"/>
        <v>24</v>
      </c>
      <c r="D20" s="42" t="s">
        <v>7944</v>
      </c>
      <c r="E20" s="42" t="s">
        <v>7945</v>
      </c>
      <c r="F20" s="42" t="s">
        <v>7946</v>
      </c>
      <c r="G20" s="42" t="s">
        <v>7947</v>
      </c>
      <c r="H20" s="42" t="s">
        <v>7966</v>
      </c>
      <c r="I20" s="43" t="s">
        <v>7948</v>
      </c>
      <c r="J20" s="42" t="s">
        <v>7949</v>
      </c>
      <c r="K20" s="42" t="s">
        <v>7950</v>
      </c>
      <c r="L20" s="42" t="s">
        <v>7951</v>
      </c>
      <c r="M20" s="42" t="s">
        <v>7952</v>
      </c>
      <c r="N20" s="42" t="s">
        <v>7953</v>
      </c>
      <c r="O20" s="42" t="s">
        <v>7967</v>
      </c>
      <c r="P20" s="42" t="s">
        <v>7954</v>
      </c>
      <c r="Q20" s="42" t="s">
        <v>7955</v>
      </c>
      <c r="R20" s="42" t="s">
        <v>7956</v>
      </c>
      <c r="S20" s="42" t="s">
        <v>7957</v>
      </c>
      <c r="T20" s="42" t="s">
        <v>7958</v>
      </c>
      <c r="U20" s="42" t="s">
        <v>7959</v>
      </c>
      <c r="V20" s="42" t="s">
        <v>7960</v>
      </c>
      <c r="W20" s="42" t="s">
        <v>7961</v>
      </c>
      <c r="X20" s="42" t="s">
        <v>7962</v>
      </c>
      <c r="Y20" s="42" t="s">
        <v>7963</v>
      </c>
      <c r="Z20" s="42" t="s">
        <v>7964</v>
      </c>
      <c r="AA20" s="42" t="s">
        <v>7965</v>
      </c>
    </row>
    <row r="21" spans="1:27">
      <c r="A21" s="70"/>
      <c r="B21" s="12" t="s">
        <v>8193</v>
      </c>
      <c r="C21" s="10">
        <f t="shared" si="1"/>
        <v>24</v>
      </c>
      <c r="D21" s="70" t="s">
        <v>8385</v>
      </c>
      <c r="E21" s="70" t="s">
        <v>8457</v>
      </c>
      <c r="F21" s="70" t="s">
        <v>8586</v>
      </c>
      <c r="G21" s="70" t="s">
        <v>8658</v>
      </c>
      <c r="H21" s="70" t="s">
        <v>8676</v>
      </c>
      <c r="I21" s="40" t="s">
        <v>8183</v>
      </c>
      <c r="J21" s="70" t="s">
        <v>8804</v>
      </c>
      <c r="K21" s="70" t="s">
        <v>8822</v>
      </c>
      <c r="L21" s="70" t="s">
        <v>8950</v>
      </c>
      <c r="M21" s="70" t="s">
        <v>8968</v>
      </c>
      <c r="N21" s="70" t="s">
        <v>9098</v>
      </c>
      <c r="O21" s="70" t="s">
        <v>9116</v>
      </c>
      <c r="P21" s="70" t="s">
        <v>9243</v>
      </c>
      <c r="Q21" s="70" t="s">
        <v>9314</v>
      </c>
      <c r="R21" s="70" t="s">
        <v>9332</v>
      </c>
      <c r="S21" s="70" t="s">
        <v>9459</v>
      </c>
      <c r="T21" s="70" t="s">
        <v>9551</v>
      </c>
      <c r="U21" s="70" t="s">
        <v>9532</v>
      </c>
      <c r="V21" s="70" t="s">
        <v>9624</v>
      </c>
      <c r="W21" s="70" t="s">
        <v>9642</v>
      </c>
      <c r="X21" s="70" t="s">
        <v>9768</v>
      </c>
      <c r="Y21" s="70" t="s">
        <v>9838</v>
      </c>
      <c r="Z21" s="70" t="s">
        <v>9903</v>
      </c>
      <c r="AA21" s="70" t="s">
        <v>9980</v>
      </c>
    </row>
    <row r="22" spans="1:27">
      <c r="A22" s="70"/>
      <c r="B22" s="12" t="s">
        <v>8194</v>
      </c>
      <c r="C22" s="10">
        <f t="shared" si="1"/>
        <v>24</v>
      </c>
      <c r="D22" s="70" t="s">
        <v>8451</v>
      </c>
      <c r="E22" s="70" t="s">
        <v>8469</v>
      </c>
      <c r="F22" s="70" t="s">
        <v>8599</v>
      </c>
      <c r="G22" s="70" t="s">
        <v>8670</v>
      </c>
      <c r="H22" s="70" t="s">
        <v>8688</v>
      </c>
      <c r="I22" s="40" t="s">
        <v>8184</v>
      </c>
      <c r="J22" s="70" t="s">
        <v>8816</v>
      </c>
      <c r="K22" s="70" t="s">
        <v>8835</v>
      </c>
      <c r="L22" s="70" t="s">
        <v>8962</v>
      </c>
      <c r="M22" s="70" t="s">
        <v>8980</v>
      </c>
      <c r="N22" s="70" t="s">
        <v>9110</v>
      </c>
      <c r="O22" s="70" t="s">
        <v>9128</v>
      </c>
      <c r="P22" s="70" t="s">
        <v>9255</v>
      </c>
      <c r="Q22" s="70" t="s">
        <v>9326</v>
      </c>
      <c r="R22" s="70" t="s">
        <v>9344</v>
      </c>
      <c r="S22" s="70" t="s">
        <v>9472</v>
      </c>
      <c r="T22" s="70" t="s">
        <v>9563</v>
      </c>
      <c r="U22" s="70" t="s">
        <v>9545</v>
      </c>
      <c r="V22" s="70" t="s">
        <v>9636</v>
      </c>
      <c r="W22" s="70" t="s">
        <v>9654</v>
      </c>
      <c r="X22" s="70" t="s">
        <v>9780</v>
      </c>
      <c r="Y22" s="70" t="s">
        <v>9916</v>
      </c>
      <c r="Z22" s="70" t="s">
        <v>9922</v>
      </c>
      <c r="AA22" s="70" t="s">
        <v>9992</v>
      </c>
    </row>
    <row r="23" spans="1:27">
      <c r="A23" s="70"/>
      <c r="B23" s="12" t="s">
        <v>8195</v>
      </c>
      <c r="C23" s="10">
        <f t="shared" si="1"/>
        <v>24</v>
      </c>
      <c r="D23" s="70" t="s">
        <v>8386</v>
      </c>
      <c r="E23" s="70" t="s">
        <v>8458</v>
      </c>
      <c r="F23" s="70" t="s">
        <v>8587</v>
      </c>
      <c r="G23" s="70" t="s">
        <v>8659</v>
      </c>
      <c r="H23" s="70" t="s">
        <v>8677</v>
      </c>
      <c r="I23" s="40" t="s">
        <v>8185</v>
      </c>
      <c r="J23" s="70" t="s">
        <v>8805</v>
      </c>
      <c r="K23" s="70" t="s">
        <v>8823</v>
      </c>
      <c r="L23" s="70" t="s">
        <v>8951</v>
      </c>
      <c r="M23" s="70" t="s">
        <v>8969</v>
      </c>
      <c r="N23" s="70" t="s">
        <v>9099</v>
      </c>
      <c r="O23" s="70" t="s">
        <v>9117</v>
      </c>
      <c r="P23" s="70" t="s">
        <v>9244</v>
      </c>
      <c r="Q23" s="70" t="s">
        <v>9315</v>
      </c>
      <c r="R23" s="70" t="s">
        <v>9333</v>
      </c>
      <c r="S23" s="70" t="s">
        <v>9460</v>
      </c>
      <c r="T23" s="70" t="s">
        <v>9552</v>
      </c>
      <c r="U23" s="70" t="s">
        <v>9533</v>
      </c>
      <c r="V23" s="70" t="s">
        <v>9625</v>
      </c>
      <c r="W23" s="70" t="s">
        <v>9643</v>
      </c>
      <c r="X23" s="70" t="s">
        <v>9769</v>
      </c>
      <c r="Y23" s="70" t="s">
        <v>9839</v>
      </c>
      <c r="Z23" s="70" t="s">
        <v>9904</v>
      </c>
      <c r="AA23" s="70" t="s">
        <v>9981</v>
      </c>
    </row>
    <row r="24" spans="1:27">
      <c r="A24" s="70"/>
      <c r="B24" s="12" t="s">
        <v>8196</v>
      </c>
      <c r="C24" s="10">
        <f t="shared" si="1"/>
        <v>24</v>
      </c>
      <c r="D24" s="70" t="s">
        <v>8452</v>
      </c>
      <c r="E24" s="70" t="s">
        <v>8470</v>
      </c>
      <c r="F24" s="70" t="s">
        <v>8600</v>
      </c>
      <c r="G24" s="70" t="s">
        <v>8671</v>
      </c>
      <c r="H24" s="70" t="s">
        <v>10195</v>
      </c>
      <c r="I24" s="40" t="s">
        <v>8186</v>
      </c>
      <c r="J24" s="70" t="s">
        <v>8817</v>
      </c>
      <c r="K24" s="70" t="s">
        <v>8836</v>
      </c>
      <c r="L24" s="70" t="s">
        <v>8963</v>
      </c>
      <c r="M24" s="70" t="s">
        <v>10199</v>
      </c>
      <c r="N24" s="70" t="s">
        <v>9111</v>
      </c>
      <c r="O24" s="70" t="s">
        <v>9129</v>
      </c>
      <c r="P24" s="70" t="s">
        <v>10196</v>
      </c>
      <c r="Q24" s="70" t="s">
        <v>9327</v>
      </c>
      <c r="R24" s="70" t="s">
        <v>9345</v>
      </c>
      <c r="S24" s="70" t="s">
        <v>10198</v>
      </c>
      <c r="T24" s="70" t="s">
        <v>9564</v>
      </c>
      <c r="U24" s="70" t="s">
        <v>9546</v>
      </c>
      <c r="V24" s="70" t="s">
        <v>9637</v>
      </c>
      <c r="W24" s="70" t="s">
        <v>10197</v>
      </c>
      <c r="X24" s="70" t="s">
        <v>9781</v>
      </c>
      <c r="Y24" s="70" t="s">
        <v>9917</v>
      </c>
      <c r="Z24" s="70" t="s">
        <v>9923</v>
      </c>
      <c r="AA24" s="70" t="s">
        <v>9993</v>
      </c>
    </row>
    <row r="25" spans="1:27">
      <c r="A25" s="70"/>
      <c r="B25" s="12" t="s">
        <v>8197</v>
      </c>
      <c r="C25" s="10">
        <f t="shared" si="1"/>
        <v>24</v>
      </c>
      <c r="D25" s="70" t="s">
        <v>8387</v>
      </c>
      <c r="E25" s="70" t="s">
        <v>8459</v>
      </c>
      <c r="F25" s="70" t="s">
        <v>8588</v>
      </c>
      <c r="G25" s="70" t="s">
        <v>8660</v>
      </c>
      <c r="H25" s="70" t="s">
        <v>8678</v>
      </c>
      <c r="I25" s="40" t="s">
        <v>8187</v>
      </c>
      <c r="J25" s="70" t="s">
        <v>8806</v>
      </c>
      <c r="K25" s="70" t="s">
        <v>8824</v>
      </c>
      <c r="L25" s="70" t="s">
        <v>8952</v>
      </c>
      <c r="M25" s="70" t="s">
        <v>8970</v>
      </c>
      <c r="N25" s="70" t="s">
        <v>9100</v>
      </c>
      <c r="O25" s="70" t="s">
        <v>9118</v>
      </c>
      <c r="P25" s="70" t="s">
        <v>9245</v>
      </c>
      <c r="Q25" s="70" t="s">
        <v>9316</v>
      </c>
      <c r="R25" s="70" t="s">
        <v>9334</v>
      </c>
      <c r="S25" s="70" t="s">
        <v>9461</v>
      </c>
      <c r="T25" s="70" t="s">
        <v>9553</v>
      </c>
      <c r="U25" s="70" t="s">
        <v>9534</v>
      </c>
      <c r="V25" s="70" t="s">
        <v>9626</v>
      </c>
      <c r="W25" s="70" t="s">
        <v>9644</v>
      </c>
      <c r="X25" s="70" t="s">
        <v>9770</v>
      </c>
      <c r="Y25" s="70" t="s">
        <v>9840</v>
      </c>
      <c r="Z25" s="70" t="s">
        <v>9905</v>
      </c>
      <c r="AA25" s="70" t="s">
        <v>9982</v>
      </c>
    </row>
    <row r="26" spans="1:27">
      <c r="A26" s="70"/>
      <c r="B26" s="12" t="s">
        <v>8198</v>
      </c>
      <c r="C26" s="10">
        <f t="shared" si="1"/>
        <v>24</v>
      </c>
      <c r="D26" s="70" t="s">
        <v>8453</v>
      </c>
      <c r="E26" s="70" t="s">
        <v>8471</v>
      </c>
      <c r="F26" s="70" t="s">
        <v>10200</v>
      </c>
      <c r="G26" s="70" t="s">
        <v>8672</v>
      </c>
      <c r="H26" s="70" t="s">
        <v>10201</v>
      </c>
      <c r="I26" s="193" t="s">
        <v>10202</v>
      </c>
      <c r="J26" s="70" t="s">
        <v>8818</v>
      </c>
      <c r="K26" s="70" t="s">
        <v>8837</v>
      </c>
      <c r="L26" s="70" t="s">
        <v>8964</v>
      </c>
      <c r="M26" s="70" t="s">
        <v>8981</v>
      </c>
      <c r="N26" s="70" t="s">
        <v>9112</v>
      </c>
      <c r="O26" s="70" t="s">
        <v>9130</v>
      </c>
      <c r="P26" s="70" t="s">
        <v>9256</v>
      </c>
      <c r="Q26" s="70" t="s">
        <v>9328</v>
      </c>
      <c r="R26" s="70" t="s">
        <v>9346</v>
      </c>
      <c r="S26" s="70" t="s">
        <v>9473</v>
      </c>
      <c r="T26" s="70" t="s">
        <v>9565</v>
      </c>
      <c r="U26" s="70" t="s">
        <v>9547</v>
      </c>
      <c r="V26" s="70" t="s">
        <v>9638</v>
      </c>
      <c r="W26" s="70" t="s">
        <v>9655</v>
      </c>
      <c r="X26" s="70" t="s">
        <v>9782</v>
      </c>
      <c r="Y26" s="70" t="s">
        <v>9918</v>
      </c>
      <c r="Z26" s="70" t="s">
        <v>10203</v>
      </c>
      <c r="AA26" s="70" t="s">
        <v>9994</v>
      </c>
    </row>
    <row r="27" spans="1:27" s="45" customFormat="1">
      <c r="B27" s="46" t="s">
        <v>8370</v>
      </c>
      <c r="C27" s="10">
        <f t="shared" si="1"/>
        <v>24</v>
      </c>
      <c r="D27" s="45" t="s">
        <v>8388</v>
      </c>
      <c r="E27" s="45" t="s">
        <v>8460</v>
      </c>
      <c r="F27" s="45" t="s">
        <v>8589</v>
      </c>
      <c r="G27" s="45" t="s">
        <v>8661</v>
      </c>
      <c r="H27" s="45" t="s">
        <v>8679</v>
      </c>
      <c r="I27" s="47" t="s">
        <v>8378</v>
      </c>
      <c r="J27" s="45" t="s">
        <v>8807</v>
      </c>
      <c r="K27" s="45" t="s">
        <v>8825</v>
      </c>
      <c r="L27" s="45" t="s">
        <v>8953</v>
      </c>
      <c r="M27" s="45" t="s">
        <v>8971</v>
      </c>
      <c r="N27" s="45" t="s">
        <v>9101</v>
      </c>
      <c r="O27" s="45" t="s">
        <v>9119</v>
      </c>
      <c r="P27" s="45" t="s">
        <v>9246</v>
      </c>
      <c r="Q27" s="45" t="s">
        <v>9317</v>
      </c>
      <c r="R27" s="45" t="s">
        <v>9335</v>
      </c>
      <c r="S27" s="45" t="s">
        <v>9462</v>
      </c>
      <c r="T27" s="45" t="s">
        <v>9554</v>
      </c>
      <c r="U27" s="45" t="s">
        <v>9535</v>
      </c>
      <c r="V27" s="45" t="s">
        <v>9627</v>
      </c>
      <c r="W27" s="45" t="s">
        <v>9645</v>
      </c>
      <c r="X27" s="45" t="s">
        <v>9771</v>
      </c>
      <c r="Y27" s="45" t="s">
        <v>9841</v>
      </c>
      <c r="Z27" s="45" t="s">
        <v>9906</v>
      </c>
      <c r="AA27" s="45" t="s">
        <v>9983</v>
      </c>
    </row>
    <row r="28" spans="1:27" s="45" customFormat="1">
      <c r="B28" s="46" t="s">
        <v>8371</v>
      </c>
      <c r="C28" s="10">
        <f t="shared" si="1"/>
        <v>24</v>
      </c>
      <c r="D28" s="45" t="s">
        <v>8389</v>
      </c>
      <c r="E28" s="45" t="s">
        <v>8461</v>
      </c>
      <c r="F28" s="45" t="s">
        <v>8590</v>
      </c>
      <c r="G28" s="45" t="s">
        <v>8662</v>
      </c>
      <c r="H28" s="45" t="s">
        <v>8680</v>
      </c>
      <c r="I28" s="47" t="s">
        <v>8379</v>
      </c>
      <c r="J28" s="45" t="s">
        <v>8808</v>
      </c>
      <c r="K28" s="45" t="s">
        <v>8826</v>
      </c>
      <c r="L28" s="45" t="s">
        <v>8954</v>
      </c>
      <c r="M28" s="45" t="s">
        <v>8972</v>
      </c>
      <c r="N28" s="45" t="s">
        <v>9102</v>
      </c>
      <c r="O28" s="45" t="s">
        <v>9120</v>
      </c>
      <c r="P28" s="45" t="s">
        <v>9247</v>
      </c>
      <c r="Q28" s="45" t="s">
        <v>9318</v>
      </c>
      <c r="R28" s="45" t="s">
        <v>9336</v>
      </c>
      <c r="S28" s="45" t="s">
        <v>9463</v>
      </c>
      <c r="T28" s="45" t="s">
        <v>9555</v>
      </c>
      <c r="U28" s="45" t="s">
        <v>9536</v>
      </c>
      <c r="V28" s="45" t="s">
        <v>9628</v>
      </c>
      <c r="W28" s="45" t="s">
        <v>9646</v>
      </c>
      <c r="X28" s="45" t="s">
        <v>9772</v>
      </c>
      <c r="Y28" s="45" t="s">
        <v>9842</v>
      </c>
      <c r="Z28" s="45" t="s">
        <v>9907</v>
      </c>
      <c r="AA28" s="45" t="s">
        <v>9984</v>
      </c>
    </row>
    <row r="29" spans="1:27" s="45" customFormat="1">
      <c r="B29" s="46" t="s">
        <v>8372</v>
      </c>
      <c r="C29" s="10">
        <f t="shared" si="1"/>
        <v>24</v>
      </c>
      <c r="D29" s="45" t="s">
        <v>8390</v>
      </c>
      <c r="E29" s="45" t="s">
        <v>8462</v>
      </c>
      <c r="F29" s="45" t="s">
        <v>8591</v>
      </c>
      <c r="G29" s="45" t="s">
        <v>8663</v>
      </c>
      <c r="H29" s="45" t="s">
        <v>8681</v>
      </c>
      <c r="I29" s="47" t="s">
        <v>8380</v>
      </c>
      <c r="J29" s="45" t="s">
        <v>8809</v>
      </c>
      <c r="K29" s="45" t="s">
        <v>8827</v>
      </c>
      <c r="L29" s="45" t="s">
        <v>8955</v>
      </c>
      <c r="M29" s="45" t="s">
        <v>8973</v>
      </c>
      <c r="N29" s="45" t="s">
        <v>9103</v>
      </c>
      <c r="O29" s="45" t="s">
        <v>9121</v>
      </c>
      <c r="P29" s="45" t="s">
        <v>9248</v>
      </c>
      <c r="Q29" s="45" t="s">
        <v>9319</v>
      </c>
      <c r="R29" s="45" t="s">
        <v>9337</v>
      </c>
      <c r="S29" s="45" t="s">
        <v>9464</v>
      </c>
      <c r="T29" s="45" t="s">
        <v>9556</v>
      </c>
      <c r="U29" s="45" t="s">
        <v>9537</v>
      </c>
      <c r="V29" s="45" t="s">
        <v>9629</v>
      </c>
      <c r="W29" s="45" t="s">
        <v>9647</v>
      </c>
      <c r="X29" s="45" t="s">
        <v>9773</v>
      </c>
      <c r="Y29" s="45" t="s">
        <v>9843</v>
      </c>
      <c r="Z29" s="45" t="s">
        <v>9908</v>
      </c>
      <c r="AA29" s="45" t="s">
        <v>9985</v>
      </c>
    </row>
    <row r="30" spans="1:27" s="45" customFormat="1">
      <c r="B30" s="46" t="s">
        <v>8373</v>
      </c>
      <c r="C30" s="10">
        <f t="shared" si="1"/>
        <v>24</v>
      </c>
      <c r="D30" s="45" t="s">
        <v>8391</v>
      </c>
      <c r="E30" s="45" t="s">
        <v>8463</v>
      </c>
      <c r="F30" s="45" t="s">
        <v>8592</v>
      </c>
      <c r="G30" s="45" t="s">
        <v>8664</v>
      </c>
      <c r="H30" s="45" t="s">
        <v>8682</v>
      </c>
      <c r="I30" s="47" t="s">
        <v>8381</v>
      </c>
      <c r="J30" s="45" t="s">
        <v>8810</v>
      </c>
      <c r="K30" s="45" t="s">
        <v>8828</v>
      </c>
      <c r="L30" s="45" t="s">
        <v>8956</v>
      </c>
      <c r="M30" s="45" t="s">
        <v>8974</v>
      </c>
      <c r="N30" s="45" t="s">
        <v>9104</v>
      </c>
      <c r="O30" s="45" t="s">
        <v>9122</v>
      </c>
      <c r="P30" s="45" t="s">
        <v>9249</v>
      </c>
      <c r="Q30" s="45" t="s">
        <v>9320</v>
      </c>
      <c r="R30" s="45" t="s">
        <v>9338</v>
      </c>
      <c r="S30" s="45" t="s">
        <v>9465</v>
      </c>
      <c r="T30" s="45" t="s">
        <v>9557</v>
      </c>
      <c r="U30" s="45" t="s">
        <v>9538</v>
      </c>
      <c r="V30" s="45" t="s">
        <v>9630</v>
      </c>
      <c r="W30" s="45" t="s">
        <v>9648</v>
      </c>
      <c r="X30" s="45" t="s">
        <v>9774</v>
      </c>
      <c r="Y30" s="45" t="s">
        <v>9844</v>
      </c>
      <c r="Z30" s="45" t="s">
        <v>9909</v>
      </c>
      <c r="AA30" s="45" t="s">
        <v>9986</v>
      </c>
    </row>
    <row r="31" spans="1:27" s="45" customFormat="1">
      <c r="B31" s="46" t="s">
        <v>8375</v>
      </c>
      <c r="C31" s="10">
        <f t="shared" si="1"/>
        <v>24</v>
      </c>
      <c r="D31" s="45" t="s">
        <v>8392</v>
      </c>
      <c r="E31" s="45" t="s">
        <v>8464</v>
      </c>
      <c r="F31" s="45" t="s">
        <v>8593</v>
      </c>
      <c r="G31" s="45" t="s">
        <v>8665</v>
      </c>
      <c r="H31" s="45" t="s">
        <v>8683</v>
      </c>
      <c r="I31" s="47" t="s">
        <v>8382</v>
      </c>
      <c r="J31" s="45" t="s">
        <v>8811</v>
      </c>
      <c r="K31" s="45" t="s">
        <v>8829</v>
      </c>
      <c r="L31" s="45" t="s">
        <v>8957</v>
      </c>
      <c r="M31" s="45" t="s">
        <v>8975</v>
      </c>
      <c r="N31" s="45" t="s">
        <v>9105</v>
      </c>
      <c r="O31" s="45" t="s">
        <v>9123</v>
      </c>
      <c r="P31" s="45" t="s">
        <v>9250</v>
      </c>
      <c r="Q31" s="45" t="s">
        <v>9321</v>
      </c>
      <c r="R31" s="45" t="s">
        <v>9339</v>
      </c>
      <c r="S31" s="45" t="s">
        <v>9466</v>
      </c>
      <c r="T31" s="45" t="s">
        <v>9558</v>
      </c>
      <c r="U31" s="45" t="s">
        <v>9539</v>
      </c>
      <c r="V31" s="45" t="s">
        <v>9631</v>
      </c>
      <c r="W31" s="45" t="s">
        <v>9649</v>
      </c>
      <c r="X31" s="45" t="s">
        <v>9775</v>
      </c>
      <c r="Y31" s="45" t="s">
        <v>9845</v>
      </c>
      <c r="Z31" s="45" t="s">
        <v>9910</v>
      </c>
      <c r="AA31" s="45" t="s">
        <v>9987</v>
      </c>
    </row>
    <row r="32" spans="1:27" s="45" customFormat="1">
      <c r="B32" s="46" t="s">
        <v>8376</v>
      </c>
      <c r="C32" s="10">
        <f t="shared" si="1"/>
        <v>24</v>
      </c>
      <c r="D32" s="45" t="s">
        <v>8393</v>
      </c>
      <c r="E32" s="45" t="s">
        <v>8465</v>
      </c>
      <c r="F32" s="45" t="s">
        <v>8594</v>
      </c>
      <c r="G32" s="45" t="s">
        <v>8666</v>
      </c>
      <c r="H32" s="45" t="s">
        <v>8684</v>
      </c>
      <c r="I32" s="47" t="s">
        <v>8383</v>
      </c>
      <c r="J32" s="45" t="s">
        <v>8812</v>
      </c>
      <c r="K32" s="45" t="s">
        <v>8830</v>
      </c>
      <c r="L32" s="45" t="s">
        <v>8958</v>
      </c>
      <c r="M32" s="45" t="s">
        <v>8976</v>
      </c>
      <c r="N32" s="45" t="s">
        <v>9106</v>
      </c>
      <c r="O32" s="45" t="s">
        <v>9124</v>
      </c>
      <c r="P32" s="45" t="s">
        <v>9251</v>
      </c>
      <c r="Q32" s="45" t="s">
        <v>9322</v>
      </c>
      <c r="R32" s="45" t="s">
        <v>9340</v>
      </c>
      <c r="S32" s="45" t="s">
        <v>9467</v>
      </c>
      <c r="T32" s="45" t="s">
        <v>9559</v>
      </c>
      <c r="U32" s="45" t="s">
        <v>9540</v>
      </c>
      <c r="V32" s="45" t="s">
        <v>9632</v>
      </c>
      <c r="W32" s="45" t="s">
        <v>9650</v>
      </c>
      <c r="X32" s="45" t="s">
        <v>9776</v>
      </c>
      <c r="Y32" s="45" t="s">
        <v>9846</v>
      </c>
      <c r="Z32" s="45" t="s">
        <v>9911</v>
      </c>
      <c r="AA32" s="45" t="s">
        <v>9988</v>
      </c>
    </row>
    <row r="33" spans="1:28" s="45" customFormat="1">
      <c r="B33" s="46" t="s">
        <v>8377</v>
      </c>
      <c r="C33" s="10">
        <f t="shared" si="1"/>
        <v>24</v>
      </c>
      <c r="D33" s="45" t="s">
        <v>8394</v>
      </c>
      <c r="E33" s="45" t="s">
        <v>8466</v>
      </c>
      <c r="F33" s="45" t="s">
        <v>8595</v>
      </c>
      <c r="G33" s="45" t="s">
        <v>8667</v>
      </c>
      <c r="H33" s="45" t="s">
        <v>8685</v>
      </c>
      <c r="I33" s="47" t="s">
        <v>8384</v>
      </c>
      <c r="J33" s="45" t="s">
        <v>8813</v>
      </c>
      <c r="K33" s="45" t="s">
        <v>8831</v>
      </c>
      <c r="L33" s="45" t="s">
        <v>8959</v>
      </c>
      <c r="M33" s="45" t="s">
        <v>8977</v>
      </c>
      <c r="N33" s="45" t="s">
        <v>9107</v>
      </c>
      <c r="O33" s="45" t="s">
        <v>9125</v>
      </c>
      <c r="P33" s="45" t="s">
        <v>9252</v>
      </c>
      <c r="Q33" s="45" t="s">
        <v>9323</v>
      </c>
      <c r="R33" s="45" t="s">
        <v>9341</v>
      </c>
      <c r="S33" s="45" t="s">
        <v>9468</v>
      </c>
      <c r="T33" s="45" t="s">
        <v>9560</v>
      </c>
      <c r="U33" s="45" t="s">
        <v>9541</v>
      </c>
      <c r="V33" s="45" t="s">
        <v>9633</v>
      </c>
      <c r="W33" s="45" t="s">
        <v>9651</v>
      </c>
      <c r="X33" s="45" t="s">
        <v>9777</v>
      </c>
      <c r="Y33" s="45" t="s">
        <v>9847</v>
      </c>
      <c r="Z33" s="45" t="s">
        <v>9912</v>
      </c>
      <c r="AA33" s="45" t="s">
        <v>9989</v>
      </c>
    </row>
    <row r="34" spans="1:28">
      <c r="A34" s="70"/>
      <c r="B34" s="12" t="s">
        <v>8199</v>
      </c>
      <c r="C34" s="10">
        <f t="shared" si="1"/>
        <v>24</v>
      </c>
      <c r="D34" s="70" t="s">
        <v>8395</v>
      </c>
      <c r="E34" s="70" t="s">
        <v>8467</v>
      </c>
      <c r="F34" s="70" t="s">
        <v>8596</v>
      </c>
      <c r="G34" s="70" t="s">
        <v>8668</v>
      </c>
      <c r="H34" s="70" t="s">
        <v>8686</v>
      </c>
      <c r="I34" s="40" t="s">
        <v>8188</v>
      </c>
      <c r="J34" s="70" t="s">
        <v>8814</v>
      </c>
      <c r="K34" s="70" t="s">
        <v>8832</v>
      </c>
      <c r="L34" s="70" t="s">
        <v>8960</v>
      </c>
      <c r="M34" s="70" t="s">
        <v>8978</v>
      </c>
      <c r="N34" s="70" t="s">
        <v>9108</v>
      </c>
      <c r="O34" s="70" t="s">
        <v>9126</v>
      </c>
      <c r="P34" s="70" t="s">
        <v>9253</v>
      </c>
      <c r="Q34" s="70" t="s">
        <v>9324</v>
      </c>
      <c r="R34" s="70" t="s">
        <v>9342</v>
      </c>
      <c r="S34" s="70" t="s">
        <v>9469</v>
      </c>
      <c r="T34" s="70" t="s">
        <v>9561</v>
      </c>
      <c r="U34" s="70" t="s">
        <v>9542</v>
      </c>
      <c r="V34" s="70" t="s">
        <v>9634</v>
      </c>
      <c r="W34" s="70" t="s">
        <v>9652</v>
      </c>
      <c r="X34" s="70" t="s">
        <v>9778</v>
      </c>
      <c r="Y34" s="70" t="s">
        <v>9848</v>
      </c>
      <c r="Z34" s="70" t="s">
        <v>9913</v>
      </c>
      <c r="AA34" s="70" t="s">
        <v>9990</v>
      </c>
    </row>
    <row r="35" spans="1:28">
      <c r="A35" s="70"/>
      <c r="B35" s="12" t="s">
        <v>8200</v>
      </c>
      <c r="C35" s="10">
        <f t="shared" si="1"/>
        <v>24</v>
      </c>
      <c r="D35" s="70" t="s">
        <v>8454</v>
      </c>
      <c r="E35" s="70" t="s">
        <v>8472</v>
      </c>
      <c r="F35" s="70" t="s">
        <v>8601</v>
      </c>
      <c r="G35" s="70" t="s">
        <v>8673</v>
      </c>
      <c r="H35" s="70" t="s">
        <v>8689</v>
      </c>
      <c r="I35" s="40" t="s">
        <v>8189</v>
      </c>
      <c r="J35" s="70" t="s">
        <v>8819</v>
      </c>
      <c r="K35" s="70" t="s">
        <v>8838</v>
      </c>
      <c r="L35" s="70" t="s">
        <v>8965</v>
      </c>
      <c r="M35" s="70" t="s">
        <v>8982</v>
      </c>
      <c r="N35" s="70" t="s">
        <v>9113</v>
      </c>
      <c r="O35" s="70" t="s">
        <v>9131</v>
      </c>
      <c r="P35" s="70" t="s">
        <v>9257</v>
      </c>
      <c r="Q35" s="70" t="s">
        <v>9329</v>
      </c>
      <c r="R35" s="70" t="s">
        <v>9347</v>
      </c>
      <c r="S35" s="70" t="s">
        <v>9474</v>
      </c>
      <c r="T35" s="70" t="s">
        <v>9566</v>
      </c>
      <c r="U35" s="70" t="s">
        <v>9548</v>
      </c>
      <c r="V35" s="70" t="s">
        <v>9639</v>
      </c>
      <c r="W35" s="70" t="s">
        <v>9656</v>
      </c>
      <c r="X35" s="70" t="s">
        <v>9783</v>
      </c>
      <c r="Y35" s="70" t="s">
        <v>9919</v>
      </c>
      <c r="Z35" s="70" t="s">
        <v>9924</v>
      </c>
      <c r="AA35" s="70" t="s">
        <v>9995</v>
      </c>
    </row>
    <row r="36" spans="1:28">
      <c r="A36" s="70"/>
      <c r="B36" s="12" t="s">
        <v>8201</v>
      </c>
      <c r="C36" s="10">
        <f t="shared" si="1"/>
        <v>24</v>
      </c>
      <c r="D36" s="70" t="s">
        <v>8387</v>
      </c>
      <c r="E36" s="70" t="s">
        <v>8459</v>
      </c>
      <c r="F36" s="70" t="s">
        <v>8597</v>
      </c>
      <c r="G36" s="70" t="s">
        <v>8660</v>
      </c>
      <c r="H36" s="70" t="s">
        <v>8678</v>
      </c>
      <c r="I36" s="40" t="s">
        <v>8187</v>
      </c>
      <c r="J36" s="70" t="s">
        <v>8806</v>
      </c>
      <c r="K36" s="70" t="s">
        <v>8833</v>
      </c>
      <c r="L36" s="70" t="s">
        <v>8952</v>
      </c>
      <c r="M36" s="70" t="s">
        <v>8970</v>
      </c>
      <c r="N36" s="70" t="s">
        <v>9100</v>
      </c>
      <c r="O36" s="70" t="s">
        <v>9118</v>
      </c>
      <c r="P36" s="70" t="s">
        <v>9245</v>
      </c>
      <c r="Q36" s="70" t="s">
        <v>9316</v>
      </c>
      <c r="R36" s="70" t="s">
        <v>9334</v>
      </c>
      <c r="S36" s="70" t="s">
        <v>9470</v>
      </c>
      <c r="T36" s="70" t="s">
        <v>9553</v>
      </c>
      <c r="U36" s="70" t="s">
        <v>9543</v>
      </c>
      <c r="V36" s="70" t="s">
        <v>9626</v>
      </c>
      <c r="W36" s="70" t="s">
        <v>9644</v>
      </c>
      <c r="X36" s="70" t="s">
        <v>9770</v>
      </c>
      <c r="Y36" s="70" t="s">
        <v>9840</v>
      </c>
      <c r="Z36" s="70" t="s">
        <v>9914</v>
      </c>
      <c r="AA36" s="70" t="s">
        <v>9982</v>
      </c>
    </row>
    <row r="37" spans="1:28">
      <c r="A37" s="70"/>
      <c r="B37" s="12" t="s">
        <v>8202</v>
      </c>
      <c r="C37" s="10">
        <f t="shared" si="1"/>
        <v>24</v>
      </c>
      <c r="D37" s="70" t="s">
        <v>8455</v>
      </c>
      <c r="E37" s="70" t="s">
        <v>8473</v>
      </c>
      <c r="F37" s="70" t="s">
        <v>8602</v>
      </c>
      <c r="G37" s="70" t="s">
        <v>8674</v>
      </c>
      <c r="H37" s="70" t="s">
        <v>8690</v>
      </c>
      <c r="I37" s="40" t="s">
        <v>8190</v>
      </c>
      <c r="J37" s="70" t="s">
        <v>8820</v>
      </c>
      <c r="K37" s="70" t="s">
        <v>8839</v>
      </c>
      <c r="L37" s="70" t="s">
        <v>8966</v>
      </c>
      <c r="M37" s="70" t="s">
        <v>8983</v>
      </c>
      <c r="N37" s="70" t="s">
        <v>9114</v>
      </c>
      <c r="O37" s="70" t="s">
        <v>9132</v>
      </c>
      <c r="P37" s="70" t="s">
        <v>9258</v>
      </c>
      <c r="Q37" s="70" t="s">
        <v>9330</v>
      </c>
      <c r="R37" s="70" t="s">
        <v>9348</v>
      </c>
      <c r="S37" s="70" t="s">
        <v>9475</v>
      </c>
      <c r="T37" s="70" t="s">
        <v>9567</v>
      </c>
      <c r="U37" s="70" t="s">
        <v>9549</v>
      </c>
      <c r="V37" s="70" t="s">
        <v>9640</v>
      </c>
      <c r="W37" s="70" t="s">
        <v>9657</v>
      </c>
      <c r="X37" s="70" t="s">
        <v>9784</v>
      </c>
      <c r="Y37" s="70" t="s">
        <v>9920</v>
      </c>
      <c r="Z37" s="70" t="s">
        <v>9925</v>
      </c>
      <c r="AA37" s="70" t="s">
        <v>9996</v>
      </c>
    </row>
    <row r="38" spans="1:28">
      <c r="A38" s="70"/>
      <c r="B38" s="12" t="s">
        <v>8203</v>
      </c>
      <c r="C38" s="10">
        <f t="shared" si="1"/>
        <v>24</v>
      </c>
      <c r="D38" s="70" t="s">
        <v>8396</v>
      </c>
      <c r="E38" s="70" t="s">
        <v>8468</v>
      </c>
      <c r="F38" s="70" t="s">
        <v>8598</v>
      </c>
      <c r="G38" s="70" t="s">
        <v>8669</v>
      </c>
      <c r="H38" s="70" t="s">
        <v>8687</v>
      </c>
      <c r="I38" s="40" t="s">
        <v>8191</v>
      </c>
      <c r="J38" s="70" t="s">
        <v>8815</v>
      </c>
      <c r="K38" s="70" t="s">
        <v>8834</v>
      </c>
      <c r="L38" s="70" t="s">
        <v>8961</v>
      </c>
      <c r="M38" s="70" t="s">
        <v>8979</v>
      </c>
      <c r="N38" s="70" t="s">
        <v>9109</v>
      </c>
      <c r="O38" s="70" t="s">
        <v>9127</v>
      </c>
      <c r="P38" s="70" t="s">
        <v>9254</v>
      </c>
      <c r="Q38" s="70" t="s">
        <v>9325</v>
      </c>
      <c r="R38" s="70" t="s">
        <v>9343</v>
      </c>
      <c r="S38" s="70" t="s">
        <v>9471</v>
      </c>
      <c r="T38" s="70" t="s">
        <v>9562</v>
      </c>
      <c r="U38" s="70" t="s">
        <v>9544</v>
      </c>
      <c r="V38" s="70" t="s">
        <v>9635</v>
      </c>
      <c r="W38" s="70" t="s">
        <v>9653</v>
      </c>
      <c r="X38" s="70" t="s">
        <v>9779</v>
      </c>
      <c r="Y38" s="70" t="s">
        <v>9849</v>
      </c>
      <c r="Z38" s="70" t="s">
        <v>9915</v>
      </c>
      <c r="AA38" s="70" t="s">
        <v>9991</v>
      </c>
    </row>
    <row r="39" spans="1:28">
      <c r="A39" s="70"/>
      <c r="B39" s="12" t="s">
        <v>8204</v>
      </c>
      <c r="C39" s="10">
        <f t="shared" si="1"/>
        <v>24</v>
      </c>
      <c r="D39" s="70" t="s">
        <v>8456</v>
      </c>
      <c r="E39" s="70" t="s">
        <v>8474</v>
      </c>
      <c r="F39" s="70" t="s">
        <v>8603</v>
      </c>
      <c r="G39" s="70" t="s">
        <v>8675</v>
      </c>
      <c r="H39" s="70" t="s">
        <v>8691</v>
      </c>
      <c r="I39" s="40" t="s">
        <v>8192</v>
      </c>
      <c r="J39" s="70" t="s">
        <v>8821</v>
      </c>
      <c r="K39" s="70" t="s">
        <v>8840</v>
      </c>
      <c r="L39" s="70" t="s">
        <v>8967</v>
      </c>
      <c r="M39" s="70" t="s">
        <v>8984</v>
      </c>
      <c r="N39" s="70" t="s">
        <v>9115</v>
      </c>
      <c r="O39" s="70" t="s">
        <v>9133</v>
      </c>
      <c r="P39" s="70" t="s">
        <v>9259</v>
      </c>
      <c r="Q39" s="70" t="s">
        <v>9331</v>
      </c>
      <c r="R39" s="70" t="s">
        <v>9349</v>
      </c>
      <c r="S39" s="70" t="s">
        <v>9476</v>
      </c>
      <c r="T39" s="70" t="s">
        <v>9568</v>
      </c>
      <c r="U39" s="70" t="s">
        <v>9550</v>
      </c>
      <c r="V39" s="70" t="s">
        <v>9641</v>
      </c>
      <c r="W39" s="70" t="s">
        <v>9658</v>
      </c>
      <c r="X39" s="70" t="s">
        <v>9785</v>
      </c>
      <c r="Y39" s="70" t="s">
        <v>9921</v>
      </c>
      <c r="Z39" s="70" t="s">
        <v>9926</v>
      </c>
      <c r="AA39" s="70" t="s">
        <v>9997</v>
      </c>
    </row>
    <row r="40" spans="1:28" s="56" customFormat="1">
      <c r="A40" s="58"/>
      <c r="B40" s="59" t="s">
        <v>8344</v>
      </c>
      <c r="C40" s="10">
        <f t="shared" si="1"/>
        <v>1</v>
      </c>
      <c r="I40" s="57" t="s">
        <v>8345</v>
      </c>
    </row>
    <row r="41" spans="1:28" s="56" customFormat="1">
      <c r="A41" s="58"/>
      <c r="B41" s="59" t="s">
        <v>8346</v>
      </c>
      <c r="C41" s="10">
        <f t="shared" si="1"/>
        <v>1</v>
      </c>
      <c r="I41" s="57" t="s">
        <v>8347</v>
      </c>
    </row>
    <row r="42" spans="1:28" s="56" customFormat="1">
      <c r="A42" s="58"/>
      <c r="B42" s="59" t="s">
        <v>8348</v>
      </c>
      <c r="C42" s="10">
        <f t="shared" si="1"/>
        <v>1</v>
      </c>
      <c r="I42" s="57" t="s">
        <v>8349</v>
      </c>
    </row>
    <row r="43" spans="1:28" s="56" customFormat="1">
      <c r="A43" s="58"/>
      <c r="B43" s="59" t="s">
        <v>8350</v>
      </c>
      <c r="C43" s="10">
        <f t="shared" si="1"/>
        <v>1</v>
      </c>
      <c r="I43" s="57" t="s">
        <v>8351</v>
      </c>
    </row>
    <row r="44" spans="1:28" s="173" customFormat="1">
      <c r="B44" s="110" t="s">
        <v>8352</v>
      </c>
      <c r="C44" s="10">
        <f t="shared" si="1"/>
        <v>24</v>
      </c>
      <c r="D44" s="173" t="s">
        <v>18491</v>
      </c>
      <c r="E44" s="173" t="s">
        <v>18492</v>
      </c>
      <c r="F44" s="173" t="s">
        <v>18493</v>
      </c>
      <c r="G44" s="173" t="s">
        <v>18494</v>
      </c>
      <c r="H44" s="173" t="s">
        <v>18495</v>
      </c>
      <c r="I44" s="173" t="s">
        <v>18496</v>
      </c>
      <c r="J44" s="173" t="s">
        <v>18497</v>
      </c>
      <c r="K44" s="173" t="s">
        <v>18498</v>
      </c>
      <c r="L44" s="173" t="s">
        <v>18499</v>
      </c>
      <c r="M44" s="173" t="s">
        <v>18500</v>
      </c>
      <c r="N44" s="173" t="s">
        <v>18501</v>
      </c>
      <c r="O44" s="173" t="s">
        <v>18502</v>
      </c>
      <c r="P44" s="173" t="s">
        <v>18503</v>
      </c>
      <c r="Q44" s="173" t="s">
        <v>18504</v>
      </c>
      <c r="R44" s="173" t="s">
        <v>18505</v>
      </c>
      <c r="S44" s="173" t="s">
        <v>18506</v>
      </c>
      <c r="T44" s="173" t="s">
        <v>18507</v>
      </c>
      <c r="U44" s="173" t="s">
        <v>18508</v>
      </c>
      <c r="V44" s="173" t="s">
        <v>18509</v>
      </c>
      <c r="W44" s="173" t="s">
        <v>18510</v>
      </c>
      <c r="X44" s="173" t="s">
        <v>18511</v>
      </c>
      <c r="Y44" s="173" t="s">
        <v>18512</v>
      </c>
      <c r="Z44" s="173" t="s">
        <v>18513</v>
      </c>
      <c r="AA44" s="173" t="s">
        <v>18514</v>
      </c>
    </row>
    <row r="45" spans="1:28" s="173" customFormat="1">
      <c r="B45" s="190" t="s">
        <v>18296</v>
      </c>
      <c r="C45" s="10">
        <f t="shared" si="1"/>
        <v>24</v>
      </c>
      <c r="D45" s="173" t="s">
        <v>18297</v>
      </c>
      <c r="E45" s="173" t="s">
        <v>18298</v>
      </c>
      <c r="F45" s="173" t="s">
        <v>18299</v>
      </c>
      <c r="G45" s="173" t="s">
        <v>18300</v>
      </c>
      <c r="H45" s="173" t="s">
        <v>18301</v>
      </c>
      <c r="I45" s="173" t="s">
        <v>18302</v>
      </c>
      <c r="J45" s="173" t="s">
        <v>18303</v>
      </c>
      <c r="K45" s="173" t="s">
        <v>18304</v>
      </c>
      <c r="L45" s="173" t="s">
        <v>18305</v>
      </c>
      <c r="M45" s="173" t="s">
        <v>18306</v>
      </c>
      <c r="N45" s="173" t="s">
        <v>18307</v>
      </c>
      <c r="O45" s="173" t="s">
        <v>18308</v>
      </c>
      <c r="P45" s="173" t="s">
        <v>18309</v>
      </c>
      <c r="Q45" s="173" t="s">
        <v>18310</v>
      </c>
      <c r="R45" s="173" t="s">
        <v>18311</v>
      </c>
      <c r="S45" s="173" t="s">
        <v>18312</v>
      </c>
      <c r="T45" s="173" t="s">
        <v>18313</v>
      </c>
      <c r="U45" s="173" t="s">
        <v>18314</v>
      </c>
      <c r="V45" s="173" t="s">
        <v>18315</v>
      </c>
      <c r="W45" s="173" t="s">
        <v>18316</v>
      </c>
      <c r="X45" s="173" t="s">
        <v>18317</v>
      </c>
      <c r="Y45" s="173" t="s">
        <v>18318</v>
      </c>
      <c r="Z45" s="173" t="s">
        <v>18319</v>
      </c>
      <c r="AA45" s="173" t="s">
        <v>18320</v>
      </c>
    </row>
    <row r="46" spans="1:28" s="56" customFormat="1">
      <c r="A46" s="58"/>
      <c r="B46" s="59" t="s">
        <v>8353</v>
      </c>
      <c r="C46" s="10">
        <f t="shared" si="1"/>
        <v>24</v>
      </c>
      <c r="D46" s="173" t="s">
        <v>18321</v>
      </c>
      <c r="E46" s="173" t="s">
        <v>18322</v>
      </c>
      <c r="F46" s="173" t="s">
        <v>18323</v>
      </c>
      <c r="G46" s="173" t="s">
        <v>18324</v>
      </c>
      <c r="H46" s="173" t="s">
        <v>18325</v>
      </c>
      <c r="I46" s="173" t="s">
        <v>18326</v>
      </c>
      <c r="J46" s="173" t="s">
        <v>18327</v>
      </c>
      <c r="K46" s="173" t="s">
        <v>18328</v>
      </c>
      <c r="L46" s="173" t="s">
        <v>18329</v>
      </c>
      <c r="M46" s="173" t="s">
        <v>18330</v>
      </c>
      <c r="N46" s="173" t="s">
        <v>18331</v>
      </c>
      <c r="O46" s="173" t="s">
        <v>18332</v>
      </c>
      <c r="P46" s="173" t="s">
        <v>18333</v>
      </c>
      <c r="Q46" s="173" t="s">
        <v>18334</v>
      </c>
      <c r="R46" s="173" t="s">
        <v>18335</v>
      </c>
      <c r="S46" s="173" t="s">
        <v>18336</v>
      </c>
      <c r="T46" s="173" t="s">
        <v>18337</v>
      </c>
      <c r="U46" s="173" t="s">
        <v>18338</v>
      </c>
      <c r="V46" s="173" t="s">
        <v>18339</v>
      </c>
      <c r="W46" s="173" t="s">
        <v>18340</v>
      </c>
      <c r="X46" s="173" t="s">
        <v>18341</v>
      </c>
      <c r="Y46" s="173" t="s">
        <v>18342</v>
      </c>
      <c r="Z46" s="173" t="s">
        <v>18343</v>
      </c>
      <c r="AA46" s="173" t="s">
        <v>18344</v>
      </c>
      <c r="AB46" s="173"/>
    </row>
    <row r="47" spans="1:28" s="173" customFormat="1">
      <c r="B47" s="190" t="s">
        <v>18345</v>
      </c>
      <c r="C47" s="10">
        <f t="shared" si="1"/>
        <v>24</v>
      </c>
      <c r="D47" s="173" t="s">
        <v>18346</v>
      </c>
      <c r="E47" s="173" t="s">
        <v>18347</v>
      </c>
      <c r="F47" s="173" t="s">
        <v>18348</v>
      </c>
      <c r="G47" s="173" t="s">
        <v>18349</v>
      </c>
      <c r="H47" s="173" t="s">
        <v>18350</v>
      </c>
      <c r="I47" s="173" t="s">
        <v>18351</v>
      </c>
      <c r="J47" s="173" t="s">
        <v>18352</v>
      </c>
      <c r="K47" s="173" t="s">
        <v>18353</v>
      </c>
      <c r="L47" s="173" t="s">
        <v>18354</v>
      </c>
      <c r="M47" s="173" t="s">
        <v>18355</v>
      </c>
      <c r="N47" s="173" t="s">
        <v>18356</v>
      </c>
      <c r="O47" s="173" t="s">
        <v>18357</v>
      </c>
      <c r="P47" s="173" t="s">
        <v>18358</v>
      </c>
      <c r="Q47" s="173" t="s">
        <v>18359</v>
      </c>
      <c r="R47" s="173" t="s">
        <v>18360</v>
      </c>
      <c r="S47" s="173" t="s">
        <v>18361</v>
      </c>
      <c r="T47" s="173" t="s">
        <v>18362</v>
      </c>
      <c r="U47" s="173" t="s">
        <v>18363</v>
      </c>
      <c r="V47" s="173" t="s">
        <v>18364</v>
      </c>
      <c r="W47" s="173" t="s">
        <v>18365</v>
      </c>
      <c r="X47" s="173" t="s">
        <v>18366</v>
      </c>
      <c r="Y47" s="173" t="s">
        <v>18367</v>
      </c>
      <c r="Z47" s="173" t="s">
        <v>18368</v>
      </c>
      <c r="AA47" s="173" t="s">
        <v>18369</v>
      </c>
    </row>
    <row r="48" spans="1:28" s="56" customFormat="1">
      <c r="A48" s="58"/>
      <c r="B48" s="59" t="s">
        <v>8355</v>
      </c>
      <c r="C48" s="10">
        <f t="shared" si="1"/>
        <v>24</v>
      </c>
      <c r="D48" s="173" t="s">
        <v>18370</v>
      </c>
      <c r="E48" s="173" t="s">
        <v>18371</v>
      </c>
      <c r="F48" s="173" t="s">
        <v>18372</v>
      </c>
      <c r="G48" s="173" t="s">
        <v>18373</v>
      </c>
      <c r="H48" s="173" t="s">
        <v>18374</v>
      </c>
      <c r="I48" s="173" t="s">
        <v>18375</v>
      </c>
      <c r="J48" s="173" t="s">
        <v>18376</v>
      </c>
      <c r="K48" s="173" t="s">
        <v>18377</v>
      </c>
      <c r="L48" s="173" t="s">
        <v>18378</v>
      </c>
      <c r="M48" s="173" t="s">
        <v>18379</v>
      </c>
      <c r="N48" s="173" t="s">
        <v>18380</v>
      </c>
      <c r="O48" s="173" t="s">
        <v>18381</v>
      </c>
      <c r="P48" s="173" t="s">
        <v>18382</v>
      </c>
      <c r="Q48" s="173" t="s">
        <v>18383</v>
      </c>
      <c r="R48" s="173" t="s">
        <v>18384</v>
      </c>
      <c r="S48" s="173" t="s">
        <v>18385</v>
      </c>
      <c r="T48" s="173" t="s">
        <v>18386</v>
      </c>
      <c r="U48" s="173" t="s">
        <v>18387</v>
      </c>
      <c r="V48" s="173" t="s">
        <v>18388</v>
      </c>
      <c r="W48" s="173" t="s">
        <v>18389</v>
      </c>
      <c r="X48" s="173" t="s">
        <v>18390</v>
      </c>
      <c r="Y48" s="173" t="s">
        <v>18391</v>
      </c>
      <c r="Z48" s="173" t="s">
        <v>18392</v>
      </c>
      <c r="AA48" s="173" t="s">
        <v>18393</v>
      </c>
      <c r="AB48" s="173"/>
    </row>
    <row r="49" spans="1:28" s="173" customFormat="1">
      <c r="B49" s="190" t="s">
        <v>18394</v>
      </c>
      <c r="C49" s="10">
        <f>COUNTA(D49:ZC49)</f>
        <v>24</v>
      </c>
      <c r="D49" s="173" t="s">
        <v>18395</v>
      </c>
      <c r="E49" s="173" t="s">
        <v>18396</v>
      </c>
      <c r="F49" s="173" t="s">
        <v>18397</v>
      </c>
      <c r="G49" s="173" t="s">
        <v>18398</v>
      </c>
      <c r="H49" s="173" t="s">
        <v>18399</v>
      </c>
      <c r="I49" s="173" t="s">
        <v>18400</v>
      </c>
      <c r="J49" s="173" t="s">
        <v>18401</v>
      </c>
      <c r="K49" s="173" t="s">
        <v>18402</v>
      </c>
      <c r="L49" s="173" t="s">
        <v>18403</v>
      </c>
      <c r="M49" s="173" t="s">
        <v>18404</v>
      </c>
      <c r="N49" s="173" t="s">
        <v>18405</v>
      </c>
      <c r="O49" s="173" t="s">
        <v>18406</v>
      </c>
      <c r="P49" s="173" t="s">
        <v>18407</v>
      </c>
      <c r="Q49" s="173" t="s">
        <v>18408</v>
      </c>
      <c r="R49" s="173" t="s">
        <v>18409</v>
      </c>
      <c r="S49" s="173" t="s">
        <v>18410</v>
      </c>
      <c r="T49" s="173" t="s">
        <v>18411</v>
      </c>
      <c r="U49" s="173" t="s">
        <v>18412</v>
      </c>
      <c r="V49" s="173" t="s">
        <v>18413</v>
      </c>
      <c r="W49" s="173" t="s">
        <v>18414</v>
      </c>
      <c r="X49" s="173" t="s">
        <v>18415</v>
      </c>
      <c r="Y49" s="173" t="s">
        <v>18416</v>
      </c>
      <c r="Z49" s="173" t="s">
        <v>18417</v>
      </c>
      <c r="AA49" s="173" t="s">
        <v>18418</v>
      </c>
    </row>
    <row r="50" spans="1:28" s="56" customFormat="1">
      <c r="A50" s="58"/>
      <c r="B50" s="59" t="s">
        <v>8354</v>
      </c>
      <c r="C50" s="10">
        <f>COUNTA(D50:ZC50)</f>
        <v>24</v>
      </c>
      <c r="D50" s="173" t="s">
        <v>18419</v>
      </c>
      <c r="E50" s="173" t="s">
        <v>18420</v>
      </c>
      <c r="F50" s="173" t="s">
        <v>18421</v>
      </c>
      <c r="G50" s="173" t="s">
        <v>18422</v>
      </c>
      <c r="H50" s="173" t="s">
        <v>18423</v>
      </c>
      <c r="I50" s="173" t="s">
        <v>18424</v>
      </c>
      <c r="J50" s="173" t="s">
        <v>18425</v>
      </c>
      <c r="K50" s="173" t="s">
        <v>18426</v>
      </c>
      <c r="L50" s="173" t="s">
        <v>18427</v>
      </c>
      <c r="M50" s="173" t="s">
        <v>18428</v>
      </c>
      <c r="N50" s="173" t="s">
        <v>18429</v>
      </c>
      <c r="O50" s="173" t="s">
        <v>18430</v>
      </c>
      <c r="P50" s="173" t="s">
        <v>18431</v>
      </c>
      <c r="Q50" s="173" t="s">
        <v>18432</v>
      </c>
      <c r="R50" s="173" t="s">
        <v>18433</v>
      </c>
      <c r="S50" s="173" t="s">
        <v>18434</v>
      </c>
      <c r="T50" s="173" t="s">
        <v>18435</v>
      </c>
      <c r="U50" s="173" t="s">
        <v>18436</v>
      </c>
      <c r="V50" s="173" t="s">
        <v>18437</v>
      </c>
      <c r="W50" s="173" t="s">
        <v>18438</v>
      </c>
      <c r="X50" s="173" t="s">
        <v>18439</v>
      </c>
      <c r="Y50" s="173" t="s">
        <v>18440</v>
      </c>
      <c r="Z50" s="173" t="s">
        <v>18441</v>
      </c>
      <c r="AA50" s="173" t="s">
        <v>18442</v>
      </c>
      <c r="AB50" s="173"/>
    </row>
    <row r="51" spans="1:28" s="56" customFormat="1">
      <c r="A51" s="58"/>
      <c r="B51" s="59" t="s">
        <v>8356</v>
      </c>
      <c r="C51" s="10">
        <f t="shared" si="1"/>
        <v>24</v>
      </c>
      <c r="D51" s="173" t="s">
        <v>18443</v>
      </c>
      <c r="E51" s="173" t="s">
        <v>18444</v>
      </c>
      <c r="F51" s="173" t="s">
        <v>18445</v>
      </c>
      <c r="G51" s="173" t="s">
        <v>18446</v>
      </c>
      <c r="H51" s="173" t="s">
        <v>18447</v>
      </c>
      <c r="I51" s="173" t="s">
        <v>18448</v>
      </c>
      <c r="J51" s="173" t="s">
        <v>18449</v>
      </c>
      <c r="K51" s="173" t="s">
        <v>18450</v>
      </c>
      <c r="L51" s="173" t="s">
        <v>18451</v>
      </c>
      <c r="M51" s="173" t="s">
        <v>18452</v>
      </c>
      <c r="N51" s="173" t="s">
        <v>18453</v>
      </c>
      <c r="O51" s="173" t="s">
        <v>18454</v>
      </c>
      <c r="P51" s="173" t="s">
        <v>18455</v>
      </c>
      <c r="Q51" s="173" t="s">
        <v>18456</v>
      </c>
      <c r="R51" s="173" t="s">
        <v>18457</v>
      </c>
      <c r="S51" s="173" t="s">
        <v>18458</v>
      </c>
      <c r="T51" s="173" t="s">
        <v>18459</v>
      </c>
      <c r="U51" s="173" t="s">
        <v>18460</v>
      </c>
      <c r="V51" s="173" t="s">
        <v>18461</v>
      </c>
      <c r="W51" s="173" t="s">
        <v>18462</v>
      </c>
      <c r="X51" s="173" t="s">
        <v>18463</v>
      </c>
      <c r="Y51" s="173" t="s">
        <v>18464</v>
      </c>
      <c r="Z51" s="173" t="s">
        <v>18465</v>
      </c>
      <c r="AA51" s="173" t="s">
        <v>18466</v>
      </c>
      <c r="AB51" s="173"/>
    </row>
    <row r="52" spans="1:28" s="56" customFormat="1">
      <c r="A52" s="58"/>
      <c r="B52" s="59" t="s">
        <v>8357</v>
      </c>
      <c r="C52" s="10">
        <f t="shared" si="1"/>
        <v>24</v>
      </c>
      <c r="D52" s="173" t="s">
        <v>18467</v>
      </c>
      <c r="E52" s="173" t="s">
        <v>18468</v>
      </c>
      <c r="F52" s="173" t="s">
        <v>18469</v>
      </c>
      <c r="G52" s="173" t="s">
        <v>18470</v>
      </c>
      <c r="H52" s="173" t="s">
        <v>18471</v>
      </c>
      <c r="I52" s="173" t="s">
        <v>18472</v>
      </c>
      <c r="J52" s="173" t="s">
        <v>18473</v>
      </c>
      <c r="K52" s="173" t="s">
        <v>18474</v>
      </c>
      <c r="L52" s="173" t="s">
        <v>18475</v>
      </c>
      <c r="M52" s="173" t="s">
        <v>18476</v>
      </c>
      <c r="N52" s="173" t="s">
        <v>18477</v>
      </c>
      <c r="O52" s="173" t="s">
        <v>18478</v>
      </c>
      <c r="P52" s="173" t="s">
        <v>18479</v>
      </c>
      <c r="Q52" s="173" t="s">
        <v>18480</v>
      </c>
      <c r="R52" s="173" t="s">
        <v>18481</v>
      </c>
      <c r="S52" s="173" t="s">
        <v>18482</v>
      </c>
      <c r="T52" s="173" t="s">
        <v>18483</v>
      </c>
      <c r="U52" s="173" t="s">
        <v>18484</v>
      </c>
      <c r="V52" s="173" t="s">
        <v>18485</v>
      </c>
      <c r="W52" s="173" t="s">
        <v>18486</v>
      </c>
      <c r="X52" s="173" t="s">
        <v>18487</v>
      </c>
      <c r="Y52" s="173" t="s">
        <v>18488</v>
      </c>
      <c r="Z52" s="173" t="s">
        <v>18489</v>
      </c>
      <c r="AA52" s="173" t="s">
        <v>18490</v>
      </c>
      <c r="AB52" s="173"/>
    </row>
    <row r="53" spans="1:28" s="56" customFormat="1">
      <c r="A53" s="45"/>
      <c r="B53" s="44" t="s">
        <v>9998</v>
      </c>
      <c r="C53" s="10">
        <f t="shared" si="1"/>
        <v>24</v>
      </c>
      <c r="D53" s="192" t="s">
        <v>17912</v>
      </c>
      <c r="E53" s="192" t="s">
        <v>17913</v>
      </c>
      <c r="F53" s="192" t="s">
        <v>17914</v>
      </c>
      <c r="G53" s="192" t="s">
        <v>17915</v>
      </c>
      <c r="H53" s="192" t="s">
        <v>17916</v>
      </c>
      <c r="I53" s="192" t="s">
        <v>17917</v>
      </c>
      <c r="J53" s="192" t="s">
        <v>17918</v>
      </c>
      <c r="K53" s="192" t="s">
        <v>17919</v>
      </c>
      <c r="L53" s="192" t="s">
        <v>17920</v>
      </c>
      <c r="M53" s="192" t="s">
        <v>17921</v>
      </c>
      <c r="N53" s="192" t="s">
        <v>17922</v>
      </c>
      <c r="O53" s="192" t="s">
        <v>17923</v>
      </c>
      <c r="P53" s="192" t="s">
        <v>17924</v>
      </c>
      <c r="Q53" s="192" t="s">
        <v>17925</v>
      </c>
      <c r="R53" s="192" t="s">
        <v>17926</v>
      </c>
      <c r="S53" s="192" t="s">
        <v>17927</v>
      </c>
      <c r="T53" s="192" t="s">
        <v>17928</v>
      </c>
      <c r="U53" s="192" t="s">
        <v>17929</v>
      </c>
      <c r="V53" s="192" t="s">
        <v>17930</v>
      </c>
      <c r="W53" s="192" t="s">
        <v>17931</v>
      </c>
      <c r="X53" s="192" t="s">
        <v>17932</v>
      </c>
      <c r="Y53" s="192" t="s">
        <v>17933</v>
      </c>
      <c r="Z53" s="192" t="s">
        <v>17934</v>
      </c>
      <c r="AA53" s="192" t="s">
        <v>17935</v>
      </c>
    </row>
    <row r="54" spans="1:28" s="49" customFormat="1">
      <c r="B54" s="50" t="s">
        <v>13077</v>
      </c>
      <c r="C54" s="10">
        <f t="shared" si="1"/>
        <v>23</v>
      </c>
      <c r="D54" s="192" t="s">
        <v>17936</v>
      </c>
      <c r="E54" s="192" t="s">
        <v>17937</v>
      </c>
      <c r="F54" s="192"/>
      <c r="G54" s="192" t="s">
        <v>17938</v>
      </c>
      <c r="H54" s="192" t="s">
        <v>17939</v>
      </c>
      <c r="I54" s="192" t="s">
        <v>17940</v>
      </c>
      <c r="J54" s="192" t="s">
        <v>17941</v>
      </c>
      <c r="K54" s="192" t="s">
        <v>17942</v>
      </c>
      <c r="L54" s="192" t="s">
        <v>17943</v>
      </c>
      <c r="M54" s="192" t="s">
        <v>17944</v>
      </c>
      <c r="N54" s="192" t="s">
        <v>17945</v>
      </c>
      <c r="O54" s="192" t="s">
        <v>17946</v>
      </c>
      <c r="P54" s="192" t="s">
        <v>17947</v>
      </c>
      <c r="Q54" s="192" t="s">
        <v>17948</v>
      </c>
      <c r="R54" s="192" t="s">
        <v>17949</v>
      </c>
      <c r="S54" s="192" t="s">
        <v>17950</v>
      </c>
      <c r="T54" s="192" t="s">
        <v>17951</v>
      </c>
      <c r="U54" s="192" t="s">
        <v>17952</v>
      </c>
      <c r="V54" s="192" t="s">
        <v>17953</v>
      </c>
      <c r="W54" s="192" t="s">
        <v>17954</v>
      </c>
      <c r="X54" s="192" t="s">
        <v>17955</v>
      </c>
      <c r="Y54" s="192" t="s">
        <v>17956</v>
      </c>
      <c r="Z54" s="192" t="s">
        <v>17957</v>
      </c>
      <c r="AA54" s="192" t="s">
        <v>18146</v>
      </c>
    </row>
    <row r="55" spans="1:28" s="191" customFormat="1">
      <c r="B55" s="191" t="s">
        <v>13078</v>
      </c>
      <c r="C55" s="10">
        <f t="shared" si="1"/>
        <v>24</v>
      </c>
      <c r="D55" s="192" t="s">
        <v>17958</v>
      </c>
      <c r="E55" s="192" t="s">
        <v>17959</v>
      </c>
      <c r="F55" s="192" t="s">
        <v>17960</v>
      </c>
      <c r="G55" s="192" t="s">
        <v>17961</v>
      </c>
      <c r="H55" s="192" t="s">
        <v>17962</v>
      </c>
      <c r="I55" s="192" t="s">
        <v>17963</v>
      </c>
      <c r="J55" s="192" t="s">
        <v>17964</v>
      </c>
      <c r="K55" s="192" t="s">
        <v>17965</v>
      </c>
      <c r="L55" s="192" t="s">
        <v>17966</v>
      </c>
      <c r="M55" s="192" t="s">
        <v>17967</v>
      </c>
      <c r="N55" s="192" t="s">
        <v>17968</v>
      </c>
      <c r="O55" s="192" t="s">
        <v>17969</v>
      </c>
      <c r="P55" s="192" t="s">
        <v>17970</v>
      </c>
      <c r="Q55" s="192" t="s">
        <v>17971</v>
      </c>
      <c r="R55" s="192" t="s">
        <v>17972</v>
      </c>
      <c r="S55" s="192" t="s">
        <v>17973</v>
      </c>
      <c r="T55" s="192" t="s">
        <v>17974</v>
      </c>
      <c r="U55" s="192" t="s">
        <v>17975</v>
      </c>
      <c r="V55" s="192" t="s">
        <v>17976</v>
      </c>
      <c r="W55" s="192" t="s">
        <v>17977</v>
      </c>
      <c r="X55" s="192" t="s">
        <v>17978</v>
      </c>
      <c r="Y55" s="192" t="s">
        <v>17979</v>
      </c>
      <c r="Z55" s="192" t="s">
        <v>17980</v>
      </c>
      <c r="AA55" s="192" t="s">
        <v>18147</v>
      </c>
    </row>
    <row r="56" spans="1:28" s="191" customFormat="1">
      <c r="B56" s="191" t="s">
        <v>13079</v>
      </c>
      <c r="C56" s="10">
        <f t="shared" si="1"/>
        <v>24</v>
      </c>
      <c r="D56" s="192" t="s">
        <v>17981</v>
      </c>
      <c r="E56" s="192" t="s">
        <v>17982</v>
      </c>
      <c r="F56" s="192" t="s">
        <v>17983</v>
      </c>
      <c r="G56" s="192" t="s">
        <v>17984</v>
      </c>
      <c r="H56" s="192" t="s">
        <v>17985</v>
      </c>
      <c r="I56" s="192" t="s">
        <v>17986</v>
      </c>
      <c r="J56" s="192" t="s">
        <v>17987</v>
      </c>
      <c r="K56" s="192" t="s">
        <v>17988</v>
      </c>
      <c r="L56" s="192" t="s">
        <v>17989</v>
      </c>
      <c r="M56" s="192" t="s">
        <v>17990</v>
      </c>
      <c r="N56" s="192" t="s">
        <v>17991</v>
      </c>
      <c r="O56" s="192" t="s">
        <v>17992</v>
      </c>
      <c r="P56" s="192" t="s">
        <v>17993</v>
      </c>
      <c r="Q56" s="192" t="s">
        <v>17994</v>
      </c>
      <c r="R56" s="192" t="s">
        <v>17995</v>
      </c>
      <c r="S56" s="192" t="s">
        <v>17996</v>
      </c>
      <c r="T56" s="192" t="s">
        <v>17997</v>
      </c>
      <c r="U56" s="192" t="s">
        <v>17998</v>
      </c>
      <c r="V56" s="192" t="s">
        <v>17999</v>
      </c>
      <c r="W56" s="192" t="s">
        <v>18000</v>
      </c>
      <c r="X56" s="192" t="s">
        <v>18001</v>
      </c>
      <c r="Y56" s="192" t="s">
        <v>18002</v>
      </c>
      <c r="Z56" s="192" t="s">
        <v>18003</v>
      </c>
      <c r="AA56" s="192" t="s">
        <v>18148</v>
      </c>
    </row>
    <row r="57" spans="1:28" s="191" customFormat="1">
      <c r="B57" s="191" t="s">
        <v>13080</v>
      </c>
      <c r="C57" s="10">
        <f t="shared" si="1"/>
        <v>24</v>
      </c>
      <c r="D57" s="192" t="s">
        <v>18004</v>
      </c>
      <c r="E57" s="192" t="s">
        <v>18005</v>
      </c>
      <c r="F57" s="192" t="s">
        <v>18006</v>
      </c>
      <c r="G57" s="192" t="s">
        <v>18007</v>
      </c>
      <c r="H57" s="192" t="s">
        <v>18008</v>
      </c>
      <c r="I57" s="192" t="s">
        <v>18009</v>
      </c>
      <c r="J57" s="192" t="s">
        <v>18010</v>
      </c>
      <c r="K57" s="192" t="s">
        <v>18011</v>
      </c>
      <c r="L57" s="192" t="s">
        <v>18012</v>
      </c>
      <c r="M57" s="192" t="s">
        <v>18013</v>
      </c>
      <c r="N57" s="192" t="s">
        <v>18014</v>
      </c>
      <c r="O57" s="192" t="s">
        <v>18015</v>
      </c>
      <c r="P57" s="192" t="s">
        <v>18016</v>
      </c>
      <c r="Q57" s="192" t="s">
        <v>18017</v>
      </c>
      <c r="R57" s="192" t="s">
        <v>18018</v>
      </c>
      <c r="S57" s="192" t="s">
        <v>18019</v>
      </c>
      <c r="T57" s="192" t="s">
        <v>18020</v>
      </c>
      <c r="U57" s="192" t="s">
        <v>18021</v>
      </c>
      <c r="V57" s="192" t="s">
        <v>18022</v>
      </c>
      <c r="W57" s="192" t="s">
        <v>18023</v>
      </c>
      <c r="X57" s="192" t="s">
        <v>18024</v>
      </c>
      <c r="Y57" s="192" t="s">
        <v>18025</v>
      </c>
      <c r="Z57" s="192" t="s">
        <v>18026</v>
      </c>
      <c r="AA57" s="192" t="s">
        <v>18149</v>
      </c>
    </row>
    <row r="58" spans="1:28" s="45" customFormat="1">
      <c r="B58" s="46" t="s">
        <v>9999</v>
      </c>
      <c r="C58" s="10">
        <f t="shared" si="1"/>
        <v>24</v>
      </c>
      <c r="D58" s="192" t="s">
        <v>18027</v>
      </c>
      <c r="E58" s="192" t="s">
        <v>18028</v>
      </c>
      <c r="F58" s="192" t="s">
        <v>18029</v>
      </c>
      <c r="G58" s="192" t="s">
        <v>18030</v>
      </c>
      <c r="H58" s="192" t="s">
        <v>18031</v>
      </c>
      <c r="I58" s="192" t="s">
        <v>17596</v>
      </c>
      <c r="J58" s="192" t="s">
        <v>18032</v>
      </c>
      <c r="K58" s="192" t="s">
        <v>18033</v>
      </c>
      <c r="L58" s="192" t="s">
        <v>18034</v>
      </c>
      <c r="M58" s="192" t="s">
        <v>18035</v>
      </c>
      <c r="N58" s="192" t="s">
        <v>18036</v>
      </c>
      <c r="O58" s="192" t="s">
        <v>18037</v>
      </c>
      <c r="P58" s="192" t="s">
        <v>18038</v>
      </c>
      <c r="Q58" s="192" t="s">
        <v>18039</v>
      </c>
      <c r="R58" s="192" t="s">
        <v>18040</v>
      </c>
      <c r="S58" s="192" t="s">
        <v>18041</v>
      </c>
      <c r="T58" s="192" t="s">
        <v>18042</v>
      </c>
      <c r="U58" s="192" t="s">
        <v>18043</v>
      </c>
      <c r="V58" s="192" t="s">
        <v>18044</v>
      </c>
      <c r="W58" s="192" t="s">
        <v>18045</v>
      </c>
      <c r="X58" s="192" t="s">
        <v>18046</v>
      </c>
      <c r="Y58" s="192" t="s">
        <v>18047</v>
      </c>
      <c r="Z58" s="192" t="s">
        <v>18048</v>
      </c>
      <c r="AA58" s="192" t="s">
        <v>18049</v>
      </c>
    </row>
    <row r="59" spans="1:28" s="45" customFormat="1">
      <c r="B59" s="46" t="s">
        <v>10000</v>
      </c>
      <c r="C59" s="10">
        <f t="shared" si="1"/>
        <v>24</v>
      </c>
      <c r="D59" s="192" t="s">
        <v>18050</v>
      </c>
      <c r="E59" s="192" t="s">
        <v>18051</v>
      </c>
      <c r="F59" s="192" t="s">
        <v>18052</v>
      </c>
      <c r="G59" s="192" t="s">
        <v>18053</v>
      </c>
      <c r="H59" s="192" t="s">
        <v>18054</v>
      </c>
      <c r="I59" s="192" t="s">
        <v>18055</v>
      </c>
      <c r="J59" s="192" t="s">
        <v>18056</v>
      </c>
      <c r="K59" s="192" t="s">
        <v>18057</v>
      </c>
      <c r="L59" s="192" t="s">
        <v>18058</v>
      </c>
      <c r="M59" s="192" t="s">
        <v>18059</v>
      </c>
      <c r="N59" s="192" t="s">
        <v>18060</v>
      </c>
      <c r="O59" s="192" t="s">
        <v>18061</v>
      </c>
      <c r="P59" s="192" t="s">
        <v>18062</v>
      </c>
      <c r="Q59" s="192" t="s">
        <v>18063</v>
      </c>
      <c r="R59" s="192" t="s">
        <v>18064</v>
      </c>
      <c r="S59" s="192" t="s">
        <v>18065</v>
      </c>
      <c r="T59" s="192" t="s">
        <v>18066</v>
      </c>
      <c r="U59" s="192" t="s">
        <v>18067</v>
      </c>
      <c r="V59" s="192" t="s">
        <v>18068</v>
      </c>
      <c r="W59" s="192" t="s">
        <v>18069</v>
      </c>
      <c r="X59" s="192" t="s">
        <v>18070</v>
      </c>
      <c r="Y59" s="192" t="s">
        <v>18071</v>
      </c>
      <c r="Z59" s="192" t="s">
        <v>18072</v>
      </c>
      <c r="AA59" s="192" t="s">
        <v>18073</v>
      </c>
    </row>
    <row r="60" spans="1:28" s="45" customFormat="1">
      <c r="B60" s="46" t="s">
        <v>10001</v>
      </c>
      <c r="C60" s="10">
        <f t="shared" si="1"/>
        <v>24</v>
      </c>
      <c r="D60" s="192" t="s">
        <v>18074</v>
      </c>
      <c r="E60" s="192" t="s">
        <v>18075</v>
      </c>
      <c r="F60" s="192" t="s">
        <v>18076</v>
      </c>
      <c r="G60" s="192" t="s">
        <v>18077</v>
      </c>
      <c r="H60" s="192" t="s">
        <v>18078</v>
      </c>
      <c r="I60" s="192" t="s">
        <v>18079</v>
      </c>
      <c r="J60" s="192" t="s">
        <v>18080</v>
      </c>
      <c r="K60" s="192" t="s">
        <v>18081</v>
      </c>
      <c r="L60" s="192" t="s">
        <v>18082</v>
      </c>
      <c r="M60" s="192" t="s">
        <v>18083</v>
      </c>
      <c r="N60" s="192" t="s">
        <v>18084</v>
      </c>
      <c r="O60" s="192" t="s">
        <v>18085</v>
      </c>
      <c r="P60" s="192" t="s">
        <v>18086</v>
      </c>
      <c r="Q60" s="192" t="s">
        <v>18087</v>
      </c>
      <c r="R60" s="192" t="s">
        <v>18088</v>
      </c>
      <c r="S60" s="192" t="s">
        <v>18089</v>
      </c>
      <c r="T60" s="192" t="s">
        <v>18090</v>
      </c>
      <c r="U60" s="192" t="s">
        <v>18091</v>
      </c>
      <c r="V60" s="192" t="s">
        <v>18092</v>
      </c>
      <c r="W60" s="192" t="s">
        <v>18093</v>
      </c>
      <c r="X60" s="192" t="s">
        <v>18094</v>
      </c>
      <c r="Y60" s="192" t="s">
        <v>18095</v>
      </c>
      <c r="Z60" s="192" t="s">
        <v>18096</v>
      </c>
      <c r="AA60" s="192" t="s">
        <v>18097</v>
      </c>
    </row>
    <row r="61" spans="1:28" s="45" customFormat="1">
      <c r="B61" s="46" t="s">
        <v>10002</v>
      </c>
      <c r="C61" s="10">
        <f t="shared" si="1"/>
        <v>24</v>
      </c>
      <c r="D61" s="192" t="s">
        <v>18074</v>
      </c>
      <c r="E61" s="192" t="s">
        <v>18075</v>
      </c>
      <c r="F61" s="192" t="s">
        <v>18076</v>
      </c>
      <c r="G61" s="192" t="s">
        <v>18077</v>
      </c>
      <c r="H61" s="192" t="s">
        <v>18078</v>
      </c>
      <c r="I61" s="192" t="s">
        <v>18079</v>
      </c>
      <c r="J61" s="192" t="s">
        <v>18080</v>
      </c>
      <c r="K61" s="192" t="s">
        <v>18081</v>
      </c>
      <c r="L61" s="192" t="s">
        <v>18082</v>
      </c>
      <c r="M61" s="192" t="s">
        <v>18083</v>
      </c>
      <c r="N61" s="192" t="s">
        <v>18084</v>
      </c>
      <c r="O61" s="192" t="s">
        <v>18085</v>
      </c>
      <c r="P61" s="192" t="s">
        <v>18086</v>
      </c>
      <c r="Q61" s="192" t="s">
        <v>18087</v>
      </c>
      <c r="R61" s="192" t="s">
        <v>18088</v>
      </c>
      <c r="S61" s="192" t="s">
        <v>18089</v>
      </c>
      <c r="T61" s="192" t="s">
        <v>18090</v>
      </c>
      <c r="U61" s="192" t="s">
        <v>18091</v>
      </c>
      <c r="V61" s="192" t="s">
        <v>18092</v>
      </c>
      <c r="W61" s="192" t="s">
        <v>18093</v>
      </c>
      <c r="X61" s="192" t="s">
        <v>18094</v>
      </c>
      <c r="Y61" s="192" t="s">
        <v>18095</v>
      </c>
      <c r="Z61" s="192" t="s">
        <v>18096</v>
      </c>
      <c r="AA61" s="192" t="s">
        <v>18097</v>
      </c>
    </row>
    <row r="62" spans="1:28" s="45" customFormat="1">
      <c r="B62" s="46" t="s">
        <v>10003</v>
      </c>
      <c r="C62" s="10">
        <f t="shared" si="1"/>
        <v>24</v>
      </c>
      <c r="D62" s="192" t="s">
        <v>18098</v>
      </c>
      <c r="E62" s="192" t="s">
        <v>18099</v>
      </c>
      <c r="F62" s="192" t="s">
        <v>18100</v>
      </c>
      <c r="G62" s="192" t="s">
        <v>18101</v>
      </c>
      <c r="H62" s="192" t="s">
        <v>18102</v>
      </c>
      <c r="I62" s="192" t="s">
        <v>18103</v>
      </c>
      <c r="J62" s="192" t="s">
        <v>18104</v>
      </c>
      <c r="K62" s="192" t="s">
        <v>18105</v>
      </c>
      <c r="L62" s="192" t="s">
        <v>18106</v>
      </c>
      <c r="M62" s="192" t="s">
        <v>18107</v>
      </c>
      <c r="N62" s="192" t="s">
        <v>18108</v>
      </c>
      <c r="O62" s="192" t="s">
        <v>18109</v>
      </c>
      <c r="P62" s="192" t="s">
        <v>18110</v>
      </c>
      <c r="Q62" s="192" t="s">
        <v>18111</v>
      </c>
      <c r="R62" s="192" t="s">
        <v>18112</v>
      </c>
      <c r="S62" s="192" t="s">
        <v>18113</v>
      </c>
      <c r="T62" s="192" t="s">
        <v>18114</v>
      </c>
      <c r="U62" s="192" t="s">
        <v>18115</v>
      </c>
      <c r="V62" s="192" t="s">
        <v>18116</v>
      </c>
      <c r="W62" s="192" t="s">
        <v>18117</v>
      </c>
      <c r="X62" s="192" t="s">
        <v>18118</v>
      </c>
      <c r="Y62" s="192" t="s">
        <v>18119</v>
      </c>
      <c r="Z62" s="192" t="s">
        <v>18120</v>
      </c>
      <c r="AA62" s="192" t="s">
        <v>18121</v>
      </c>
    </row>
    <row r="63" spans="1:28" s="45" customFormat="1">
      <c r="B63" s="46" t="s">
        <v>10004</v>
      </c>
      <c r="C63" s="10">
        <f t="shared" si="1"/>
        <v>24</v>
      </c>
      <c r="D63" s="192" t="s">
        <v>18098</v>
      </c>
      <c r="E63" s="192" t="s">
        <v>18099</v>
      </c>
      <c r="F63" s="192" t="s">
        <v>18100</v>
      </c>
      <c r="G63" s="192" t="s">
        <v>18101</v>
      </c>
      <c r="H63" s="192" t="s">
        <v>18102</v>
      </c>
      <c r="I63" s="192" t="s">
        <v>18103</v>
      </c>
      <c r="J63" s="192" t="s">
        <v>18104</v>
      </c>
      <c r="K63" s="192" t="s">
        <v>18105</v>
      </c>
      <c r="L63" s="192" t="s">
        <v>18106</v>
      </c>
      <c r="M63" s="192" t="s">
        <v>18107</v>
      </c>
      <c r="N63" s="192" t="s">
        <v>18108</v>
      </c>
      <c r="O63" s="192" t="s">
        <v>18109</v>
      </c>
      <c r="P63" s="192" t="s">
        <v>18110</v>
      </c>
      <c r="Q63" s="192" t="s">
        <v>18111</v>
      </c>
      <c r="R63" s="192" t="s">
        <v>18112</v>
      </c>
      <c r="S63" s="192" t="s">
        <v>18113</v>
      </c>
      <c r="T63" s="192" t="s">
        <v>18114</v>
      </c>
      <c r="U63" s="192" t="s">
        <v>18115</v>
      </c>
      <c r="V63" s="192" t="s">
        <v>18116</v>
      </c>
      <c r="W63" s="192" t="s">
        <v>18117</v>
      </c>
      <c r="X63" s="192" t="s">
        <v>18118</v>
      </c>
      <c r="Y63" s="192" t="s">
        <v>18119</v>
      </c>
      <c r="Z63" s="192" t="s">
        <v>18120</v>
      </c>
      <c r="AA63" s="192" t="s">
        <v>18121</v>
      </c>
    </row>
    <row r="64" spans="1:28" s="45" customFormat="1">
      <c r="B64" s="46" t="s">
        <v>10005</v>
      </c>
      <c r="C64" s="10">
        <f t="shared" si="1"/>
        <v>24</v>
      </c>
      <c r="D64" s="192" t="s">
        <v>18098</v>
      </c>
      <c r="E64" s="192" t="s">
        <v>18099</v>
      </c>
      <c r="F64" s="192" t="s">
        <v>18100</v>
      </c>
      <c r="G64" s="192" t="s">
        <v>18101</v>
      </c>
      <c r="H64" s="192" t="s">
        <v>18102</v>
      </c>
      <c r="I64" s="192" t="s">
        <v>18103</v>
      </c>
      <c r="J64" s="192" t="s">
        <v>18104</v>
      </c>
      <c r="K64" s="192" t="s">
        <v>18105</v>
      </c>
      <c r="L64" s="192" t="s">
        <v>18106</v>
      </c>
      <c r="M64" s="192" t="s">
        <v>18107</v>
      </c>
      <c r="N64" s="192" t="s">
        <v>18108</v>
      </c>
      <c r="O64" s="192" t="s">
        <v>18109</v>
      </c>
      <c r="P64" s="192" t="s">
        <v>18110</v>
      </c>
      <c r="Q64" s="192" t="s">
        <v>18111</v>
      </c>
      <c r="R64" s="192" t="s">
        <v>18112</v>
      </c>
      <c r="S64" s="192" t="s">
        <v>18113</v>
      </c>
      <c r="T64" s="192" t="s">
        <v>18114</v>
      </c>
      <c r="U64" s="192" t="s">
        <v>18115</v>
      </c>
      <c r="V64" s="192" t="s">
        <v>18116</v>
      </c>
      <c r="W64" s="192" t="s">
        <v>18117</v>
      </c>
      <c r="X64" s="192" t="s">
        <v>18118</v>
      </c>
      <c r="Y64" s="192" t="s">
        <v>18119</v>
      </c>
      <c r="Z64" s="192" t="s">
        <v>18120</v>
      </c>
      <c r="AA64" s="192" t="s">
        <v>18121</v>
      </c>
    </row>
    <row r="65" spans="1:27" s="45" customFormat="1">
      <c r="B65" s="46" t="s">
        <v>10006</v>
      </c>
      <c r="C65" s="10">
        <f t="shared" si="1"/>
        <v>24</v>
      </c>
      <c r="D65" s="192" t="s">
        <v>18122</v>
      </c>
      <c r="E65" s="192" t="s">
        <v>18123</v>
      </c>
      <c r="F65" s="192" t="s">
        <v>18124</v>
      </c>
      <c r="G65" s="192" t="s">
        <v>18125</v>
      </c>
      <c r="H65" s="192" t="s">
        <v>18126</v>
      </c>
      <c r="I65" s="192" t="s">
        <v>18127</v>
      </c>
      <c r="J65" s="192" t="s">
        <v>18128</v>
      </c>
      <c r="K65" s="192" t="s">
        <v>18129</v>
      </c>
      <c r="L65" s="192" t="s">
        <v>18130</v>
      </c>
      <c r="M65" s="192" t="s">
        <v>18131</v>
      </c>
      <c r="N65" s="192" t="s">
        <v>18132</v>
      </c>
      <c r="O65" s="192" t="s">
        <v>18133</v>
      </c>
      <c r="P65" s="192" t="s">
        <v>18134</v>
      </c>
      <c r="Q65" s="192" t="s">
        <v>18135</v>
      </c>
      <c r="R65" s="192" t="s">
        <v>18136</v>
      </c>
      <c r="S65" s="192" t="s">
        <v>18137</v>
      </c>
      <c r="T65" s="192" t="s">
        <v>18138</v>
      </c>
      <c r="U65" s="192" t="s">
        <v>18139</v>
      </c>
      <c r="V65" s="192" t="s">
        <v>18140</v>
      </c>
      <c r="W65" s="192" t="s">
        <v>18141</v>
      </c>
      <c r="X65" s="192" t="s">
        <v>18142</v>
      </c>
      <c r="Y65" s="192" t="s">
        <v>18143</v>
      </c>
      <c r="Z65" s="192" t="s">
        <v>18144</v>
      </c>
      <c r="AA65" s="192" t="s">
        <v>18145</v>
      </c>
    </row>
    <row r="66" spans="1:27">
      <c r="A66" s="10">
        <v>2</v>
      </c>
      <c r="B66" s="10" t="s">
        <v>12608</v>
      </c>
      <c r="C66" s="10">
        <f t="shared" si="1"/>
        <v>24</v>
      </c>
      <c r="D66" s="192" t="s">
        <v>12609</v>
      </c>
      <c r="E66" s="16" t="s">
        <v>12610</v>
      </c>
      <c r="F66" s="16" t="s">
        <v>12611</v>
      </c>
      <c r="G66" s="16" t="s">
        <v>12612</v>
      </c>
      <c r="H66" s="16" t="s">
        <v>12613</v>
      </c>
      <c r="I66" s="192" t="s">
        <v>12614</v>
      </c>
      <c r="J66" s="192" t="s">
        <v>12615</v>
      </c>
      <c r="K66" s="192" t="s">
        <v>12616</v>
      </c>
      <c r="L66" s="16" t="s">
        <v>12617</v>
      </c>
      <c r="M66" s="192" t="s">
        <v>12618</v>
      </c>
      <c r="N66" s="16" t="s">
        <v>12619</v>
      </c>
      <c r="O66" s="192" t="s">
        <v>12620</v>
      </c>
      <c r="P66" s="16" t="s">
        <v>12621</v>
      </c>
      <c r="Q66" s="16" t="s">
        <v>12622</v>
      </c>
      <c r="R66" s="16" t="s">
        <v>12623</v>
      </c>
      <c r="S66" s="16" t="s">
        <v>12624</v>
      </c>
      <c r="T66" s="16" t="s">
        <v>12625</v>
      </c>
      <c r="U66" s="16" t="s">
        <v>12626</v>
      </c>
      <c r="V66" s="16" t="s">
        <v>12627</v>
      </c>
      <c r="W66" s="16" t="s">
        <v>12628</v>
      </c>
      <c r="X66" s="16" t="s">
        <v>12629</v>
      </c>
      <c r="Y66" s="16" t="s">
        <v>12630</v>
      </c>
      <c r="Z66" s="192" t="s">
        <v>12631</v>
      </c>
      <c r="AA66" s="16" t="s">
        <v>12632</v>
      </c>
    </row>
    <row r="67" spans="1:27">
      <c r="A67" s="12">
        <v>3</v>
      </c>
      <c r="B67" s="10" t="s">
        <v>12633</v>
      </c>
      <c r="C67" s="10">
        <f t="shared" si="1"/>
        <v>24</v>
      </c>
      <c r="D67" s="70" t="s">
        <v>12634</v>
      </c>
      <c r="E67" s="70" t="s">
        <v>12635</v>
      </c>
      <c r="F67" s="70" t="s">
        <v>12636</v>
      </c>
      <c r="G67" s="70" t="s">
        <v>12637</v>
      </c>
      <c r="H67" s="70" t="s">
        <v>12638</v>
      </c>
      <c r="I67" s="70" t="s">
        <v>12639</v>
      </c>
      <c r="J67" s="192" t="s">
        <v>12640</v>
      </c>
      <c r="K67" s="70" t="s">
        <v>12641</v>
      </c>
      <c r="L67" s="70" t="s">
        <v>12642</v>
      </c>
      <c r="M67" s="70" t="s">
        <v>12643</v>
      </c>
      <c r="N67" s="70" t="s">
        <v>12644</v>
      </c>
      <c r="O67" s="70" t="s">
        <v>12645</v>
      </c>
      <c r="P67" s="70" t="s">
        <v>12646</v>
      </c>
      <c r="Q67" s="70" t="s">
        <v>12647</v>
      </c>
      <c r="R67" s="70" t="s">
        <v>12648</v>
      </c>
      <c r="S67" s="70" t="s">
        <v>12649</v>
      </c>
      <c r="T67" s="70" t="s">
        <v>12650</v>
      </c>
      <c r="U67" s="70" t="s">
        <v>12651</v>
      </c>
      <c r="V67" s="70" t="s">
        <v>12652</v>
      </c>
      <c r="W67" s="70" t="s">
        <v>12653</v>
      </c>
      <c r="X67" s="70" t="s">
        <v>12654</v>
      </c>
      <c r="Y67" s="70" t="s">
        <v>12655</v>
      </c>
      <c r="Z67" s="192" t="s">
        <v>12656</v>
      </c>
      <c r="AA67" s="70" t="s">
        <v>12657</v>
      </c>
    </row>
    <row r="68" spans="1:27" s="29" customFormat="1">
      <c r="A68" s="12">
        <f>A67+1</f>
        <v>4</v>
      </c>
      <c r="B68" s="41" t="s">
        <v>12658</v>
      </c>
      <c r="C68" s="10">
        <f t="shared" si="1"/>
        <v>24</v>
      </c>
      <c r="D68" s="192" t="s">
        <v>12659</v>
      </c>
      <c r="E68" s="192" t="s">
        <v>12660</v>
      </c>
      <c r="F68" s="192" t="s">
        <v>12661</v>
      </c>
      <c r="G68" s="192" t="s">
        <v>12662</v>
      </c>
      <c r="H68" s="192" t="s">
        <v>12663</v>
      </c>
      <c r="I68" s="192" t="s">
        <v>12664</v>
      </c>
      <c r="J68" s="192" t="s">
        <v>12665</v>
      </c>
      <c r="K68" s="192" t="s">
        <v>12666</v>
      </c>
      <c r="L68" s="192" t="s">
        <v>12667</v>
      </c>
      <c r="M68" s="192" t="s">
        <v>12668</v>
      </c>
      <c r="N68" s="192" t="s">
        <v>12669</v>
      </c>
      <c r="O68" s="192" t="s">
        <v>12670</v>
      </c>
      <c r="P68" s="192" t="s">
        <v>12671</v>
      </c>
      <c r="Q68" s="192" t="s">
        <v>12672</v>
      </c>
      <c r="R68" s="192" t="s">
        <v>12673</v>
      </c>
      <c r="S68" s="192" t="s">
        <v>12674</v>
      </c>
      <c r="T68" s="192" t="s">
        <v>12675</v>
      </c>
      <c r="U68" s="192" t="s">
        <v>12676</v>
      </c>
      <c r="V68" s="192" t="s">
        <v>12677</v>
      </c>
      <c r="W68" s="192" t="s">
        <v>12678</v>
      </c>
      <c r="X68" s="192" t="s">
        <v>12679</v>
      </c>
      <c r="Y68" s="192" t="s">
        <v>12680</v>
      </c>
      <c r="Z68" s="192" t="s">
        <v>12681</v>
      </c>
      <c r="AA68" s="192" t="s">
        <v>12682</v>
      </c>
    </row>
    <row r="69" spans="1:27" s="29" customFormat="1">
      <c r="A69" s="12">
        <f t="shared" ref="A69:A89" si="2">A68+1</f>
        <v>5</v>
      </c>
      <c r="B69" s="12" t="s">
        <v>12683</v>
      </c>
      <c r="C69" s="10">
        <f t="shared" si="1"/>
        <v>24</v>
      </c>
      <c r="D69" s="192" t="s">
        <v>12684</v>
      </c>
      <c r="E69" s="192" t="s">
        <v>12685</v>
      </c>
      <c r="F69" s="192" t="s">
        <v>12686</v>
      </c>
      <c r="G69" s="192" t="s">
        <v>12687</v>
      </c>
      <c r="H69" s="192" t="s">
        <v>12688</v>
      </c>
      <c r="I69" s="192" t="s">
        <v>12689</v>
      </c>
      <c r="J69" s="192" t="s">
        <v>12690</v>
      </c>
      <c r="K69" s="192" t="s">
        <v>12691</v>
      </c>
      <c r="L69" s="192" t="s">
        <v>12692</v>
      </c>
      <c r="M69" s="192" t="s">
        <v>12693</v>
      </c>
      <c r="N69" s="192" t="s">
        <v>12694</v>
      </c>
      <c r="O69" s="192" t="s">
        <v>12695</v>
      </c>
      <c r="P69" s="192" t="s">
        <v>12696</v>
      </c>
      <c r="Q69" s="192" t="s">
        <v>12697</v>
      </c>
      <c r="R69" s="192" t="s">
        <v>12698</v>
      </c>
      <c r="S69" s="192" t="s">
        <v>12699</v>
      </c>
      <c r="T69" s="192" t="s">
        <v>12700</v>
      </c>
      <c r="U69" s="192" t="s">
        <v>12701</v>
      </c>
      <c r="V69" s="192" t="s">
        <v>12702</v>
      </c>
      <c r="W69" s="192" t="s">
        <v>12703</v>
      </c>
      <c r="X69" s="192" t="s">
        <v>12704</v>
      </c>
      <c r="Y69" s="192" t="s">
        <v>12705</v>
      </c>
      <c r="Z69" s="192" t="s">
        <v>12706</v>
      </c>
      <c r="AA69" s="192" t="s">
        <v>12707</v>
      </c>
    </row>
    <row r="70" spans="1:27" s="29" customFormat="1">
      <c r="A70" s="12">
        <f t="shared" si="2"/>
        <v>6</v>
      </c>
      <c r="B70" s="194" t="s">
        <v>12708</v>
      </c>
      <c r="C70" s="10">
        <f t="shared" ref="C70:C95" si="3">COUNTA(D70:ZC70)</f>
        <v>24</v>
      </c>
      <c r="D70" s="192" t="s">
        <v>12709</v>
      </c>
      <c r="E70" s="192" t="s">
        <v>12710</v>
      </c>
      <c r="F70" s="192" t="s">
        <v>12711</v>
      </c>
      <c r="G70" s="192" t="s">
        <v>12712</v>
      </c>
      <c r="H70" s="192" t="s">
        <v>12713</v>
      </c>
      <c r="I70" s="192" t="s">
        <v>12714</v>
      </c>
      <c r="J70" s="192" t="s">
        <v>12715</v>
      </c>
      <c r="K70" s="192" t="s">
        <v>12716</v>
      </c>
      <c r="L70" s="192" t="s">
        <v>12717</v>
      </c>
      <c r="M70" s="192" t="s">
        <v>12718</v>
      </c>
      <c r="N70" s="192" t="s">
        <v>12719</v>
      </c>
      <c r="O70" s="192" t="s">
        <v>12720</v>
      </c>
      <c r="P70" s="192" t="s">
        <v>12721</v>
      </c>
      <c r="Q70" s="192" t="s">
        <v>12722</v>
      </c>
      <c r="R70" s="192" t="s">
        <v>12723</v>
      </c>
      <c r="S70" s="192" t="s">
        <v>12724</v>
      </c>
      <c r="T70" s="192" t="s">
        <v>12725</v>
      </c>
      <c r="U70" s="192" t="s">
        <v>12726</v>
      </c>
      <c r="V70" s="192" t="s">
        <v>12727</v>
      </c>
      <c r="W70" s="192" t="s">
        <v>12728</v>
      </c>
      <c r="X70" s="192" t="s">
        <v>12729</v>
      </c>
      <c r="Y70" s="192" t="s">
        <v>12730</v>
      </c>
      <c r="Z70" s="192" t="s">
        <v>12731</v>
      </c>
      <c r="AA70" s="192" t="s">
        <v>12732</v>
      </c>
    </row>
    <row r="71" spans="1:27" s="29" customFormat="1">
      <c r="A71" s="12">
        <f t="shared" si="2"/>
        <v>7</v>
      </c>
      <c r="B71" s="12" t="s">
        <v>12733</v>
      </c>
      <c r="C71" s="10">
        <f t="shared" si="3"/>
        <v>24</v>
      </c>
      <c r="D71" s="192" t="s">
        <v>12734</v>
      </c>
      <c r="E71" s="192" t="s">
        <v>12735</v>
      </c>
      <c r="F71" s="192" t="s">
        <v>12736</v>
      </c>
      <c r="G71" s="192" t="s">
        <v>12737</v>
      </c>
      <c r="H71" s="192" t="s">
        <v>12738</v>
      </c>
      <c r="I71" s="192" t="s">
        <v>12739</v>
      </c>
      <c r="J71" s="192" t="s">
        <v>12740</v>
      </c>
      <c r="K71" s="192" t="s">
        <v>12741</v>
      </c>
      <c r="L71" s="192" t="s">
        <v>12742</v>
      </c>
      <c r="M71" s="192" t="s">
        <v>12743</v>
      </c>
      <c r="N71" s="192" t="s">
        <v>12744</v>
      </c>
      <c r="O71" s="192" t="s">
        <v>12745</v>
      </c>
      <c r="P71" s="192" t="s">
        <v>12746</v>
      </c>
      <c r="Q71" s="192" t="s">
        <v>12747</v>
      </c>
      <c r="R71" s="192" t="s">
        <v>12748</v>
      </c>
      <c r="S71" s="192" t="s">
        <v>12749</v>
      </c>
      <c r="T71" s="192" t="s">
        <v>12750</v>
      </c>
      <c r="U71" s="192" t="s">
        <v>12751</v>
      </c>
      <c r="V71" s="192" t="s">
        <v>12752</v>
      </c>
      <c r="W71" s="192" t="s">
        <v>12753</v>
      </c>
      <c r="X71" s="192" t="s">
        <v>12754</v>
      </c>
      <c r="Y71" s="192" t="s">
        <v>12755</v>
      </c>
      <c r="Z71" s="192" t="s">
        <v>12756</v>
      </c>
      <c r="AA71" s="192" t="s">
        <v>12757</v>
      </c>
    </row>
    <row r="72" spans="1:27" s="29" customFormat="1">
      <c r="A72" s="12">
        <f t="shared" si="2"/>
        <v>8</v>
      </c>
      <c r="B72" s="12" t="s">
        <v>12758</v>
      </c>
      <c r="C72" s="10">
        <f t="shared" si="3"/>
        <v>24</v>
      </c>
      <c r="D72" s="192" t="s">
        <v>12759</v>
      </c>
      <c r="E72" s="192" t="s">
        <v>12760</v>
      </c>
      <c r="F72" s="192" t="s">
        <v>12761</v>
      </c>
      <c r="G72" s="192" t="s">
        <v>12762</v>
      </c>
      <c r="H72" s="192" t="s">
        <v>12763</v>
      </c>
      <c r="I72" s="192" t="s">
        <v>12764</v>
      </c>
      <c r="J72" s="192" t="s">
        <v>12765</v>
      </c>
      <c r="K72" s="192" t="s">
        <v>12766</v>
      </c>
      <c r="L72" s="192" t="s">
        <v>12767</v>
      </c>
      <c r="M72" s="192" t="s">
        <v>12768</v>
      </c>
      <c r="N72" s="192" t="s">
        <v>12769</v>
      </c>
      <c r="O72" s="192" t="s">
        <v>12770</v>
      </c>
      <c r="P72" s="192" t="s">
        <v>12771</v>
      </c>
      <c r="Q72" s="192" t="s">
        <v>12772</v>
      </c>
      <c r="R72" s="192" t="s">
        <v>12773</v>
      </c>
      <c r="S72" s="192" t="s">
        <v>12774</v>
      </c>
      <c r="T72" s="192" t="s">
        <v>12775</v>
      </c>
      <c r="U72" s="192" t="s">
        <v>12776</v>
      </c>
      <c r="V72" s="192" t="s">
        <v>12777</v>
      </c>
      <c r="W72" s="192" t="s">
        <v>12778</v>
      </c>
      <c r="X72" s="192" t="s">
        <v>12779</v>
      </c>
      <c r="Y72" s="192" t="s">
        <v>12780</v>
      </c>
      <c r="Z72" s="192" t="s">
        <v>12781</v>
      </c>
      <c r="AA72" s="192" t="s">
        <v>12782</v>
      </c>
    </row>
    <row r="73" spans="1:27" s="29" customFormat="1">
      <c r="A73" s="12">
        <f t="shared" si="2"/>
        <v>9</v>
      </c>
      <c r="B73" s="12" t="s">
        <v>12783</v>
      </c>
      <c r="C73" s="10">
        <f t="shared" si="3"/>
        <v>24</v>
      </c>
      <c r="D73" s="192" t="s">
        <v>12784</v>
      </c>
      <c r="E73" s="192" t="s">
        <v>12785</v>
      </c>
      <c r="F73" s="192" t="s">
        <v>12786</v>
      </c>
      <c r="G73" s="192" t="s">
        <v>12787</v>
      </c>
      <c r="H73" s="192" t="s">
        <v>12788</v>
      </c>
      <c r="I73" s="192" t="s">
        <v>12789</v>
      </c>
      <c r="J73" s="192" t="s">
        <v>12790</v>
      </c>
      <c r="K73" s="192" t="s">
        <v>12791</v>
      </c>
      <c r="L73" s="192" t="s">
        <v>12792</v>
      </c>
      <c r="M73" s="192" t="s">
        <v>12793</v>
      </c>
      <c r="N73" s="192" t="s">
        <v>12794</v>
      </c>
      <c r="O73" s="192" t="s">
        <v>12795</v>
      </c>
      <c r="P73" s="192" t="s">
        <v>12796</v>
      </c>
      <c r="Q73" s="192" t="s">
        <v>12797</v>
      </c>
      <c r="R73" s="192" t="s">
        <v>12798</v>
      </c>
      <c r="S73" s="192" t="s">
        <v>12799</v>
      </c>
      <c r="T73" s="192" t="s">
        <v>12800</v>
      </c>
      <c r="U73" s="192" t="s">
        <v>12801</v>
      </c>
      <c r="V73" s="192" t="s">
        <v>12802</v>
      </c>
      <c r="W73" s="192" t="s">
        <v>12803</v>
      </c>
      <c r="X73" s="192" t="s">
        <v>12804</v>
      </c>
      <c r="Y73" s="192" t="s">
        <v>12805</v>
      </c>
      <c r="Z73" s="192" t="s">
        <v>12806</v>
      </c>
      <c r="AA73" s="192" t="s">
        <v>12807</v>
      </c>
    </row>
    <row r="74" spans="1:27" s="29" customFormat="1">
      <c r="A74" s="12">
        <f t="shared" si="2"/>
        <v>10</v>
      </c>
      <c r="B74" s="12" t="s">
        <v>12808</v>
      </c>
      <c r="C74" s="10">
        <f t="shared" si="3"/>
        <v>24</v>
      </c>
      <c r="D74" s="192" t="s">
        <v>12809</v>
      </c>
      <c r="E74" s="192" t="s">
        <v>12810</v>
      </c>
      <c r="F74" s="192" t="s">
        <v>12811</v>
      </c>
      <c r="G74" s="192" t="s">
        <v>12812</v>
      </c>
      <c r="H74" s="192" t="s">
        <v>12813</v>
      </c>
      <c r="I74" s="192" t="s">
        <v>12814</v>
      </c>
      <c r="J74" s="192" t="s">
        <v>12815</v>
      </c>
      <c r="K74" s="192" t="s">
        <v>12816</v>
      </c>
      <c r="L74" s="192" t="s">
        <v>12817</v>
      </c>
      <c r="M74" s="192" t="s">
        <v>12818</v>
      </c>
      <c r="N74" s="192" t="s">
        <v>12819</v>
      </c>
      <c r="O74" s="192" t="s">
        <v>12820</v>
      </c>
      <c r="P74" s="192" t="s">
        <v>12821</v>
      </c>
      <c r="Q74" s="192" t="s">
        <v>12822</v>
      </c>
      <c r="R74" s="192" t="s">
        <v>12823</v>
      </c>
      <c r="S74" s="192" t="s">
        <v>12824</v>
      </c>
      <c r="T74" s="192" t="s">
        <v>12825</v>
      </c>
      <c r="U74" s="192" t="s">
        <v>12826</v>
      </c>
      <c r="V74" s="192" t="s">
        <v>12827</v>
      </c>
      <c r="W74" s="192" t="s">
        <v>12828</v>
      </c>
      <c r="X74" s="192" t="s">
        <v>12829</v>
      </c>
      <c r="Y74" s="192" t="s">
        <v>12830</v>
      </c>
      <c r="Z74" s="192" t="s">
        <v>12831</v>
      </c>
      <c r="AA74" s="192" t="s">
        <v>12832</v>
      </c>
    </row>
    <row r="75" spans="1:27" s="29" customFormat="1">
      <c r="A75" s="12">
        <f t="shared" si="2"/>
        <v>11</v>
      </c>
      <c r="B75" s="12" t="s">
        <v>12833</v>
      </c>
      <c r="C75" s="10">
        <f t="shared" si="3"/>
        <v>24</v>
      </c>
      <c r="D75" s="192" t="s">
        <v>12834</v>
      </c>
      <c r="E75" s="192" t="s">
        <v>12835</v>
      </c>
      <c r="F75" s="192" t="s">
        <v>12836</v>
      </c>
      <c r="G75" s="192" t="s">
        <v>12837</v>
      </c>
      <c r="H75" s="192" t="s">
        <v>12838</v>
      </c>
      <c r="I75" s="192" t="s">
        <v>12839</v>
      </c>
      <c r="J75" s="192" t="s">
        <v>12840</v>
      </c>
      <c r="K75" s="192" t="s">
        <v>12841</v>
      </c>
      <c r="L75" s="192" t="s">
        <v>12842</v>
      </c>
      <c r="M75" s="192" t="s">
        <v>12843</v>
      </c>
      <c r="N75" s="192" t="s">
        <v>12844</v>
      </c>
      <c r="O75" s="192" t="s">
        <v>12845</v>
      </c>
      <c r="P75" s="192" t="s">
        <v>12846</v>
      </c>
      <c r="Q75" s="192" t="s">
        <v>12847</v>
      </c>
      <c r="R75" s="192" t="s">
        <v>12848</v>
      </c>
      <c r="S75" s="192" t="s">
        <v>12849</v>
      </c>
      <c r="T75" s="192" t="s">
        <v>12850</v>
      </c>
      <c r="U75" s="192" t="s">
        <v>12851</v>
      </c>
      <c r="V75" s="192" t="s">
        <v>12852</v>
      </c>
      <c r="W75" s="192" t="s">
        <v>12853</v>
      </c>
      <c r="X75" s="192" t="s">
        <v>12854</v>
      </c>
      <c r="Y75" s="192" t="s">
        <v>12855</v>
      </c>
      <c r="Z75" s="192" t="s">
        <v>12856</v>
      </c>
      <c r="AA75" s="192" t="s">
        <v>12857</v>
      </c>
    </row>
    <row r="76" spans="1:27" s="29" customFormat="1">
      <c r="A76" s="12">
        <f t="shared" si="2"/>
        <v>12</v>
      </c>
      <c r="B76" s="12" t="s">
        <v>12858</v>
      </c>
      <c r="C76" s="10">
        <f t="shared" si="3"/>
        <v>24</v>
      </c>
      <c r="D76" s="192" t="s">
        <v>12859</v>
      </c>
      <c r="E76" s="192" t="s">
        <v>12860</v>
      </c>
      <c r="F76" s="192" t="s">
        <v>12861</v>
      </c>
      <c r="G76" s="192" t="s">
        <v>12862</v>
      </c>
      <c r="H76" s="192" t="s">
        <v>12863</v>
      </c>
      <c r="I76" s="192" t="s">
        <v>12864</v>
      </c>
      <c r="J76" s="192" t="s">
        <v>12865</v>
      </c>
      <c r="K76" s="192" t="s">
        <v>12866</v>
      </c>
      <c r="L76" s="192" t="s">
        <v>12867</v>
      </c>
      <c r="M76" s="192" t="s">
        <v>12868</v>
      </c>
      <c r="N76" s="192" t="s">
        <v>12869</v>
      </c>
      <c r="O76" s="192" t="s">
        <v>12870</v>
      </c>
      <c r="P76" s="192" t="s">
        <v>12871</v>
      </c>
      <c r="Q76" s="192" t="s">
        <v>12872</v>
      </c>
      <c r="R76" s="192" t="s">
        <v>12873</v>
      </c>
      <c r="S76" s="192" t="s">
        <v>12874</v>
      </c>
      <c r="T76" s="192" t="s">
        <v>12875</v>
      </c>
      <c r="U76" s="192" t="s">
        <v>12826</v>
      </c>
      <c r="V76" s="192" t="s">
        <v>12876</v>
      </c>
      <c r="W76" s="192" t="s">
        <v>12877</v>
      </c>
      <c r="X76" s="192" t="s">
        <v>12878</v>
      </c>
      <c r="Y76" s="192" t="s">
        <v>12879</v>
      </c>
      <c r="Z76" s="192" t="s">
        <v>12880</v>
      </c>
      <c r="AA76" s="192" t="s">
        <v>12881</v>
      </c>
    </row>
    <row r="77" spans="1:27" s="29" customFormat="1">
      <c r="A77" s="12">
        <f t="shared" si="2"/>
        <v>13</v>
      </c>
      <c r="B77" s="12" t="s">
        <v>12882</v>
      </c>
      <c r="C77" s="10">
        <f t="shared" si="3"/>
        <v>24</v>
      </c>
      <c r="D77" s="192" t="s">
        <v>12883</v>
      </c>
      <c r="E77" s="192" t="s">
        <v>12884</v>
      </c>
      <c r="F77" s="192" t="s">
        <v>12885</v>
      </c>
      <c r="G77" s="192" t="s">
        <v>12886</v>
      </c>
      <c r="H77" s="192" t="s">
        <v>12887</v>
      </c>
      <c r="I77" s="192" t="s">
        <v>12888</v>
      </c>
      <c r="J77" s="192" t="s">
        <v>12889</v>
      </c>
      <c r="K77" s="192" t="s">
        <v>12890</v>
      </c>
      <c r="L77" s="192" t="s">
        <v>12891</v>
      </c>
      <c r="M77" s="192" t="s">
        <v>12892</v>
      </c>
      <c r="N77" s="192" t="s">
        <v>12893</v>
      </c>
      <c r="O77" s="192" t="s">
        <v>12894</v>
      </c>
      <c r="P77" s="192" t="s">
        <v>12895</v>
      </c>
      <c r="Q77" s="192" t="s">
        <v>12896</v>
      </c>
      <c r="R77" s="192" t="s">
        <v>12897</v>
      </c>
      <c r="S77" s="192" t="s">
        <v>12898</v>
      </c>
      <c r="T77" s="192" t="s">
        <v>12899</v>
      </c>
      <c r="U77" s="192" t="s">
        <v>12900</v>
      </c>
      <c r="V77" s="192" t="s">
        <v>12901</v>
      </c>
      <c r="W77" s="192" t="s">
        <v>12902</v>
      </c>
      <c r="X77" s="192" t="s">
        <v>12903</v>
      </c>
      <c r="Y77" s="192" t="s">
        <v>12904</v>
      </c>
      <c r="Z77" s="192" t="s">
        <v>12905</v>
      </c>
      <c r="AA77" s="192" t="s">
        <v>12906</v>
      </c>
    </row>
    <row r="78" spans="1:27" s="29" customFormat="1">
      <c r="A78" s="12">
        <f t="shared" si="2"/>
        <v>14</v>
      </c>
      <c r="B78" s="12" t="s">
        <v>12907</v>
      </c>
      <c r="C78" s="10">
        <f t="shared" si="3"/>
        <v>24</v>
      </c>
      <c r="D78" s="192" t="s">
        <v>12908</v>
      </c>
      <c r="E78" s="192" t="s">
        <v>12909</v>
      </c>
      <c r="F78" s="192" t="s">
        <v>12910</v>
      </c>
      <c r="G78" s="192" t="s">
        <v>12911</v>
      </c>
      <c r="H78" s="192" t="s">
        <v>12912</v>
      </c>
      <c r="I78" s="192" t="s">
        <v>12913</v>
      </c>
      <c r="J78" s="192" t="s">
        <v>12914</v>
      </c>
      <c r="K78" s="192" t="s">
        <v>12915</v>
      </c>
      <c r="L78" s="192" t="s">
        <v>12916</v>
      </c>
      <c r="M78" s="192" t="s">
        <v>12917</v>
      </c>
      <c r="N78" s="192" t="s">
        <v>12918</v>
      </c>
      <c r="O78" s="192" t="s">
        <v>12919</v>
      </c>
      <c r="P78" s="192" t="s">
        <v>12920</v>
      </c>
      <c r="Q78" s="192" t="s">
        <v>12921</v>
      </c>
      <c r="R78" s="192" t="s">
        <v>12922</v>
      </c>
      <c r="S78" s="192" t="s">
        <v>12923</v>
      </c>
      <c r="T78" s="192" t="s">
        <v>12924</v>
      </c>
      <c r="U78" s="192" t="s">
        <v>12925</v>
      </c>
      <c r="V78" s="192" t="s">
        <v>12926</v>
      </c>
      <c r="W78" s="192" t="s">
        <v>12927</v>
      </c>
      <c r="X78" s="192" t="s">
        <v>12928</v>
      </c>
      <c r="Y78" s="192" t="s">
        <v>12929</v>
      </c>
      <c r="Z78" s="192" t="s">
        <v>12930</v>
      </c>
      <c r="AA78" s="192" t="s">
        <v>12931</v>
      </c>
    </row>
    <row r="79" spans="1:27" s="29" customFormat="1">
      <c r="A79" s="12">
        <f t="shared" si="2"/>
        <v>15</v>
      </c>
      <c r="B79" s="12" t="s">
        <v>12932</v>
      </c>
      <c r="C79" s="10">
        <f t="shared" si="3"/>
        <v>24</v>
      </c>
      <c r="D79" s="192" t="s">
        <v>12933</v>
      </c>
      <c r="E79" s="192" t="s">
        <v>12934</v>
      </c>
      <c r="F79" s="192" t="s">
        <v>12935</v>
      </c>
      <c r="G79" s="192" t="s">
        <v>12936</v>
      </c>
      <c r="H79" s="192" t="s">
        <v>12937</v>
      </c>
      <c r="I79" s="192" t="s">
        <v>12938</v>
      </c>
      <c r="J79" s="192" t="s">
        <v>12939</v>
      </c>
      <c r="K79" s="192" t="s">
        <v>12940</v>
      </c>
      <c r="L79" s="192" t="s">
        <v>12941</v>
      </c>
      <c r="M79" s="192" t="s">
        <v>12942</v>
      </c>
      <c r="N79" s="192" t="s">
        <v>12943</v>
      </c>
      <c r="O79" s="192" t="s">
        <v>12944</v>
      </c>
      <c r="P79" s="192" t="s">
        <v>12945</v>
      </c>
      <c r="Q79" s="192" t="s">
        <v>12946</v>
      </c>
      <c r="R79" s="192" t="s">
        <v>12947</v>
      </c>
      <c r="S79" s="192" t="s">
        <v>12948</v>
      </c>
      <c r="T79" s="192" t="s">
        <v>12949</v>
      </c>
      <c r="U79" s="192" t="s">
        <v>12950</v>
      </c>
      <c r="V79" s="192" t="s">
        <v>12951</v>
      </c>
      <c r="W79" s="192" t="s">
        <v>12952</v>
      </c>
      <c r="X79" s="192" t="s">
        <v>12953</v>
      </c>
      <c r="Y79" s="192" t="s">
        <v>12954</v>
      </c>
      <c r="Z79" s="192" t="s">
        <v>12955</v>
      </c>
      <c r="AA79" s="192" t="s">
        <v>12956</v>
      </c>
    </row>
    <row r="80" spans="1:27">
      <c r="A80" s="12">
        <f t="shared" si="2"/>
        <v>16</v>
      </c>
      <c r="B80" s="12" t="s">
        <v>13041</v>
      </c>
      <c r="C80" s="10">
        <f t="shared" si="3"/>
        <v>24</v>
      </c>
      <c r="D80" s="70" t="s">
        <v>13042</v>
      </c>
      <c r="E80" s="70" t="s">
        <v>13043</v>
      </c>
      <c r="F80" s="70" t="s">
        <v>13044</v>
      </c>
      <c r="G80" s="70" t="s">
        <v>13045</v>
      </c>
      <c r="H80" s="70" t="s">
        <v>13046</v>
      </c>
      <c r="I80" s="70" t="s">
        <v>13047</v>
      </c>
      <c r="J80" s="70" t="s">
        <v>13048</v>
      </c>
      <c r="K80" s="70" t="s">
        <v>13049</v>
      </c>
      <c r="L80" s="70" t="s">
        <v>13050</v>
      </c>
      <c r="M80" s="70" t="s">
        <v>13051</v>
      </c>
      <c r="N80" s="70" t="s">
        <v>13052</v>
      </c>
      <c r="O80" s="70" t="s">
        <v>13053</v>
      </c>
      <c r="P80" s="70" t="s">
        <v>13054</v>
      </c>
      <c r="Q80" s="70" t="s">
        <v>13055</v>
      </c>
      <c r="R80" s="70" t="s">
        <v>13056</v>
      </c>
      <c r="S80" s="70" t="s">
        <v>13057</v>
      </c>
      <c r="T80" s="70" t="s">
        <v>13058</v>
      </c>
      <c r="U80" s="70" t="s">
        <v>13059</v>
      </c>
      <c r="V80" s="70" t="s">
        <v>13060</v>
      </c>
      <c r="W80" s="70" t="s">
        <v>13061</v>
      </c>
      <c r="X80" s="70" t="s">
        <v>13062</v>
      </c>
      <c r="Y80" s="70" t="s">
        <v>13063</v>
      </c>
      <c r="Z80" s="70" t="s">
        <v>13064</v>
      </c>
      <c r="AA80" s="70" t="s">
        <v>13065</v>
      </c>
    </row>
    <row r="81" spans="1:28">
      <c r="A81" s="12">
        <f t="shared" si="2"/>
        <v>17</v>
      </c>
      <c r="B81" s="12" t="s">
        <v>12966</v>
      </c>
      <c r="C81" s="10">
        <f t="shared" si="3"/>
        <v>24</v>
      </c>
      <c r="D81" s="70" t="s">
        <v>12967</v>
      </c>
      <c r="E81" s="70" t="s">
        <v>12968</v>
      </c>
      <c r="F81" s="70" t="s">
        <v>12969</v>
      </c>
      <c r="G81" s="70" t="s">
        <v>12970</v>
      </c>
      <c r="H81" s="70" t="s">
        <v>12971</v>
      </c>
      <c r="I81" s="70" t="s">
        <v>12972</v>
      </c>
      <c r="J81" s="70" t="s">
        <v>12973</v>
      </c>
      <c r="K81" s="70" t="s">
        <v>12974</v>
      </c>
      <c r="L81" s="70" t="s">
        <v>12975</v>
      </c>
      <c r="M81" s="70" t="s">
        <v>12976</v>
      </c>
      <c r="N81" s="70" t="s">
        <v>12977</v>
      </c>
      <c r="O81" s="70" t="s">
        <v>12978</v>
      </c>
      <c r="P81" s="70" t="s">
        <v>12979</v>
      </c>
      <c r="Q81" s="70" t="s">
        <v>12980</v>
      </c>
      <c r="R81" s="70" t="s">
        <v>12981</v>
      </c>
      <c r="S81" s="70" t="s">
        <v>12982</v>
      </c>
      <c r="T81" s="70" t="s">
        <v>12983</v>
      </c>
      <c r="U81" s="70" t="s">
        <v>12984</v>
      </c>
      <c r="V81" s="70" t="s">
        <v>12985</v>
      </c>
      <c r="W81" s="70" t="s">
        <v>12986</v>
      </c>
      <c r="X81" s="70" t="s">
        <v>12987</v>
      </c>
      <c r="Y81" s="70" t="s">
        <v>12988</v>
      </c>
      <c r="Z81" s="70" t="s">
        <v>12989</v>
      </c>
      <c r="AA81" s="70" t="s">
        <v>12990</v>
      </c>
    </row>
    <row r="82" spans="1:28">
      <c r="A82" s="12">
        <f t="shared" si="2"/>
        <v>18</v>
      </c>
      <c r="B82" s="12" t="s">
        <v>12991</v>
      </c>
      <c r="C82" s="10">
        <f t="shared" si="3"/>
        <v>24</v>
      </c>
      <c r="D82" s="70" t="s">
        <v>12992</v>
      </c>
      <c r="E82" s="70" t="s">
        <v>12993</v>
      </c>
      <c r="F82" s="70" t="s">
        <v>12994</v>
      </c>
      <c r="G82" s="70" t="s">
        <v>12995</v>
      </c>
      <c r="H82" s="70" t="s">
        <v>12996</v>
      </c>
      <c r="I82" s="70" t="s">
        <v>12997</v>
      </c>
      <c r="J82" s="70" t="s">
        <v>12998</v>
      </c>
      <c r="K82" s="70" t="s">
        <v>12999</v>
      </c>
      <c r="L82" s="70" t="s">
        <v>13000</v>
      </c>
      <c r="M82" s="70" t="s">
        <v>13001</v>
      </c>
      <c r="N82" s="70" t="s">
        <v>13002</v>
      </c>
      <c r="O82" s="70" t="s">
        <v>13003</v>
      </c>
      <c r="P82" s="70" t="s">
        <v>13004</v>
      </c>
      <c r="Q82" s="70" t="s">
        <v>13005</v>
      </c>
      <c r="R82" s="70" t="s">
        <v>13006</v>
      </c>
      <c r="S82" s="70" t="s">
        <v>13007</v>
      </c>
      <c r="T82" s="70" t="s">
        <v>13008</v>
      </c>
      <c r="U82" s="70" t="s">
        <v>13009</v>
      </c>
      <c r="V82" s="70" t="s">
        <v>13010</v>
      </c>
      <c r="W82" s="70" t="s">
        <v>13011</v>
      </c>
      <c r="X82" s="70" t="s">
        <v>13012</v>
      </c>
      <c r="Y82" s="70" t="s">
        <v>13013</v>
      </c>
      <c r="Z82" s="70" t="s">
        <v>13014</v>
      </c>
      <c r="AA82" s="70" t="s">
        <v>13015</v>
      </c>
    </row>
    <row r="83" spans="1:28">
      <c r="A83" s="12">
        <f t="shared" si="2"/>
        <v>19</v>
      </c>
      <c r="B83" s="12" t="s">
        <v>13016</v>
      </c>
      <c r="C83" s="10">
        <f t="shared" si="3"/>
        <v>24</v>
      </c>
      <c r="D83" s="70" t="s">
        <v>13017</v>
      </c>
      <c r="E83" s="70" t="s">
        <v>13018</v>
      </c>
      <c r="F83" s="70" t="s">
        <v>13019</v>
      </c>
      <c r="G83" s="70" t="s">
        <v>13020</v>
      </c>
      <c r="H83" s="70" t="s">
        <v>13021</v>
      </c>
      <c r="I83" s="70" t="s">
        <v>13022</v>
      </c>
      <c r="J83" s="70" t="s">
        <v>13023</v>
      </c>
      <c r="K83" s="70" t="s">
        <v>13024</v>
      </c>
      <c r="L83" s="70" t="s">
        <v>13025</v>
      </c>
      <c r="M83" s="70" t="s">
        <v>13026</v>
      </c>
      <c r="N83" s="70" t="s">
        <v>13027</v>
      </c>
      <c r="O83" s="70" t="s">
        <v>13028</v>
      </c>
      <c r="P83" s="70" t="s">
        <v>13029</v>
      </c>
      <c r="Q83" s="70" t="s">
        <v>13030</v>
      </c>
      <c r="R83" s="70" t="s">
        <v>13031</v>
      </c>
      <c r="S83" s="70" t="s">
        <v>13032</v>
      </c>
      <c r="T83" s="70" t="s">
        <v>13033</v>
      </c>
      <c r="U83" s="70" t="s">
        <v>13034</v>
      </c>
      <c r="V83" s="70" t="s">
        <v>13035</v>
      </c>
      <c r="W83" s="70" t="s">
        <v>13036</v>
      </c>
      <c r="X83" s="70" t="s">
        <v>13037</v>
      </c>
      <c r="Y83" s="70" t="s">
        <v>13038</v>
      </c>
      <c r="Z83" s="70" t="s">
        <v>13039</v>
      </c>
      <c r="AA83" s="70" t="s">
        <v>13040</v>
      </c>
    </row>
    <row r="84" spans="1:28">
      <c r="A84" s="12">
        <f t="shared" si="2"/>
        <v>20</v>
      </c>
      <c r="B84" s="110" t="s">
        <v>13172</v>
      </c>
      <c r="C84" s="10">
        <f t="shared" si="3"/>
        <v>1</v>
      </c>
      <c r="D84" s="70"/>
      <c r="E84" s="70"/>
      <c r="F84" s="70"/>
      <c r="G84" s="70"/>
      <c r="H84" s="70"/>
      <c r="I84" s="70" t="s">
        <v>16628</v>
      </c>
      <c r="J84" s="70"/>
      <c r="K84" s="70"/>
      <c r="L84" s="70"/>
      <c r="M84" s="70"/>
      <c r="N84" s="70"/>
      <c r="O84" s="70"/>
      <c r="P84" s="70"/>
      <c r="Q84" s="70"/>
      <c r="R84" s="70"/>
      <c r="S84" s="70"/>
      <c r="T84" s="70"/>
      <c r="U84" s="70"/>
      <c r="V84" s="70"/>
      <c r="W84" s="70"/>
      <c r="X84" s="70"/>
      <c r="Y84" s="70"/>
      <c r="Z84" s="70"/>
      <c r="AA84" s="70"/>
    </row>
    <row r="85" spans="1:28">
      <c r="A85" s="12">
        <f t="shared" si="2"/>
        <v>21</v>
      </c>
      <c r="B85" s="110" t="s">
        <v>13173</v>
      </c>
      <c r="C85" s="10">
        <f t="shared" si="3"/>
        <v>1</v>
      </c>
      <c r="D85" s="70"/>
      <c r="E85" s="70"/>
      <c r="F85" s="70"/>
      <c r="G85" s="70"/>
      <c r="H85" s="70"/>
      <c r="I85" s="70" t="s">
        <v>16629</v>
      </c>
      <c r="J85" s="70"/>
      <c r="K85" s="70"/>
      <c r="L85" s="70"/>
      <c r="M85" s="70"/>
      <c r="N85" s="70"/>
      <c r="O85" s="70"/>
      <c r="P85" s="70"/>
      <c r="Q85" s="70"/>
      <c r="R85" s="70"/>
      <c r="S85" s="70"/>
      <c r="T85" s="70"/>
      <c r="U85" s="70"/>
      <c r="V85" s="70"/>
      <c r="W85" s="70"/>
      <c r="X85" s="70"/>
      <c r="Y85" s="70"/>
      <c r="Z85" s="70"/>
      <c r="AA85" s="70"/>
    </row>
    <row r="86" spans="1:28">
      <c r="A86" s="12">
        <f t="shared" si="2"/>
        <v>22</v>
      </c>
      <c r="B86" s="110" t="s">
        <v>13174</v>
      </c>
      <c r="C86" s="10">
        <f t="shared" si="3"/>
        <v>1</v>
      </c>
      <c r="D86" s="70"/>
      <c r="E86" s="70"/>
      <c r="F86" s="70"/>
      <c r="G86" s="70"/>
      <c r="H86" s="70"/>
      <c r="I86" s="70" t="s">
        <v>16630</v>
      </c>
      <c r="J86" s="70"/>
      <c r="K86" s="70"/>
      <c r="L86" s="70"/>
      <c r="M86" s="70"/>
      <c r="N86" s="70"/>
      <c r="O86" s="70"/>
      <c r="P86" s="70"/>
      <c r="Q86" s="70"/>
      <c r="R86" s="70"/>
      <c r="S86" s="70"/>
      <c r="T86" s="70"/>
      <c r="U86" s="70"/>
      <c r="V86" s="70"/>
      <c r="W86" s="70"/>
      <c r="X86" s="70"/>
      <c r="Y86" s="70"/>
      <c r="Z86" s="70"/>
      <c r="AA86" s="70"/>
    </row>
    <row r="87" spans="1:28">
      <c r="A87" s="12">
        <f t="shared" si="2"/>
        <v>23</v>
      </c>
      <c r="B87" s="110" t="s">
        <v>13175</v>
      </c>
      <c r="C87" s="10">
        <f t="shared" si="3"/>
        <v>1</v>
      </c>
      <c r="D87" s="70"/>
      <c r="E87" s="70"/>
      <c r="F87" s="70"/>
      <c r="G87" s="70"/>
      <c r="H87" s="70"/>
      <c r="I87" s="70" t="s">
        <v>16629</v>
      </c>
      <c r="J87" s="70"/>
      <c r="K87" s="70"/>
      <c r="L87" s="70"/>
      <c r="M87" s="70"/>
      <c r="N87" s="70"/>
      <c r="O87" s="70"/>
      <c r="P87" s="70"/>
      <c r="Q87" s="70"/>
      <c r="R87" s="70"/>
      <c r="S87" s="70"/>
      <c r="T87" s="70"/>
      <c r="U87" s="70"/>
      <c r="V87" s="70"/>
      <c r="W87" s="70"/>
      <c r="X87" s="70"/>
      <c r="Y87" s="70"/>
      <c r="Z87" s="70"/>
      <c r="AA87" s="70"/>
    </row>
    <row r="88" spans="1:28">
      <c r="A88" s="12">
        <f t="shared" si="2"/>
        <v>24</v>
      </c>
      <c r="B88" s="110" t="s">
        <v>15224</v>
      </c>
      <c r="C88" s="10">
        <f t="shared" si="3"/>
        <v>1</v>
      </c>
      <c r="D88" s="70"/>
      <c r="E88" s="70"/>
      <c r="F88" s="70"/>
      <c r="G88" s="70"/>
      <c r="H88" s="70"/>
      <c r="I88" s="70" t="s">
        <v>15225</v>
      </c>
      <c r="J88" s="70"/>
      <c r="K88" s="70"/>
      <c r="L88" s="70"/>
      <c r="M88" s="70"/>
      <c r="N88" s="70"/>
      <c r="O88" s="70"/>
      <c r="P88" s="70"/>
      <c r="Q88" s="70"/>
      <c r="R88" s="70"/>
      <c r="S88" s="70"/>
      <c r="T88" s="70"/>
      <c r="U88" s="70"/>
      <c r="V88" s="70"/>
      <c r="W88" s="70"/>
      <c r="X88" s="70"/>
      <c r="Y88" s="70"/>
      <c r="Z88" s="70"/>
      <c r="AA88" s="70"/>
    </row>
    <row r="89" spans="1:28">
      <c r="A89" s="12">
        <f t="shared" si="2"/>
        <v>25</v>
      </c>
      <c r="B89" s="110" t="s">
        <v>15226</v>
      </c>
      <c r="C89" s="10">
        <f t="shared" si="3"/>
        <v>1</v>
      </c>
      <c r="D89" s="70"/>
      <c r="E89" s="70"/>
      <c r="F89" s="70"/>
      <c r="G89" s="70"/>
      <c r="H89" s="70"/>
      <c r="I89" s="70" t="s">
        <v>15227</v>
      </c>
      <c r="J89" s="70"/>
      <c r="K89" s="70"/>
      <c r="L89" s="70"/>
      <c r="M89" s="70"/>
      <c r="N89" s="70"/>
      <c r="O89" s="70"/>
      <c r="P89" s="70"/>
      <c r="Q89" s="70"/>
      <c r="R89" s="70"/>
      <c r="S89" s="70"/>
      <c r="T89" s="70"/>
      <c r="U89" s="70"/>
      <c r="V89" s="70"/>
      <c r="W89" s="70"/>
      <c r="X89" s="70"/>
      <c r="Y89" s="70"/>
      <c r="Z89" s="70"/>
      <c r="AA89" s="70"/>
    </row>
    <row r="90" spans="1:28">
      <c r="A90" s="70"/>
      <c r="B90" s="110" t="s">
        <v>15260</v>
      </c>
      <c r="C90" s="10">
        <f t="shared" si="3"/>
        <v>24</v>
      </c>
      <c r="D90" s="192" t="s">
        <v>18198</v>
      </c>
      <c r="E90" s="192" t="s">
        <v>18199</v>
      </c>
      <c r="F90" s="192" t="s">
        <v>18200</v>
      </c>
      <c r="G90" s="192" t="s">
        <v>18201</v>
      </c>
      <c r="H90" s="192" t="s">
        <v>18202</v>
      </c>
      <c r="I90" s="192" t="s">
        <v>18203</v>
      </c>
      <c r="J90" s="192" t="s">
        <v>18204</v>
      </c>
      <c r="K90" s="192" t="s">
        <v>18205</v>
      </c>
      <c r="L90" s="192" t="s">
        <v>18206</v>
      </c>
      <c r="M90" s="192" t="s">
        <v>18207</v>
      </c>
      <c r="N90" s="192" t="s">
        <v>18208</v>
      </c>
      <c r="O90" s="192" t="s">
        <v>18209</v>
      </c>
      <c r="P90" s="192" t="s">
        <v>18210</v>
      </c>
      <c r="Q90" s="192" t="s">
        <v>18211</v>
      </c>
      <c r="R90" s="192" t="s">
        <v>18212</v>
      </c>
      <c r="S90" s="192" t="s">
        <v>18213</v>
      </c>
      <c r="T90" s="192" t="s">
        <v>18214</v>
      </c>
      <c r="U90" s="192" t="s">
        <v>18215</v>
      </c>
      <c r="V90" s="192" t="s">
        <v>18216</v>
      </c>
      <c r="W90" s="192" t="s">
        <v>18217</v>
      </c>
      <c r="X90" s="192" t="s">
        <v>18218</v>
      </c>
      <c r="Y90" s="192" t="s">
        <v>18219</v>
      </c>
      <c r="Z90" s="192" t="s">
        <v>18220</v>
      </c>
      <c r="AA90" s="192" t="s">
        <v>18221</v>
      </c>
      <c r="AB90" s="173"/>
    </row>
    <row r="91" spans="1:28">
      <c r="A91" s="70"/>
      <c r="B91" s="110" t="s">
        <v>15261</v>
      </c>
      <c r="C91" s="10">
        <f t="shared" si="3"/>
        <v>24</v>
      </c>
      <c r="D91" s="192" t="s">
        <v>18222</v>
      </c>
      <c r="E91" s="192" t="s">
        <v>18223</v>
      </c>
      <c r="F91" s="192" t="s">
        <v>18224</v>
      </c>
      <c r="G91" s="192" t="s">
        <v>18225</v>
      </c>
      <c r="H91" s="192" t="s">
        <v>18226</v>
      </c>
      <c r="I91" s="192" t="s">
        <v>18227</v>
      </c>
      <c r="J91" s="192" t="s">
        <v>18228</v>
      </c>
      <c r="K91" s="192" t="s">
        <v>18229</v>
      </c>
      <c r="L91" s="192" t="s">
        <v>18230</v>
      </c>
      <c r="M91" s="192" t="s">
        <v>18231</v>
      </c>
      <c r="N91" s="192" t="s">
        <v>18232</v>
      </c>
      <c r="O91" s="192" t="s">
        <v>18233</v>
      </c>
      <c r="P91" s="192" t="s">
        <v>18234</v>
      </c>
      <c r="Q91" s="192" t="s">
        <v>18235</v>
      </c>
      <c r="R91" s="192" t="s">
        <v>18236</v>
      </c>
      <c r="S91" s="192" t="s">
        <v>18237</v>
      </c>
      <c r="T91" s="192" t="s">
        <v>18238</v>
      </c>
      <c r="U91" s="192" t="s">
        <v>18239</v>
      </c>
      <c r="V91" s="192" t="s">
        <v>18240</v>
      </c>
      <c r="W91" s="192" t="s">
        <v>18241</v>
      </c>
      <c r="X91" s="192" t="s">
        <v>18242</v>
      </c>
      <c r="Y91" s="192" t="s">
        <v>18243</v>
      </c>
      <c r="Z91" s="192" t="s">
        <v>18244</v>
      </c>
      <c r="AA91" s="192" t="s">
        <v>18245</v>
      </c>
      <c r="AB91" s="173"/>
    </row>
    <row r="92" spans="1:28">
      <c r="A92" s="70"/>
      <c r="B92" s="110" t="s">
        <v>15262</v>
      </c>
      <c r="C92" s="10">
        <f t="shared" si="3"/>
        <v>24</v>
      </c>
      <c r="D92" s="192" t="s">
        <v>18150</v>
      </c>
      <c r="E92" s="192" t="s">
        <v>18151</v>
      </c>
      <c r="F92" s="192" t="s">
        <v>18152</v>
      </c>
      <c r="G92" s="192" t="s">
        <v>18153</v>
      </c>
      <c r="H92" s="192" t="s">
        <v>18154</v>
      </c>
      <c r="I92" s="192" t="s">
        <v>18155</v>
      </c>
      <c r="J92" s="192" t="s">
        <v>18156</v>
      </c>
      <c r="K92" s="192" t="s">
        <v>18157</v>
      </c>
      <c r="L92" s="192" t="s">
        <v>18158</v>
      </c>
      <c r="M92" s="192" t="s">
        <v>18159</v>
      </c>
      <c r="N92" s="192" t="s">
        <v>18160</v>
      </c>
      <c r="O92" s="192" t="s">
        <v>18161</v>
      </c>
      <c r="P92" s="192" t="s">
        <v>18162</v>
      </c>
      <c r="Q92" s="192" t="s">
        <v>18163</v>
      </c>
      <c r="R92" s="192" t="s">
        <v>18164</v>
      </c>
      <c r="S92" s="192" t="s">
        <v>18165</v>
      </c>
      <c r="T92" s="192" t="s">
        <v>18166</v>
      </c>
      <c r="U92" s="192" t="s">
        <v>18167</v>
      </c>
      <c r="V92" s="192" t="s">
        <v>18168</v>
      </c>
      <c r="W92" s="192" t="s">
        <v>18169</v>
      </c>
      <c r="X92" s="192" t="s">
        <v>18170</v>
      </c>
      <c r="Y92" s="192" t="s">
        <v>18171</v>
      </c>
      <c r="Z92" s="192" t="s">
        <v>18172</v>
      </c>
      <c r="AA92" s="192" t="s">
        <v>18173</v>
      </c>
      <c r="AB92" s="173"/>
    </row>
    <row r="93" spans="1:28">
      <c r="A93" s="70"/>
      <c r="B93" s="110" t="s">
        <v>15263</v>
      </c>
      <c r="C93" s="10">
        <f t="shared" si="3"/>
        <v>24</v>
      </c>
      <c r="D93" s="192" t="s">
        <v>18174</v>
      </c>
      <c r="E93" s="192" t="s">
        <v>18175</v>
      </c>
      <c r="F93" s="192" t="s">
        <v>18176</v>
      </c>
      <c r="G93" s="192" t="s">
        <v>18177</v>
      </c>
      <c r="H93" s="192" t="s">
        <v>18178</v>
      </c>
      <c r="I93" s="192" t="s">
        <v>18179</v>
      </c>
      <c r="J93" s="192" t="s">
        <v>18180</v>
      </c>
      <c r="K93" s="192" t="s">
        <v>18181</v>
      </c>
      <c r="L93" s="192" t="s">
        <v>18182</v>
      </c>
      <c r="M93" s="192" t="s">
        <v>18183</v>
      </c>
      <c r="N93" s="192" t="s">
        <v>18184</v>
      </c>
      <c r="O93" s="192" t="s">
        <v>18185</v>
      </c>
      <c r="P93" s="192" t="s">
        <v>18186</v>
      </c>
      <c r="Q93" s="192" t="s">
        <v>18187</v>
      </c>
      <c r="R93" s="192" t="s">
        <v>18188</v>
      </c>
      <c r="S93" s="192" t="s">
        <v>18189</v>
      </c>
      <c r="T93" s="192" t="s">
        <v>18190</v>
      </c>
      <c r="U93" s="192" t="s">
        <v>18191</v>
      </c>
      <c r="V93" s="192" t="s">
        <v>18192</v>
      </c>
      <c r="W93" s="192" t="s">
        <v>18193</v>
      </c>
      <c r="X93" s="192" t="s">
        <v>18194</v>
      </c>
      <c r="Y93" s="192" t="s">
        <v>18195</v>
      </c>
      <c r="Z93" s="192" t="s">
        <v>18196</v>
      </c>
      <c r="AA93" s="192" t="s">
        <v>18197</v>
      </c>
      <c r="AB93" s="173"/>
    </row>
    <row r="94" spans="1:28" s="173" customFormat="1">
      <c r="A94" s="192"/>
      <c r="B94" s="190" t="s">
        <v>18246</v>
      </c>
      <c r="C94" s="10">
        <f t="shared" si="3"/>
        <v>24</v>
      </c>
      <c r="D94" s="192" t="s">
        <v>18247</v>
      </c>
      <c r="E94" s="192" t="s">
        <v>18248</v>
      </c>
      <c r="F94" s="192" t="s">
        <v>18249</v>
      </c>
      <c r="G94" s="192" t="s">
        <v>18250</v>
      </c>
      <c r="H94" s="192" t="s">
        <v>18251</v>
      </c>
      <c r="I94" s="192" t="s">
        <v>18252</v>
      </c>
      <c r="J94" s="192" t="s">
        <v>18253</v>
      </c>
      <c r="K94" s="192" t="s">
        <v>18254</v>
      </c>
      <c r="L94" s="192" t="s">
        <v>18255</v>
      </c>
      <c r="M94" s="192" t="s">
        <v>18256</v>
      </c>
      <c r="N94" s="192" t="s">
        <v>18257</v>
      </c>
      <c r="O94" s="192" t="s">
        <v>18258</v>
      </c>
      <c r="P94" s="192" t="s">
        <v>18259</v>
      </c>
      <c r="Q94" s="192" t="s">
        <v>18260</v>
      </c>
      <c r="R94" s="192" t="s">
        <v>18261</v>
      </c>
      <c r="S94" s="192" t="s">
        <v>18262</v>
      </c>
      <c r="T94" s="192" t="s">
        <v>18263</v>
      </c>
      <c r="U94" s="192" t="s">
        <v>18264</v>
      </c>
      <c r="V94" s="192" t="s">
        <v>18265</v>
      </c>
      <c r="W94" s="192" t="s">
        <v>18266</v>
      </c>
      <c r="X94" s="192" t="s">
        <v>18267</v>
      </c>
      <c r="Y94" s="192" t="s">
        <v>18268</v>
      </c>
      <c r="Z94" s="192" t="s">
        <v>18269</v>
      </c>
      <c r="AA94" s="192" t="s">
        <v>18270</v>
      </c>
    </row>
    <row r="95" spans="1:28" s="173" customFormat="1">
      <c r="A95" s="192"/>
      <c r="B95" s="190" t="s">
        <v>18271</v>
      </c>
      <c r="C95" s="10">
        <f t="shared" si="3"/>
        <v>24</v>
      </c>
      <c r="D95" s="192" t="s">
        <v>18272</v>
      </c>
      <c r="E95" s="192" t="s">
        <v>18273</v>
      </c>
      <c r="F95" s="192" t="s">
        <v>18274</v>
      </c>
      <c r="G95" s="192" t="s">
        <v>18275</v>
      </c>
      <c r="H95" s="192" t="s">
        <v>18276</v>
      </c>
      <c r="I95" s="192" t="s">
        <v>18277</v>
      </c>
      <c r="J95" s="192" t="s">
        <v>18278</v>
      </c>
      <c r="K95" s="192" t="s">
        <v>18279</v>
      </c>
      <c r="L95" s="192" t="s">
        <v>18280</v>
      </c>
      <c r="M95" s="192" t="s">
        <v>18281</v>
      </c>
      <c r="N95" s="192" t="s">
        <v>18282</v>
      </c>
      <c r="O95" s="192" t="s">
        <v>18283</v>
      </c>
      <c r="P95" s="192" t="s">
        <v>18284</v>
      </c>
      <c r="Q95" s="192" t="s">
        <v>18285</v>
      </c>
      <c r="R95" s="192" t="s">
        <v>18286</v>
      </c>
      <c r="S95" s="192" t="s">
        <v>18287</v>
      </c>
      <c r="T95" s="192" t="s">
        <v>18288</v>
      </c>
      <c r="U95" s="192" t="s">
        <v>18289</v>
      </c>
      <c r="V95" s="192" t="s">
        <v>18290</v>
      </c>
      <c r="W95" s="192" t="s">
        <v>18291</v>
      </c>
      <c r="X95" s="192" t="s">
        <v>18292</v>
      </c>
      <c r="Y95" s="192" t="s">
        <v>18293</v>
      </c>
      <c r="Z95" s="192" t="s">
        <v>18294</v>
      </c>
      <c r="AA95" s="192" t="s">
        <v>18295</v>
      </c>
    </row>
  </sheetData>
  <autoFilter ref="B1:B87"/>
  <conditionalFormatting sqref="B3">
    <cfRule type="beginsWith" dxfId="19" priority="20" operator="beginsWith" text="int.">
      <formula>LEFT(B3,4)="int."</formula>
    </cfRule>
  </conditionalFormatting>
  <conditionalFormatting sqref="C3:C43 C45:C95">
    <cfRule type="cellIs" dxfId="18" priority="19" operator="lessThan">
      <formula>24</formula>
    </cfRule>
  </conditionalFormatting>
  <conditionalFormatting sqref="B2">
    <cfRule type="beginsWith" dxfId="17" priority="18" operator="beginsWith" text="int.">
      <formula>LEFT(B2,4)="int."</formula>
    </cfRule>
  </conditionalFormatting>
  <conditionalFormatting sqref="C2">
    <cfRule type="cellIs" dxfId="16" priority="17" operator="lessThan">
      <formula>24</formula>
    </cfRule>
  </conditionalFormatting>
  <conditionalFormatting sqref="D2:AA2">
    <cfRule type="containsBlanks" dxfId="15" priority="16">
      <formula>LEN(TRIM(D2))=0</formula>
    </cfRule>
  </conditionalFormatting>
  <conditionalFormatting sqref="B66">
    <cfRule type="beginsWith" dxfId="14" priority="15" operator="beginsWith" text="int.">
      <formula>LEFT(B66,4)="int."</formula>
    </cfRule>
  </conditionalFormatting>
  <conditionalFormatting sqref="B67">
    <cfRule type="beginsWith" dxfId="13" priority="12" operator="beginsWith" text="int.">
      <formula>LEFT(B67,4)="int."</formula>
    </cfRule>
  </conditionalFormatting>
  <conditionalFormatting sqref="C44">
    <cfRule type="cellIs" dxfId="12" priority="1" operator="lessThan">
      <formula>24</formula>
    </cfRule>
  </conditionalFormatting>
  <hyperlinks>
    <hyperlink ref="I64" r:id="rId1" display="https://ec.europa.eu/inea/en/connecting-europe-facility/cef-telecom/wifi4eu"/>
    <hyperlink ref="D64" r:id="rId2" display="https://ec.europa.eu/inea/en/connecting-europe-facility/cef-telecom/wifi4eu"/>
    <hyperlink ref="E64" r:id="rId3" display="https://ec.europa.eu/inea/en/connecting-europe-facility/cef-telecom/wifi4eu"/>
    <hyperlink ref="F64" r:id="rId4" display="https://ec.europa.eu/inea/en/connecting-europe-facility/cef-telecom/wifi4eu"/>
    <hyperlink ref="G64" r:id="rId5" display="https://ec.europa.eu/inea/en/connecting-europe-facility/cef-telecom/wifi4eu"/>
    <hyperlink ref="H64" r:id="rId6" display="https://ec.europa.eu/inea/en/connecting-europe-facility/cef-telecom/wifi4eu"/>
    <hyperlink ref="J64" r:id="rId7" display="https://ec.europa.eu/inea/en/connecting-europe-facility/cef-telecom/wifi4eu"/>
    <hyperlink ref="K64" r:id="rId8" display="https://ec.europa.eu/inea/en/connecting-europe-facility/cef-telecom/wifi4eu"/>
    <hyperlink ref="L64" r:id="rId9" display="https://ec.europa.eu/inea/en/connecting-europe-facility/cef-telecom/wifi4eu"/>
    <hyperlink ref="M64" r:id="rId10" display="https://ec.europa.eu/inea/en/connecting-europe-facility/cef-telecom/wifi4eu"/>
    <hyperlink ref="N64" r:id="rId11" display="https://ec.europa.eu/inea/en/connecting-europe-facility/cef-telecom/wifi4eu"/>
    <hyperlink ref="O64" r:id="rId12" display="https://ec.europa.eu/inea/en/connecting-europe-facility/cef-telecom/wifi4eu"/>
    <hyperlink ref="P64" r:id="rId13" display="https://ec.europa.eu/inea/en/connecting-europe-facility/cef-telecom/wifi4eu"/>
    <hyperlink ref="Q64" r:id="rId14" display="https://ec.europa.eu/inea/en/connecting-europe-facility/cef-telecom/wifi4eu"/>
    <hyperlink ref="R64" r:id="rId15" display="https://ec.europa.eu/inea/en/connecting-europe-facility/cef-telecom/wifi4eu"/>
    <hyperlink ref="S64" r:id="rId16" display="https://ec.europa.eu/inea/en/connecting-europe-facility/cef-telecom/wifi4eu"/>
    <hyperlink ref="T64" r:id="rId17" display="https://ec.europa.eu/inea/en/connecting-europe-facility/cef-telecom/wifi4eu"/>
    <hyperlink ref="U64" r:id="rId18" display="https://ec.europa.eu/inea/en/connecting-europe-facility/cef-telecom/wifi4eu"/>
    <hyperlink ref="V64" r:id="rId19" display="https://ec.europa.eu/inea/en/connecting-europe-facility/cef-telecom/wifi4eu"/>
    <hyperlink ref="W64" r:id="rId20" display="https://ec.europa.eu/inea/en/connecting-europe-facility/cef-telecom/wifi4eu"/>
    <hyperlink ref="X64" r:id="rId21" display="https://ec.europa.eu/inea/en/connecting-europe-facility/cef-telecom/wifi4eu"/>
    <hyperlink ref="Y64" r:id="rId22" display="https://ec.europa.eu/inea/en/connecting-europe-facility/cef-telecom/wifi4eu"/>
    <hyperlink ref="Z64" r:id="rId23" display="https://ec.europa.eu/inea/en/connecting-europe-facility/cef-telecom/wifi4eu"/>
    <hyperlink ref="AA64" r:id="rId24" display="https://ec.europa.eu/inea/en/connecting-europe-facility/cef-telecom/wifi4eu"/>
  </hyperlinks>
  <pageMargins left="0.7" right="0.7" top="0.75" bottom="0.75" header="0.3" footer="0.3"/>
  <pageSetup paperSize="9" orientation="portrait" r:id="rId2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148"/>
  <sheetViews>
    <sheetView topLeftCell="A118" workbookViewId="0">
      <selection activeCell="B147" sqref="B147"/>
    </sheetView>
  </sheetViews>
  <sheetFormatPr baseColWidth="10" defaultColWidth="8.28515625" defaultRowHeight="15"/>
  <cols>
    <col min="2" max="2" width="10.7109375" style="7" bestFit="1" customWidth="1"/>
  </cols>
  <sheetData>
    <row r="1" spans="1:3">
      <c r="A1" s="4" t="s">
        <v>4932</v>
      </c>
      <c r="B1" s="5" t="s">
        <v>4931</v>
      </c>
      <c r="C1" s="4" t="s">
        <v>4933</v>
      </c>
    </row>
    <row r="2" spans="1:3">
      <c r="A2" t="s">
        <v>5053</v>
      </c>
      <c r="B2" s="6">
        <v>43159</v>
      </c>
      <c r="C2" t="s">
        <v>4934</v>
      </c>
    </row>
    <row r="3" spans="1:3">
      <c r="A3" t="s">
        <v>5205</v>
      </c>
      <c r="B3" s="6">
        <v>43160</v>
      </c>
      <c r="C3" t="s">
        <v>5206</v>
      </c>
    </row>
    <row r="4" spans="1:3">
      <c r="A4" t="s">
        <v>5309</v>
      </c>
      <c r="B4" s="6">
        <v>43164</v>
      </c>
      <c r="C4" t="s">
        <v>4934</v>
      </c>
    </row>
    <row r="5" spans="1:3">
      <c r="A5" t="s">
        <v>5368</v>
      </c>
      <c r="B5" s="6">
        <v>43165</v>
      </c>
      <c r="C5" t="s">
        <v>4934</v>
      </c>
    </row>
    <row r="6" spans="1:3">
      <c r="A6" t="s">
        <v>5377</v>
      </c>
      <c r="B6" s="6">
        <v>43165</v>
      </c>
      <c r="C6" t="s">
        <v>4934</v>
      </c>
    </row>
    <row r="7" spans="1:3">
      <c r="A7" t="s">
        <v>5389</v>
      </c>
      <c r="B7" s="6">
        <v>43165</v>
      </c>
      <c r="C7" t="s">
        <v>5206</v>
      </c>
    </row>
    <row r="8" spans="1:3">
      <c r="A8" t="s">
        <v>5390</v>
      </c>
      <c r="B8" s="6">
        <v>43165</v>
      </c>
      <c r="C8" t="s">
        <v>5206</v>
      </c>
    </row>
    <row r="9" spans="1:3">
      <c r="A9" t="s">
        <v>5391</v>
      </c>
      <c r="B9" s="6">
        <v>43166</v>
      </c>
      <c r="C9" t="s">
        <v>4934</v>
      </c>
    </row>
    <row r="10" spans="1:3">
      <c r="A10" t="s">
        <v>5394</v>
      </c>
      <c r="B10" s="6">
        <v>43166</v>
      </c>
      <c r="C10" t="s">
        <v>5206</v>
      </c>
    </row>
    <row r="11" spans="1:3">
      <c r="A11" t="s">
        <v>5395</v>
      </c>
      <c r="B11" s="6">
        <v>43168</v>
      </c>
      <c r="C11" t="s">
        <v>4934</v>
      </c>
    </row>
    <row r="12" spans="1:3">
      <c r="A12" t="s">
        <v>6322</v>
      </c>
      <c r="B12" s="6">
        <v>43168</v>
      </c>
      <c r="C12" t="s">
        <v>5206</v>
      </c>
    </row>
    <row r="13" spans="1:3">
      <c r="A13" t="s">
        <v>6321</v>
      </c>
      <c r="B13" s="6">
        <v>43172</v>
      </c>
      <c r="C13" t="s">
        <v>5206</v>
      </c>
    </row>
    <row r="14" spans="1:3">
      <c r="A14" t="s">
        <v>6333</v>
      </c>
      <c r="B14" s="6">
        <v>43173</v>
      </c>
      <c r="C14" t="s">
        <v>5206</v>
      </c>
    </row>
    <row r="15" spans="1:3">
      <c r="A15" t="s">
        <v>6334</v>
      </c>
      <c r="B15" s="6">
        <v>43174</v>
      </c>
      <c r="C15" t="s">
        <v>4934</v>
      </c>
    </row>
    <row r="16" spans="1:3">
      <c r="A16" t="s">
        <v>6375</v>
      </c>
      <c r="B16" s="6">
        <v>43174</v>
      </c>
      <c r="C16" t="s">
        <v>5206</v>
      </c>
    </row>
    <row r="17" spans="1:3">
      <c r="A17" t="s">
        <v>6388</v>
      </c>
      <c r="B17" s="6">
        <v>43175</v>
      </c>
      <c r="C17" t="s">
        <v>4934</v>
      </c>
    </row>
    <row r="18" spans="1:3">
      <c r="A18" t="s">
        <v>6395</v>
      </c>
      <c r="B18" s="6">
        <v>43175</v>
      </c>
      <c r="C18" t="s">
        <v>4934</v>
      </c>
    </row>
    <row r="19" spans="1:3">
      <c r="A19" t="s">
        <v>6399</v>
      </c>
      <c r="B19" s="6">
        <v>43175</v>
      </c>
      <c r="C19" t="s">
        <v>4934</v>
      </c>
    </row>
    <row r="20" spans="1:3">
      <c r="A20" t="s">
        <v>6401</v>
      </c>
      <c r="B20" s="6">
        <v>43179</v>
      </c>
      <c r="C20" t="s">
        <v>4934</v>
      </c>
    </row>
    <row r="21" spans="1:3">
      <c r="A21" t="s">
        <v>6405</v>
      </c>
      <c r="B21" s="6">
        <v>43179</v>
      </c>
      <c r="C21" t="s">
        <v>5206</v>
      </c>
    </row>
    <row r="22" spans="1:3">
      <c r="A22" t="s">
        <v>6406</v>
      </c>
      <c r="B22" s="23">
        <v>43179</v>
      </c>
      <c r="C22" t="s">
        <v>5206</v>
      </c>
    </row>
    <row r="23" spans="1:3">
      <c r="A23" t="s">
        <v>6408</v>
      </c>
      <c r="B23" s="23">
        <v>43179</v>
      </c>
      <c r="C23" t="s">
        <v>4934</v>
      </c>
    </row>
    <row r="24" spans="1:3">
      <c r="A24" t="s">
        <v>6410</v>
      </c>
      <c r="B24" s="23">
        <v>43180</v>
      </c>
      <c r="C24" t="s">
        <v>4934</v>
      </c>
    </row>
    <row r="25" spans="1:3">
      <c r="A25" t="s">
        <v>6411</v>
      </c>
      <c r="B25" s="23">
        <v>43180</v>
      </c>
      <c r="C25" t="s">
        <v>4934</v>
      </c>
    </row>
    <row r="26" spans="1:3">
      <c r="A26" t="s">
        <v>6415</v>
      </c>
      <c r="B26" s="23">
        <v>43181</v>
      </c>
      <c r="C26" t="s">
        <v>4934</v>
      </c>
    </row>
    <row r="27" spans="1:3">
      <c r="A27" t="s">
        <v>6419</v>
      </c>
      <c r="B27" s="23">
        <v>43181</v>
      </c>
      <c r="C27" t="s">
        <v>5206</v>
      </c>
    </row>
    <row r="28" spans="1:3">
      <c r="A28" t="s">
        <v>6420</v>
      </c>
      <c r="B28" s="23">
        <v>43181</v>
      </c>
      <c r="C28" t="s">
        <v>4934</v>
      </c>
    </row>
    <row r="29" spans="1:3">
      <c r="A29" t="s">
        <v>6447</v>
      </c>
      <c r="B29" s="23">
        <v>43182</v>
      </c>
      <c r="C29" t="s">
        <v>4934</v>
      </c>
    </row>
    <row r="30" spans="1:3">
      <c r="A30" t="s">
        <v>6455</v>
      </c>
      <c r="B30" s="23">
        <v>43182</v>
      </c>
      <c r="C30" t="s">
        <v>5206</v>
      </c>
    </row>
    <row r="31" spans="1:3">
      <c r="A31" t="s">
        <v>6458</v>
      </c>
      <c r="B31" s="23">
        <v>43186</v>
      </c>
      <c r="C31" t="s">
        <v>5206</v>
      </c>
    </row>
    <row r="32" spans="1:3">
      <c r="A32" t="s">
        <v>6460</v>
      </c>
      <c r="B32" s="23">
        <v>43187</v>
      </c>
      <c r="C32" t="s">
        <v>5206</v>
      </c>
    </row>
    <row r="33" spans="1:3">
      <c r="A33" t="s">
        <v>6461</v>
      </c>
      <c r="B33" s="23">
        <v>43187</v>
      </c>
      <c r="C33" t="s">
        <v>4934</v>
      </c>
    </row>
    <row r="34" spans="1:3" s="29" customFormat="1" ht="13.5" customHeight="1">
      <c r="A34" s="29" t="s">
        <v>7111</v>
      </c>
      <c r="B34" s="23">
        <v>43188</v>
      </c>
      <c r="C34" s="29" t="s">
        <v>5206</v>
      </c>
    </row>
    <row r="35" spans="1:3" s="29" customFormat="1">
      <c r="A35" s="29" t="s">
        <v>7112</v>
      </c>
      <c r="B35" s="23">
        <v>43194</v>
      </c>
      <c r="C35" s="29" t="s">
        <v>5206</v>
      </c>
    </row>
    <row r="36" spans="1:3">
      <c r="A36" t="s">
        <v>7119</v>
      </c>
      <c r="B36" s="23">
        <v>43194</v>
      </c>
      <c r="C36" t="s">
        <v>4934</v>
      </c>
    </row>
    <row r="37" spans="1:3" s="29" customFormat="1">
      <c r="A37" s="29" t="s">
        <v>7171</v>
      </c>
      <c r="B37" s="23">
        <v>43195</v>
      </c>
      <c r="C37" s="29" t="s">
        <v>5206</v>
      </c>
    </row>
    <row r="38" spans="1:3">
      <c r="A38" t="s">
        <v>7172</v>
      </c>
      <c r="B38" s="23">
        <v>43196</v>
      </c>
      <c r="C38" t="s">
        <v>4934</v>
      </c>
    </row>
    <row r="39" spans="1:3" s="29" customFormat="1">
      <c r="A39" s="29" t="s">
        <v>7208</v>
      </c>
      <c r="B39" s="23">
        <v>43199</v>
      </c>
      <c r="C39" s="29" t="s">
        <v>5206</v>
      </c>
    </row>
    <row r="40" spans="1:3" s="29" customFormat="1">
      <c r="A40" s="29" t="s">
        <v>7218</v>
      </c>
      <c r="B40" s="23">
        <v>43199</v>
      </c>
      <c r="C40" s="29" t="s">
        <v>5206</v>
      </c>
    </row>
    <row r="41" spans="1:3">
      <c r="A41" t="s">
        <v>7221</v>
      </c>
      <c r="B41" s="23">
        <v>43207</v>
      </c>
      <c r="C41" t="s">
        <v>4934</v>
      </c>
    </row>
    <row r="42" spans="1:3">
      <c r="A42" t="s">
        <v>7352</v>
      </c>
      <c r="B42" s="23">
        <v>43208</v>
      </c>
      <c r="C42" t="s">
        <v>4934</v>
      </c>
    </row>
    <row r="43" spans="1:3">
      <c r="A43" t="s">
        <v>7393</v>
      </c>
      <c r="B43" s="23">
        <v>43208</v>
      </c>
      <c r="C43" t="s">
        <v>5206</v>
      </c>
    </row>
    <row r="44" spans="1:3">
      <c r="A44" t="s">
        <v>7394</v>
      </c>
      <c r="B44" s="23">
        <v>43208</v>
      </c>
      <c r="C44" t="s">
        <v>4934</v>
      </c>
    </row>
    <row r="45" spans="1:3">
      <c r="A45" t="s">
        <v>7443</v>
      </c>
      <c r="B45" s="23">
        <v>43209</v>
      </c>
      <c r="C45" t="s">
        <v>5206</v>
      </c>
    </row>
    <row r="46" spans="1:3">
      <c r="A46" t="s">
        <v>7445</v>
      </c>
      <c r="B46" s="6">
        <v>43209</v>
      </c>
      <c r="C46" t="s">
        <v>4934</v>
      </c>
    </row>
    <row r="47" spans="1:3" s="29" customFormat="1">
      <c r="A47" s="29" t="s">
        <v>7510</v>
      </c>
      <c r="B47" s="23">
        <v>43210</v>
      </c>
      <c r="C47" s="29" t="s">
        <v>5206</v>
      </c>
    </row>
    <row r="48" spans="1:3">
      <c r="A48" t="s">
        <v>7511</v>
      </c>
      <c r="B48" s="6">
        <v>43210</v>
      </c>
      <c r="C48" t="s">
        <v>4934</v>
      </c>
    </row>
    <row r="49" spans="1:3">
      <c r="A49" t="s">
        <v>7512</v>
      </c>
      <c r="B49" s="6">
        <v>43210</v>
      </c>
      <c r="C49" t="s">
        <v>4934</v>
      </c>
    </row>
    <row r="50" spans="1:3">
      <c r="A50" t="s">
        <v>7516</v>
      </c>
      <c r="B50" s="6">
        <v>43578</v>
      </c>
      <c r="C50" t="s">
        <v>5206</v>
      </c>
    </row>
    <row r="51" spans="1:3">
      <c r="A51" t="s">
        <v>7520</v>
      </c>
      <c r="B51" s="6">
        <v>43578</v>
      </c>
      <c r="C51" t="s">
        <v>5206</v>
      </c>
    </row>
    <row r="52" spans="1:3">
      <c r="A52" t="s">
        <v>7521</v>
      </c>
      <c r="B52" s="6">
        <v>43578</v>
      </c>
      <c r="C52" t="s">
        <v>4934</v>
      </c>
    </row>
    <row r="53" spans="1:3">
      <c r="A53" t="s">
        <v>7527</v>
      </c>
      <c r="B53" s="6">
        <v>43578</v>
      </c>
      <c r="C53" t="s">
        <v>5206</v>
      </c>
    </row>
    <row r="54" spans="1:3">
      <c r="A54" t="s">
        <v>7531</v>
      </c>
      <c r="B54" s="6">
        <v>43213</v>
      </c>
      <c r="C54" t="s">
        <v>4934</v>
      </c>
    </row>
    <row r="55" spans="1:3" s="29" customFormat="1">
      <c r="A55" s="29" t="s">
        <v>7542</v>
      </c>
      <c r="B55" s="6">
        <v>43579</v>
      </c>
      <c r="C55" s="29" t="s">
        <v>5206</v>
      </c>
    </row>
    <row r="56" spans="1:3">
      <c r="A56" t="s">
        <v>7543</v>
      </c>
      <c r="B56" s="6">
        <v>43214</v>
      </c>
      <c r="C56" t="s">
        <v>4934</v>
      </c>
    </row>
    <row r="57" spans="1:3" s="29" customFormat="1">
      <c r="A57" s="29" t="s">
        <v>7545</v>
      </c>
      <c r="B57" s="6">
        <v>43579</v>
      </c>
      <c r="C57" s="29" t="s">
        <v>5206</v>
      </c>
    </row>
    <row r="58" spans="1:3">
      <c r="A58" t="s">
        <v>7546</v>
      </c>
      <c r="B58" s="6">
        <v>43214</v>
      </c>
      <c r="C58" t="s">
        <v>4934</v>
      </c>
    </row>
    <row r="59" spans="1:3" s="29" customFormat="1">
      <c r="A59" s="29" t="s">
        <v>7547</v>
      </c>
      <c r="B59" s="6">
        <v>43215</v>
      </c>
      <c r="C59" s="29" t="s">
        <v>5206</v>
      </c>
    </row>
    <row r="60" spans="1:3">
      <c r="A60" t="s">
        <v>7556</v>
      </c>
      <c r="B60" s="6">
        <v>43215</v>
      </c>
      <c r="C60" t="s">
        <v>4934</v>
      </c>
    </row>
    <row r="61" spans="1:3">
      <c r="A61" t="s">
        <v>7565</v>
      </c>
      <c r="B61" s="6">
        <v>43216</v>
      </c>
      <c r="C61" t="s">
        <v>4934</v>
      </c>
    </row>
    <row r="62" spans="1:3" s="29" customFormat="1">
      <c r="A62" s="29" t="s">
        <v>7568</v>
      </c>
      <c r="B62" s="6">
        <v>43215</v>
      </c>
      <c r="C62" s="29" t="s">
        <v>5206</v>
      </c>
    </row>
    <row r="63" spans="1:3" s="29" customFormat="1">
      <c r="A63" s="29" t="s">
        <v>7569</v>
      </c>
      <c r="B63" s="6">
        <v>43217</v>
      </c>
      <c r="C63" s="29" t="s">
        <v>5206</v>
      </c>
    </row>
    <row r="64" spans="1:3">
      <c r="A64" t="s">
        <v>7592</v>
      </c>
      <c r="B64" s="6">
        <v>43217</v>
      </c>
      <c r="C64" t="s">
        <v>4934</v>
      </c>
    </row>
    <row r="65" spans="1:3">
      <c r="A65" t="s">
        <v>7621</v>
      </c>
      <c r="B65" s="6">
        <v>43220</v>
      </c>
      <c r="C65" t="s">
        <v>4934</v>
      </c>
    </row>
    <row r="66" spans="1:3">
      <c r="A66" t="s">
        <v>7622</v>
      </c>
      <c r="B66" s="6">
        <v>43223</v>
      </c>
      <c r="C66" t="s">
        <v>4934</v>
      </c>
    </row>
    <row r="67" spans="1:3">
      <c r="A67" t="s">
        <v>7890</v>
      </c>
      <c r="B67" s="6">
        <v>43223</v>
      </c>
      <c r="C67" t="s">
        <v>4934</v>
      </c>
    </row>
    <row r="68" spans="1:3" s="29" customFormat="1">
      <c r="A68" s="29" t="s">
        <v>7889</v>
      </c>
      <c r="B68" s="6">
        <v>43223</v>
      </c>
      <c r="C68" s="29" t="s">
        <v>5206</v>
      </c>
    </row>
    <row r="69" spans="1:3" s="29" customFormat="1">
      <c r="A69" s="29" t="s">
        <v>7891</v>
      </c>
      <c r="B69" s="6">
        <v>43224</v>
      </c>
      <c r="C69" s="29" t="s">
        <v>5206</v>
      </c>
    </row>
    <row r="70" spans="1:3">
      <c r="A70" t="s">
        <v>7943</v>
      </c>
      <c r="B70" s="6">
        <v>43227</v>
      </c>
      <c r="C70" t="s">
        <v>4934</v>
      </c>
    </row>
    <row r="71" spans="1:3" s="29" customFormat="1">
      <c r="A71" s="29" t="s">
        <v>7996</v>
      </c>
      <c r="B71" s="6">
        <v>43228</v>
      </c>
      <c r="C71" s="29" t="s">
        <v>5206</v>
      </c>
    </row>
    <row r="72" spans="1:3">
      <c r="A72" t="s">
        <v>7997</v>
      </c>
      <c r="B72" s="6">
        <v>43230</v>
      </c>
      <c r="C72" s="28" t="s">
        <v>4934</v>
      </c>
    </row>
    <row r="73" spans="1:3" s="29" customFormat="1">
      <c r="A73" s="29" t="s">
        <v>8027</v>
      </c>
      <c r="B73" s="6">
        <v>43231</v>
      </c>
      <c r="C73" s="28" t="s">
        <v>5206</v>
      </c>
    </row>
    <row r="74" spans="1:3" s="29" customFormat="1">
      <c r="A74" s="29" t="s">
        <v>8028</v>
      </c>
      <c r="B74" s="6">
        <v>43231</v>
      </c>
      <c r="C74" s="28" t="s">
        <v>5206</v>
      </c>
    </row>
    <row r="75" spans="1:3" s="29" customFormat="1">
      <c r="A75" s="29" t="s">
        <v>8037</v>
      </c>
      <c r="B75" s="6">
        <v>43234</v>
      </c>
      <c r="C75" s="28" t="s">
        <v>5206</v>
      </c>
    </row>
    <row r="76" spans="1:3" s="29" customFormat="1">
      <c r="A76" s="29" t="s">
        <v>8049</v>
      </c>
      <c r="B76" s="6">
        <v>43234</v>
      </c>
      <c r="C76" s="28" t="s">
        <v>5206</v>
      </c>
    </row>
    <row r="77" spans="1:3" s="29" customFormat="1">
      <c r="A77" s="29" t="s">
        <v>8052</v>
      </c>
      <c r="B77" s="6">
        <v>43235</v>
      </c>
      <c r="C77" s="28" t="s">
        <v>5206</v>
      </c>
    </row>
    <row r="78" spans="1:3" s="29" customFormat="1">
      <c r="A78" s="29" t="s">
        <v>8058</v>
      </c>
      <c r="B78" s="6">
        <v>43238</v>
      </c>
      <c r="C78" s="28" t="s">
        <v>5206</v>
      </c>
    </row>
    <row r="79" spans="1:3">
      <c r="A79" t="s">
        <v>8105</v>
      </c>
      <c r="B79" s="6">
        <v>43242</v>
      </c>
      <c r="C79" s="28" t="s">
        <v>4934</v>
      </c>
    </row>
    <row r="80" spans="1:3" s="29" customFormat="1">
      <c r="A80" s="29" t="s">
        <v>8110</v>
      </c>
      <c r="B80" s="6">
        <v>43242</v>
      </c>
      <c r="C80" s="28" t="s">
        <v>5206</v>
      </c>
    </row>
    <row r="81" spans="1:3">
      <c r="A81" t="s">
        <v>8113</v>
      </c>
      <c r="B81" s="6">
        <v>43243</v>
      </c>
      <c r="C81" s="28" t="s">
        <v>4934</v>
      </c>
    </row>
    <row r="82" spans="1:3" s="29" customFormat="1">
      <c r="A82" s="29" t="s">
        <v>8116</v>
      </c>
      <c r="B82" s="6">
        <v>43244</v>
      </c>
      <c r="C82" s="28" t="s">
        <v>5206</v>
      </c>
    </row>
    <row r="83" spans="1:3" s="29" customFormat="1">
      <c r="A83" s="29" t="s">
        <v>8127</v>
      </c>
      <c r="B83" s="6">
        <v>43248</v>
      </c>
      <c r="C83" s="28" t="s">
        <v>5206</v>
      </c>
    </row>
    <row r="84" spans="1:3" s="29" customFormat="1">
      <c r="A84" s="29" t="s">
        <v>8128</v>
      </c>
      <c r="B84" s="6">
        <v>43249</v>
      </c>
      <c r="C84" s="28" t="s">
        <v>5206</v>
      </c>
    </row>
    <row r="85" spans="1:3">
      <c r="A85" t="s">
        <v>8182</v>
      </c>
      <c r="B85" s="6">
        <v>43250</v>
      </c>
      <c r="C85" s="28" t="s">
        <v>4934</v>
      </c>
    </row>
    <row r="86" spans="1:3" s="29" customFormat="1">
      <c r="A86" s="29" t="s">
        <v>8205</v>
      </c>
      <c r="B86" s="6">
        <v>43251</v>
      </c>
      <c r="C86" s="28" t="s">
        <v>5206</v>
      </c>
    </row>
    <row r="87" spans="1:3" s="29" customFormat="1">
      <c r="A87" s="29" t="s">
        <v>8213</v>
      </c>
      <c r="B87" s="6">
        <v>43255</v>
      </c>
      <c r="C87" s="28" t="s">
        <v>5206</v>
      </c>
    </row>
    <row r="88" spans="1:3">
      <c r="A88" t="s">
        <v>8244</v>
      </c>
      <c r="B88" s="6">
        <v>43262</v>
      </c>
      <c r="C88" s="28" t="s">
        <v>4934</v>
      </c>
    </row>
    <row r="89" spans="1:3" s="29" customFormat="1">
      <c r="A89" s="29" t="s">
        <v>8329</v>
      </c>
      <c r="B89" s="6">
        <v>43263</v>
      </c>
      <c r="C89" s="28" t="s">
        <v>5206</v>
      </c>
    </row>
    <row r="90" spans="1:3">
      <c r="A90" t="s">
        <v>8330</v>
      </c>
      <c r="B90" s="6">
        <v>43422</v>
      </c>
      <c r="C90" s="28" t="s">
        <v>5206</v>
      </c>
    </row>
    <row r="91" spans="1:3">
      <c r="A91" s="29" t="s">
        <v>8332</v>
      </c>
      <c r="B91" s="6">
        <v>43422</v>
      </c>
      <c r="C91" s="28" t="s">
        <v>5206</v>
      </c>
    </row>
    <row r="92" spans="1:3" s="29" customFormat="1">
      <c r="A92" s="29" t="s">
        <v>8333</v>
      </c>
      <c r="B92" s="6">
        <v>43425</v>
      </c>
      <c r="C92" s="28" t="s">
        <v>5206</v>
      </c>
    </row>
    <row r="93" spans="1:3">
      <c r="A93" t="s">
        <v>8374</v>
      </c>
      <c r="B93" s="6">
        <v>43276</v>
      </c>
      <c r="C93" s="28" t="s">
        <v>4934</v>
      </c>
    </row>
    <row r="94" spans="1:3" s="29" customFormat="1">
      <c r="A94" s="29" t="s">
        <v>10192</v>
      </c>
      <c r="B94" s="6">
        <v>43276</v>
      </c>
      <c r="C94" s="28" t="s">
        <v>5206</v>
      </c>
    </row>
    <row r="95" spans="1:3">
      <c r="A95" t="s">
        <v>10193</v>
      </c>
      <c r="B95" s="6">
        <v>43277</v>
      </c>
      <c r="C95" s="28" t="s">
        <v>4934</v>
      </c>
    </row>
    <row r="96" spans="1:3">
      <c r="A96" t="s">
        <v>10204</v>
      </c>
      <c r="B96" s="6">
        <v>43277</v>
      </c>
      <c r="C96" s="28" t="s">
        <v>5206</v>
      </c>
    </row>
    <row r="97" spans="1:3" s="29" customFormat="1">
      <c r="A97" s="29" t="s">
        <v>10205</v>
      </c>
      <c r="B97" s="6">
        <v>43280</v>
      </c>
      <c r="C97" s="28" t="s">
        <v>5206</v>
      </c>
    </row>
    <row r="98" spans="1:3">
      <c r="A98" s="29" t="s">
        <v>12957</v>
      </c>
      <c r="B98" s="6">
        <v>43280</v>
      </c>
      <c r="C98" s="28" t="s">
        <v>5206</v>
      </c>
    </row>
    <row r="99" spans="1:3">
      <c r="A99" s="29" t="s">
        <v>12958</v>
      </c>
      <c r="B99" s="6">
        <v>43280</v>
      </c>
      <c r="C99" s="28" t="s">
        <v>5206</v>
      </c>
    </row>
    <row r="100" spans="1:3">
      <c r="A100" t="s">
        <v>12963</v>
      </c>
      <c r="B100" s="6">
        <v>43283</v>
      </c>
      <c r="C100" s="28" t="s">
        <v>4934</v>
      </c>
    </row>
    <row r="101" spans="1:3">
      <c r="A101" s="29" t="s">
        <v>12964</v>
      </c>
      <c r="B101" s="6">
        <v>43283</v>
      </c>
      <c r="C101" s="28" t="s">
        <v>5206</v>
      </c>
    </row>
    <row r="102" spans="1:3">
      <c r="A102" s="29" t="s">
        <v>12965</v>
      </c>
      <c r="B102" s="6">
        <v>43283</v>
      </c>
      <c r="C102" s="28" t="s">
        <v>5206</v>
      </c>
    </row>
    <row r="103" spans="1:3">
      <c r="A103" t="s">
        <v>13066</v>
      </c>
      <c r="B103" s="6">
        <v>43283</v>
      </c>
      <c r="C103" s="28" t="s">
        <v>4934</v>
      </c>
    </row>
    <row r="104" spans="1:3">
      <c r="A104" t="s">
        <v>13068</v>
      </c>
      <c r="B104" s="6">
        <v>43285</v>
      </c>
      <c r="C104" s="28" t="s">
        <v>5206</v>
      </c>
    </row>
    <row r="105" spans="1:3" s="29" customFormat="1">
      <c r="A105" s="29" t="s">
        <v>13069</v>
      </c>
      <c r="B105" s="6">
        <v>43286</v>
      </c>
      <c r="C105" s="28" t="s">
        <v>5206</v>
      </c>
    </row>
    <row r="106" spans="1:3">
      <c r="A106" t="s">
        <v>13073</v>
      </c>
      <c r="B106" s="6">
        <v>43286</v>
      </c>
      <c r="C106" s="28" t="s">
        <v>4934</v>
      </c>
    </row>
    <row r="107" spans="1:3">
      <c r="A107" t="s">
        <v>13076</v>
      </c>
      <c r="B107" s="6">
        <v>43286</v>
      </c>
      <c r="C107" s="28" t="s">
        <v>5206</v>
      </c>
    </row>
    <row r="108" spans="1:3">
      <c r="A108" t="s">
        <v>13081</v>
      </c>
      <c r="B108" s="6">
        <v>43287</v>
      </c>
      <c r="C108" s="28" t="s">
        <v>5206</v>
      </c>
    </row>
    <row r="109" spans="1:3">
      <c r="A109" t="s">
        <v>13097</v>
      </c>
      <c r="B109" s="6">
        <v>43291</v>
      </c>
      <c r="C109" s="28" t="s">
        <v>5206</v>
      </c>
    </row>
    <row r="110" spans="1:3">
      <c r="A110" s="29" t="s">
        <v>13124</v>
      </c>
      <c r="B110" s="6">
        <v>43292</v>
      </c>
      <c r="C110" s="28" t="s">
        <v>5206</v>
      </c>
    </row>
    <row r="111" spans="1:3">
      <c r="A111" s="29" t="s">
        <v>13145</v>
      </c>
      <c r="B111" s="6">
        <v>43293</v>
      </c>
      <c r="C111" s="28" t="s">
        <v>5206</v>
      </c>
    </row>
    <row r="112" spans="1:3">
      <c r="A112" s="29" t="s">
        <v>13167</v>
      </c>
      <c r="B112" s="6">
        <v>43298</v>
      </c>
      <c r="C112" s="28" t="s">
        <v>5206</v>
      </c>
    </row>
    <row r="113" spans="1:3">
      <c r="A113" s="29" t="s">
        <v>13226</v>
      </c>
      <c r="B113" s="6">
        <v>43298</v>
      </c>
      <c r="C113" s="28" t="s">
        <v>5206</v>
      </c>
    </row>
    <row r="114" spans="1:3">
      <c r="A114" s="29" t="s">
        <v>13227</v>
      </c>
      <c r="B114" s="6">
        <v>43304</v>
      </c>
      <c r="C114" s="28" t="s">
        <v>5206</v>
      </c>
    </row>
    <row r="115" spans="1:3">
      <c r="A115" s="29" t="s">
        <v>13285</v>
      </c>
      <c r="B115" s="6">
        <v>43307</v>
      </c>
      <c r="C115" s="28" t="s">
        <v>5206</v>
      </c>
    </row>
    <row r="116" spans="1:3">
      <c r="A116" s="29" t="s">
        <v>13291</v>
      </c>
      <c r="B116" s="6">
        <v>43311</v>
      </c>
      <c r="C116" s="28" t="s">
        <v>5206</v>
      </c>
    </row>
    <row r="117" spans="1:3">
      <c r="A117" s="29" t="s">
        <v>13335</v>
      </c>
      <c r="B117" s="6">
        <v>43311</v>
      </c>
      <c r="C117" s="28" t="s">
        <v>4934</v>
      </c>
    </row>
    <row r="118" spans="1:3">
      <c r="A118" t="s">
        <v>14613</v>
      </c>
      <c r="B118" s="6">
        <v>43318</v>
      </c>
      <c r="C118" s="28" t="s">
        <v>4934</v>
      </c>
    </row>
    <row r="119" spans="1:3" s="29" customFormat="1">
      <c r="A119" s="29" t="s">
        <v>14614</v>
      </c>
      <c r="B119" s="6">
        <v>41492</v>
      </c>
      <c r="C119" s="28" t="s">
        <v>5206</v>
      </c>
    </row>
    <row r="120" spans="1:3">
      <c r="A120" t="s">
        <v>14615</v>
      </c>
      <c r="B120" s="6">
        <v>43319</v>
      </c>
      <c r="C120" s="28" t="s">
        <v>4934</v>
      </c>
    </row>
    <row r="121" spans="1:3">
      <c r="A121" t="s">
        <v>15230</v>
      </c>
      <c r="B121" s="6">
        <v>43319</v>
      </c>
      <c r="C121" s="28" t="s">
        <v>4934</v>
      </c>
    </row>
    <row r="122" spans="1:3">
      <c r="A122" t="s">
        <v>15231</v>
      </c>
      <c r="B122" s="6">
        <v>43320</v>
      </c>
      <c r="C122" s="28" t="s">
        <v>4934</v>
      </c>
    </row>
    <row r="123" spans="1:3">
      <c r="A123" t="s">
        <v>15233</v>
      </c>
      <c r="B123" s="6">
        <v>43320</v>
      </c>
      <c r="C123" s="28" t="s">
        <v>5206</v>
      </c>
    </row>
    <row r="124" spans="1:3">
      <c r="A124" s="51" t="s">
        <v>15258</v>
      </c>
      <c r="B124" s="6">
        <v>43321</v>
      </c>
      <c r="C124" s="28" t="s">
        <v>5206</v>
      </c>
    </row>
    <row r="125" spans="1:3">
      <c r="A125" s="51" t="s">
        <v>15259</v>
      </c>
      <c r="B125" s="6">
        <v>43328</v>
      </c>
      <c r="C125" s="28" t="s">
        <v>5206</v>
      </c>
    </row>
    <row r="126" spans="1:3">
      <c r="A126" t="s">
        <v>15349</v>
      </c>
      <c r="B126" s="6">
        <v>43329</v>
      </c>
      <c r="C126" s="28" t="s">
        <v>4934</v>
      </c>
    </row>
    <row r="127" spans="1:3">
      <c r="A127" s="51" t="s">
        <v>16348</v>
      </c>
      <c r="B127" s="6">
        <v>43329</v>
      </c>
      <c r="C127" s="28" t="s">
        <v>5206</v>
      </c>
    </row>
    <row r="128" spans="1:3">
      <c r="A128" t="s">
        <v>16423</v>
      </c>
      <c r="B128" s="6">
        <v>43334</v>
      </c>
      <c r="C128" s="28" t="s">
        <v>4934</v>
      </c>
    </row>
    <row r="129" spans="1:3">
      <c r="A129" s="51" t="s">
        <v>16424</v>
      </c>
      <c r="B129" s="6">
        <v>43334</v>
      </c>
      <c r="C129" s="28" t="s">
        <v>5206</v>
      </c>
    </row>
    <row r="130" spans="1:3">
      <c r="A130" s="51" t="s">
        <v>16433</v>
      </c>
      <c r="B130" s="6">
        <v>43336</v>
      </c>
      <c r="C130" s="28" t="s">
        <v>5206</v>
      </c>
    </row>
    <row r="131" spans="1:3">
      <c r="A131" s="51" t="s">
        <v>16452</v>
      </c>
      <c r="B131" s="6">
        <v>43339</v>
      </c>
      <c r="C131" s="28" t="s">
        <v>5206</v>
      </c>
    </row>
    <row r="132" spans="1:3">
      <c r="A132" t="s">
        <v>16462</v>
      </c>
      <c r="B132" s="6">
        <v>43340</v>
      </c>
      <c r="C132" s="28" t="s">
        <v>4934</v>
      </c>
    </row>
    <row r="133" spans="1:3">
      <c r="A133" s="51" t="s">
        <v>16463</v>
      </c>
      <c r="B133" s="6">
        <v>43340</v>
      </c>
      <c r="C133" s="28" t="s">
        <v>5206</v>
      </c>
    </row>
    <row r="134" spans="1:3">
      <c r="A134" t="s">
        <v>16561</v>
      </c>
      <c r="B134" s="6">
        <v>43342</v>
      </c>
      <c r="C134" s="28" t="s">
        <v>4934</v>
      </c>
    </row>
    <row r="135" spans="1:3">
      <c r="A135" t="s">
        <v>16562</v>
      </c>
      <c r="B135" s="6">
        <v>43343</v>
      </c>
      <c r="C135" s="28" t="s">
        <v>5206</v>
      </c>
    </row>
    <row r="136" spans="1:3">
      <c r="A136" s="51" t="s">
        <v>16604</v>
      </c>
      <c r="B136" s="6">
        <v>43343</v>
      </c>
      <c r="C136" s="28" t="s">
        <v>5206</v>
      </c>
    </row>
    <row r="137" spans="1:3">
      <c r="A137" t="s">
        <v>16631</v>
      </c>
      <c r="B137" s="69">
        <v>43346</v>
      </c>
      <c r="C137" s="76" t="s">
        <v>5206</v>
      </c>
    </row>
    <row r="138" spans="1:3">
      <c r="A138" t="s">
        <v>16640</v>
      </c>
      <c r="B138" s="69">
        <v>43347</v>
      </c>
      <c r="C138" s="76" t="s">
        <v>5206</v>
      </c>
    </row>
    <row r="139" spans="1:3">
      <c r="A139" s="66" t="s">
        <v>16642</v>
      </c>
      <c r="B139" s="69">
        <v>43347</v>
      </c>
      <c r="C139" s="76" t="s">
        <v>5206</v>
      </c>
    </row>
    <row r="140" spans="1:3">
      <c r="A140" t="s">
        <v>17211</v>
      </c>
      <c r="B140" s="69">
        <v>43355</v>
      </c>
      <c r="C140" s="76" t="s">
        <v>4934</v>
      </c>
    </row>
    <row r="141" spans="1:3">
      <c r="A141" s="173" t="s">
        <v>17273</v>
      </c>
      <c r="B141" s="69">
        <v>43355</v>
      </c>
      <c r="C141" s="76" t="s">
        <v>5206</v>
      </c>
    </row>
    <row r="142" spans="1:3">
      <c r="A142" t="s">
        <v>17327</v>
      </c>
      <c r="B142" s="69">
        <v>43356</v>
      </c>
      <c r="C142" s="76" t="s">
        <v>5206</v>
      </c>
    </row>
    <row r="143" spans="1:3">
      <c r="A143" t="s">
        <v>17328</v>
      </c>
      <c r="B143" s="69">
        <v>43360</v>
      </c>
      <c r="C143" s="76" t="s">
        <v>4934</v>
      </c>
    </row>
    <row r="144" spans="1:3">
      <c r="A144" s="173" t="s">
        <v>17383</v>
      </c>
      <c r="B144" s="69">
        <v>43360</v>
      </c>
      <c r="C144" s="76" t="s">
        <v>5206</v>
      </c>
    </row>
    <row r="145" spans="1:3">
      <c r="A145" t="s">
        <v>17476</v>
      </c>
      <c r="B145" s="69">
        <v>43362</v>
      </c>
      <c r="C145" s="76" t="s">
        <v>4934</v>
      </c>
    </row>
    <row r="146" spans="1:3">
      <c r="A146" t="s">
        <v>17478</v>
      </c>
      <c r="B146" s="69">
        <v>43363</v>
      </c>
      <c r="C146" s="76" t="s">
        <v>5206</v>
      </c>
    </row>
    <row r="147" spans="1:3">
      <c r="A147" s="173" t="s">
        <v>17483</v>
      </c>
      <c r="B147" s="69">
        <v>43364</v>
      </c>
      <c r="C147" s="76" t="s">
        <v>5206</v>
      </c>
    </row>
    <row r="148" spans="1:3">
      <c r="A148" t="s">
        <v>18515</v>
      </c>
      <c r="B148" s="69">
        <v>43369</v>
      </c>
      <c r="C148" s="76" t="s">
        <v>5206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
  <sheetViews>
    <sheetView workbookViewId="0">
      <selection sqref="A1:Z1"/>
    </sheetView>
  </sheetViews>
  <sheetFormatPr baseColWidth="10" defaultColWidth="9.140625" defaultRowHeight="1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UVNUSV5RWJH5-1922222101-4465</_dlc_DocId>
    <_dlc_DocIdUrl xmlns="866aabb8-7ec2-447a-a7ff-f911015037e7">
      <Url>https://myintracomm-collab.ec.europa.eu/dg/CONNECT/DirectorateB/UnitB5/WiFi4EU/_layouts/15/DocIdRedir.aspx?ID=UVNUSV5RWJH5-1922222101-4465</Url>
      <Description>UVNUSV5RWJH5-1922222101-4465</Description>
    </_dlc_DocIdUrl>
  </documentManagement>
</p:properties>
</file>

<file path=customXml/itemProps1.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3.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4.xml><?xml version="1.0" encoding="utf-8"?>
<ds:datastoreItem xmlns:ds="http://schemas.openxmlformats.org/officeDocument/2006/customXml" ds:itemID="{952339DF-82CB-4830-AE94-650A16D252E0}">
  <ds:schemaRefs>
    <ds:schemaRef ds:uri="http://purl.org/dc/dcmitype/"/>
    <ds:schemaRef ds:uri="866aabb8-7ec2-447a-a7ff-f911015037e7"/>
    <ds:schemaRef ds:uri="http://schemas.microsoft.com/office/2006/documentManagement/types"/>
    <ds:schemaRef ds:uri="http://purl.org/dc/elements/1.1/"/>
    <ds:schemaRef ds:uri="http://schemas.microsoft.com/office/2006/metadata/properties"/>
    <ds:schemaRef ds:uri="6a030ef6-6c47-454f-834f-14ceab815460"/>
    <ds:schemaRef ds:uri="http://purl.org/dc/terms/"/>
    <ds:schemaRef ds:uri="http://schemas.microsoft.com/office/infopath/2007/PartnerControl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Labels</vt:lpstr>
      <vt:lpstr>Associations</vt:lpstr>
      <vt:lpstr>Emails</vt:lpstr>
      <vt:lpstr>Version</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SAVELLI Caterina (CNECT)</dc:creator>
  <cp:lastModifiedBy>Lucia Vivero Ferreirua</cp:lastModifiedBy>
  <cp:lastPrinted>2018-04-09T13:57:02Z</cp:lastPrinted>
  <dcterms:created xsi:type="dcterms:W3CDTF">2018-01-29T14:11:50Z</dcterms:created>
  <dcterms:modified xsi:type="dcterms:W3CDTF">2018-09-26T15:23:24Z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02c27acc-3da3-49bc-ac43-74a174a69bf1</vt:lpwstr>
  </property>
</Properties>
</file>