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viverof\Documents\wifi4euTranslates\"/>
    </mc:Choice>
  </mc:AlternateContent>
  <bookViews>
    <workbookView xWindow="0" yWindow="0" windowWidth="20496" windowHeight="5820"/>
  </bookViews>
  <sheets>
    <sheet name="Labels" sheetId="1" r:id="rId1"/>
    <sheet name="Associations" sheetId="3" r:id="rId2"/>
    <sheet name="Emails" sheetId="5" r:id="rId3"/>
    <sheet name="Version" sheetId="2" r:id="rId4"/>
  </sheets>
  <definedNames>
    <definedName name="_xlnm._FilterDatabase" localSheetId="0" hidden="1">Labels!$1:$1</definedName>
  </definedNames>
  <calcPr calcId="152511"/>
</workbook>
</file>

<file path=xl/calcChain.xml><?xml version="1.0" encoding="utf-8"?>
<calcChain xmlns="http://schemas.openxmlformats.org/spreadsheetml/2006/main">
  <c r="C765" i="1" l="1"/>
  <c r="C766" i="1"/>
  <c r="C767" i="1"/>
  <c r="C768" i="1"/>
  <c r="C769" i="1"/>
  <c r="C770" i="1"/>
  <c r="C771" i="1"/>
  <c r="C772" i="1"/>
  <c r="C773" i="1"/>
  <c r="C774" i="1"/>
  <c r="C775" i="1"/>
  <c r="C776" i="1"/>
  <c r="C777" i="1"/>
  <c r="C537" i="1" l="1"/>
  <c r="C539" i="1"/>
  <c r="C760" i="1" l="1"/>
  <c r="C761" i="1"/>
  <c r="C762" i="1"/>
  <c r="C763" i="1"/>
  <c r="C764" i="1"/>
  <c r="C535" i="1"/>
  <c r="C533" i="1"/>
  <c r="C759" i="1" l="1"/>
  <c r="C750" i="1" l="1"/>
  <c r="C751" i="1"/>
  <c r="C752" i="1"/>
  <c r="C753" i="1"/>
  <c r="C754" i="1"/>
  <c r="C755" i="1"/>
  <c r="C756" i="1"/>
  <c r="C757" i="1"/>
  <c r="C758" i="1"/>
  <c r="C745" i="1"/>
  <c r="C746" i="1"/>
  <c r="C747" i="1"/>
  <c r="C748" i="1"/>
  <c r="C749" i="1"/>
  <c r="C735" i="1"/>
  <c r="C736" i="1"/>
  <c r="C737" i="1"/>
  <c r="C738" i="1"/>
  <c r="C739" i="1"/>
  <c r="C740" i="1"/>
  <c r="C741" i="1"/>
  <c r="C742" i="1"/>
  <c r="C743" i="1"/>
  <c r="C744" i="1"/>
  <c r="C729" i="1"/>
  <c r="C730" i="1"/>
  <c r="C731" i="1"/>
  <c r="C732" i="1"/>
  <c r="C733" i="1"/>
  <c r="C734" i="1"/>
  <c r="C717" i="1"/>
  <c r="C718" i="1"/>
  <c r="C719" i="1"/>
  <c r="C720" i="1"/>
  <c r="C721" i="1"/>
  <c r="C722" i="1"/>
  <c r="C723" i="1"/>
  <c r="C724" i="1"/>
  <c r="C725" i="1"/>
  <c r="C726" i="1"/>
  <c r="C727" i="1"/>
  <c r="C728" i="1"/>
  <c r="C710" i="1"/>
  <c r="C711" i="1"/>
  <c r="C712" i="1"/>
  <c r="C713" i="1"/>
  <c r="C714" i="1"/>
  <c r="C715" i="1"/>
  <c r="C716" i="1"/>
  <c r="C709" i="1" l="1"/>
  <c r="C706" i="1" l="1"/>
  <c r="C707" i="1"/>
  <c r="C708" i="1"/>
  <c r="C541" i="1" l="1"/>
  <c r="C543" i="1"/>
  <c r="C545" i="1"/>
  <c r="C547" i="1"/>
  <c r="C549" i="1"/>
  <c r="C551" i="1"/>
  <c r="C553" i="1"/>
  <c r="C555" i="1"/>
  <c r="C557" i="1"/>
  <c r="C559" i="1"/>
  <c r="C561" i="1"/>
  <c r="C563" i="1"/>
  <c r="C565" i="1"/>
  <c r="C567" i="1"/>
  <c r="C569" i="1"/>
  <c r="C570" i="1"/>
  <c r="C572" i="1"/>
  <c r="C574" i="1"/>
  <c r="C576" i="1"/>
  <c r="C578" i="1"/>
  <c r="C579" i="1"/>
  <c r="C580" i="1"/>
  <c r="C581" i="1"/>
  <c r="C583" i="1"/>
  <c r="C585" i="1"/>
  <c r="C587" i="1"/>
  <c r="C589" i="1"/>
  <c r="C591" i="1"/>
  <c r="C593" i="1"/>
  <c r="C595" i="1"/>
  <c r="C597" i="1"/>
  <c r="C599" i="1"/>
  <c r="C601" i="1"/>
  <c r="C603" i="1"/>
  <c r="C605" i="1"/>
  <c r="C607" i="1"/>
  <c r="C609" i="1"/>
  <c r="C611" i="1"/>
  <c r="C613" i="1"/>
  <c r="C615" i="1"/>
  <c r="C617" i="1"/>
  <c r="C619" i="1"/>
  <c r="C621" i="1"/>
  <c r="C623" i="1"/>
  <c r="C625" i="1"/>
  <c r="C627" i="1"/>
  <c r="C629" i="1"/>
  <c r="C631" i="1"/>
  <c r="C633" i="1"/>
  <c r="C635" i="1"/>
  <c r="C637" i="1"/>
  <c r="C638" i="1"/>
  <c r="C639" i="1"/>
  <c r="C640" i="1"/>
  <c r="C642" i="1"/>
  <c r="C643" i="1"/>
  <c r="C644" i="1"/>
  <c r="C646" i="1"/>
  <c r="C648" i="1"/>
  <c r="C650" i="1"/>
  <c r="C652" i="1"/>
  <c r="C654" i="1"/>
  <c r="C700" i="1"/>
  <c r="C701" i="1"/>
  <c r="C703" i="1"/>
  <c r="C705" i="1" l="1"/>
  <c r="C704" i="1" l="1"/>
  <c r="C702" i="1" l="1"/>
  <c r="C697" i="1" l="1"/>
  <c r="C698" i="1"/>
  <c r="C699" i="1"/>
  <c r="C696" i="1" l="1"/>
  <c r="C695" i="1" l="1"/>
  <c r="C689" i="1" l="1"/>
  <c r="C690" i="1"/>
  <c r="C691" i="1"/>
  <c r="C692" i="1"/>
  <c r="C693" i="1"/>
  <c r="C694" i="1"/>
  <c r="C686" i="1"/>
  <c r="C685" i="1" l="1"/>
  <c r="C687" i="1"/>
  <c r="C688" i="1"/>
  <c r="C669" i="1" l="1"/>
  <c r="C670" i="1"/>
  <c r="C671" i="1"/>
  <c r="C672" i="1"/>
  <c r="C673" i="1"/>
  <c r="C674" i="1"/>
  <c r="C675" i="1"/>
  <c r="C676" i="1"/>
  <c r="C677" i="1"/>
  <c r="C678" i="1"/>
  <c r="C679" i="1"/>
  <c r="C680" i="1"/>
  <c r="C681" i="1"/>
  <c r="C682" i="1"/>
  <c r="C683" i="1"/>
  <c r="C684" i="1"/>
  <c r="C665" i="1"/>
  <c r="C666" i="1"/>
  <c r="C667" i="1"/>
  <c r="C668" i="1"/>
  <c r="C663" i="1" l="1"/>
  <c r="C664" i="1"/>
  <c r="C661" i="1" l="1"/>
  <c r="C662" i="1" l="1"/>
  <c r="C660" i="1"/>
  <c r="C659" i="1"/>
  <c r="C658" i="1"/>
  <c r="C656" i="1" l="1"/>
  <c r="C657" i="1"/>
  <c r="C655" i="1" l="1"/>
  <c r="C653" i="1" l="1"/>
  <c r="C649" i="1" l="1"/>
  <c r="C651" i="1"/>
  <c r="C647" i="1" l="1"/>
  <c r="C527" i="1"/>
  <c r="C645" i="1" l="1"/>
  <c r="C641" i="1"/>
  <c r="C614" i="1" l="1"/>
  <c r="C616" i="1"/>
  <c r="C618" i="1"/>
  <c r="C620" i="1"/>
  <c r="C622" i="1"/>
  <c r="C624" i="1"/>
  <c r="C626" i="1"/>
  <c r="C628" i="1"/>
  <c r="C630" i="1"/>
  <c r="C632" i="1"/>
  <c r="C634" i="1"/>
  <c r="C636" i="1"/>
  <c r="C612" i="1" l="1"/>
  <c r="C610" i="1" l="1"/>
  <c r="C606" i="1" l="1"/>
  <c r="C608" i="1"/>
  <c r="C602" i="1" l="1"/>
  <c r="C604" i="1"/>
  <c r="C596" i="1"/>
  <c r="C598" i="1"/>
  <c r="C600" i="1"/>
  <c r="C594" i="1" l="1"/>
  <c r="C592" i="1" l="1"/>
  <c r="C588" i="1" l="1"/>
  <c r="C590" i="1"/>
  <c r="C519" i="1"/>
  <c r="C520" i="1"/>
  <c r="C522" i="1"/>
  <c r="C523" i="1"/>
  <c r="C582" i="1"/>
  <c r="C577" i="1"/>
  <c r="C554" i="1"/>
  <c r="C546" i="1"/>
  <c r="C538" i="1"/>
  <c r="C562" i="1"/>
  <c r="C413" i="1"/>
  <c r="C534" i="1"/>
  <c r="C536" i="1"/>
  <c r="C540" i="1"/>
  <c r="C542" i="1"/>
  <c r="C544" i="1"/>
  <c r="C548" i="1"/>
  <c r="C550" i="1"/>
  <c r="C552" i="1"/>
  <c r="C556" i="1"/>
  <c r="C558" i="1"/>
  <c r="C560" i="1"/>
  <c r="C564" i="1"/>
  <c r="C566" i="1"/>
  <c r="C568" i="1"/>
  <c r="C571" i="1"/>
  <c r="C573" i="1"/>
  <c r="C575" i="1"/>
  <c r="C584" i="1"/>
  <c r="C586" i="1"/>
  <c r="C515" i="1"/>
  <c r="C17" i="5"/>
  <c r="C18" i="5"/>
  <c r="C532" i="1" l="1"/>
  <c r="C531" i="1" l="1"/>
  <c r="C526" i="1" l="1"/>
  <c r="C528" i="1"/>
  <c r="C529" i="1"/>
  <c r="C530" i="1"/>
  <c r="C524" i="1" l="1"/>
  <c r="C525" i="1" l="1"/>
  <c r="C521" i="1" l="1"/>
  <c r="C518" i="1"/>
  <c r="C517" i="1"/>
  <c r="C514" i="1"/>
  <c r="C516" i="1"/>
  <c r="C13" i="5"/>
  <c r="C14"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2" i="1"/>
  <c r="C513" i="1"/>
  <c r="C509" i="1"/>
  <c r="C302" i="1"/>
  <c r="C510" i="1"/>
  <c r="C511"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VAN DER VELDEN Jenneke (CNECT)</author>
  </authors>
  <commentList>
    <comment ref="L511"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<sst xmlns="http://schemas.openxmlformats.org/spreadsheetml/2006/main" count="19893" uniqueCount="12239">
  <si>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</si>
  <si>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</si>
  <si>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</si>
  <si>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</si>
  <si>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</si>
  <si>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</si>
  <si>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</si>
  <si>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</si>
  <si>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</si>
  <si>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</si>
  <si>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</si>
  <si>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</si>
  <si>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</si>
  <si>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</si>
  <si>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</si>
  <si>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</si>
  <si>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</si>
  <si>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</si>
  <si>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</si>
  <si>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</si>
  <si>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</si>
  <si>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</si>
  <si>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</si>
  <si>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</si>
  <si>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</si>
  <si>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</si>
  <si>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</si>
  <si>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</si>
  <si>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</si>
  <si>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</si>
  <si>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</si>
  <si>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</si>
  <si>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</si>
  <si>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</si>
  <si>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</si>
  <si>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</si>
  <si>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</si>
  <si>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home.part2.text3</t>
  </si>
  <si>
    <t xml:space="preserve">Bon se lahko uporabi za nakup nove opreme ali nadgradnjo oziroma zamenjavo stare z novejšo.  </t>
  </si>
  <si>
    <t>home.part2.text4</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</si>
  <si>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</si>
  <si>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</si>
  <si>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</si>
  <si>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</si>
  <si>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</si>
  <si>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</si>
  <si>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</si>
  <si>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</si>
  <si>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</si>
  <si>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</si>
  <si>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</si>
  <si>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</si>
  <si>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</si>
  <si>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</si>
  <si>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</si>
  <si>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</si>
  <si>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</si>
  <si>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</si>
  <si>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</si>
  <si>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</si>
  <si>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</si>
  <si>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</si>
  <si>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</si>
  <si>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</si>
  <si>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</si>
  <si>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</si>
  <si>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</si>
  <si>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</si>
  <si>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</si>
  <si>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</si>
  <si>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</si>
  <si>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</si>
  <si>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</si>
  <si>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</si>
  <si>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</si>
  <si>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</si>
  <si>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</si>
  <si>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</si>
  <si>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</si>
  <si>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</si>
  <si>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</si>
  <si>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</si>
  <si>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</si>
  <si>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</si>
  <si>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</si>
  <si>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</si>
  <si>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</si>
  <si>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</si>
  <si>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</si>
  <si>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</si>
  <si>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</si>
  <si>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</si>
  <si>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</si>
  <si>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</si>
  <si>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</si>
  <si>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</si>
  <si>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</si>
  <si>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</si>
  <si>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</si>
  <si>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</si>
  <si>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</si>
  <si>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</si>
  <si>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</si>
  <si>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</si>
  <si>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</si>
  <si>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</si>
  <si>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</si>
  <si>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</si>
  <si>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</si>
  <si>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</si>
  <si>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</si>
  <si>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</si>
  <si>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</si>
  <si>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</si>
  <si>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</si>
  <si>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</si>
  <si>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</si>
  <si>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</si>
  <si>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</si>
  <si>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</si>
  <si>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</si>
  <si>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</si>
  <si>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</si>
  <si>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</si>
  <si>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</si>
  <si>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</si>
  <si>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</si>
  <si>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</si>
  <si>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</si>
  <si>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</si>
  <si>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</si>
  <si>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</si>
  <si>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</si>
  <si>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</si>
  <si>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</si>
  <si>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</si>
  <si>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</si>
  <si>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</si>
  <si>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</si>
  <si>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</si>
  <si>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</si>
  <si>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</si>
  <si>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</si>
  <si>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</si>
  <si>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</si>
  <si>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</si>
  <si>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</si>
  <si>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</si>
  <si>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</si>
  <si>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</si>
  <si>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</si>
  <si>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</si>
  <si>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</si>
  <si>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</si>
  <si>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</si>
  <si>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</si>
  <si>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</si>
  <si>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</si>
  <si>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</si>
  <si>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</si>
  <si>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</si>
  <si>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</si>
  <si>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</si>
  <si>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</si>
  <si>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</si>
  <si>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</si>
  <si>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</si>
  <si>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</si>
  <si>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</si>
  <si>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</si>
  <si>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</si>
  <si>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</si>
  <si>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</si>
  <si>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</si>
  <si>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</si>
  <si>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</si>
  <si>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</si>
  <si>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</si>
  <si>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</si>
  <si>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</si>
  <si>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</si>
  <si>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</si>
  <si>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</si>
  <si>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</si>
  <si>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</si>
  <si>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</si>
  <si>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</si>
  <si>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</si>
  <si>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</si>
  <si>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</si>
  <si>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</si>
  <si>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</si>
  <si>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</si>
  <si>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</si>
  <si>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</si>
  <si>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</si>
  <si>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</si>
  <si>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</si>
  <si>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</si>
  <si>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</si>
  <si>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</si>
  <si>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</si>
  <si>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</si>
  <si>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</si>
  <si>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</si>
  <si>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</si>
  <si>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</si>
  <si>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</si>
  <si>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</si>
  <si>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</si>
  <si>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</si>
  <si>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</si>
  <si>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</si>
  <si>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</si>
  <si>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</si>
  <si>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</si>
  <si>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</si>
  <si>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</si>
  <si>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</si>
  <si>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</si>
  <si>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</si>
  <si>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</si>
  <si>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</si>
  <si>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</si>
  <si>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</si>
  <si>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</si>
  <si>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</si>
  <si>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</si>
  <si>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</si>
  <si>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</si>
  <si>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</si>
  <si>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</si>
  <si>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</si>
  <si>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</si>
  <si>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</si>
  <si>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</si>
  <si>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</si>
  <si>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</si>
  <si>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</si>
  <si>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</si>
  <si>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</si>
  <si>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</si>
  <si>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</si>
  <si>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</si>
  <si>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</si>
  <si>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</si>
  <si>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</si>
  <si>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</si>
  <si>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</si>
  <si>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</si>
  <si>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</si>
  <si>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</si>
  <si>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</si>
  <si>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</si>
  <si>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</si>
  <si>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</si>
  <si>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</si>
  <si>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</si>
  <si>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</si>
  <si>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</si>
  <si>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</si>
  <si>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</si>
  <si>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</si>
  <si>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</si>
  <si>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</si>
  <si>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</si>
  <si>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</si>
  <si>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</si>
  <si>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</si>
  <si>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</si>
  <si>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</si>
  <si>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</si>
  <si>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</si>
  <si>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</si>
  <si>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</si>
  <si>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</si>
  <si>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</si>
  <si>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</si>
  <si>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</si>
  <si>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</si>
  <si>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</si>
  <si>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</si>
  <si>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</si>
  <si>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</si>
  <si>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</si>
  <si>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</si>
  <si>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</si>
  <si>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</si>
  <si>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</si>
  <si>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</si>
  <si>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</si>
  <si>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</si>
  <si>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</si>
  <si>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</si>
  <si>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</si>
  <si>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</si>
  <si>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</si>
  <si>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</si>
  <si>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</si>
  <si>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</si>
  <si>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</si>
  <si>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</si>
  <si>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</si>
  <si>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</si>
  <si>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</si>
  <si>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</si>
  <si>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</si>
  <si>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</si>
  <si>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</si>
  <si>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</si>
  <si>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</si>
  <si>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</si>
  <si>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</si>
  <si>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</si>
  <si>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</si>
  <si>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</si>
  <si>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</si>
  <si>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</si>
  <si>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</si>
  <si>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</si>
  <si>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</si>
  <si>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</si>
  <si>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</si>
  <si>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</si>
  <si>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</si>
  <si>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</si>
  <si>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</si>
  <si>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</si>
  <si>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</si>
  <si>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</si>
  <si>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</si>
  <si>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</si>
  <si>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</si>
  <si>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</si>
  <si>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</si>
  <si>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</si>
  <si>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</si>
  <si>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</si>
  <si>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</si>
  <si>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</si>
  <si>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</si>
  <si>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</si>
  <si>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</si>
  <si>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</si>
  <si>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</si>
  <si>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</si>
  <si>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</si>
  <si>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</si>
  <si>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</si>
  <si>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</si>
  <si>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</si>
  <si>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</si>
  <si>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</si>
  <si>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</si>
  <si>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</si>
  <si>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</si>
  <si>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</si>
  <si>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</si>
  <si>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</si>
  <si>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</si>
  <si>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</si>
  <si>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</si>
  <si>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</si>
  <si>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</si>
  <si>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</si>
  <si>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</si>
  <si>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</si>
  <si>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</si>
  <si>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</si>
  <si>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</si>
  <si>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</si>
  <si>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</si>
  <si>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</si>
  <si>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</si>
  <si>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</si>
  <si>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</si>
  <si>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</si>
  <si>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</si>
  <si>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</si>
  <si>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</si>
  <si>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</si>
  <si>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</si>
  <si>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</si>
  <si>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</si>
  <si>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</si>
  <si>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</si>
  <si>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</si>
  <si>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</si>
  <si>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</si>
  <si>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</si>
  <si>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</si>
  <si>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</si>
  <si>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</si>
  <si>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</si>
  <si>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</si>
  <si>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</si>
  <si>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</si>
  <si>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</si>
  <si>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</si>
  <si>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</si>
  <si>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</si>
  <si>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</si>
  <si>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</si>
  <si>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</si>
  <si>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</si>
  <si>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</si>
  <si>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</si>
  <si>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</si>
  <si>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</si>
  <si>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</si>
  <si>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</si>
  <si>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</si>
  <si>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</si>
  <si>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</si>
  <si>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</si>
  <si>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</si>
  <si>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</si>
  <si>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</si>
  <si>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</si>
  <si>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</si>
  <si>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</si>
  <si>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</si>
  <si>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</si>
  <si>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</si>
  <si>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</si>
  <si>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</si>
  <si>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</si>
  <si>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</si>
  <si>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</si>
  <si>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</si>
  <si>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</si>
  <si>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</si>
  <si>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</si>
  <si>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</si>
  <si>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</si>
  <si>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</si>
  <si>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</si>
  <si>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</si>
  <si>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</si>
  <si>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</si>
  <si>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</si>
  <si>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</si>
  <si>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</si>
  <si>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</si>
  <si>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</si>
  <si>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</si>
  <si>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</si>
  <si>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</si>
  <si>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</si>
  <si>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</si>
  <si>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</si>
  <si>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</si>
  <si>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</si>
  <si>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</si>
  <si>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</si>
  <si>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</si>
  <si>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</si>
  <si>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</si>
  <si>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</si>
  <si>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</si>
  <si>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</si>
  <si>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</si>
  <si>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</si>
  <si>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</si>
  <si>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</si>
  <si>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</si>
  <si>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</si>
  <si>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</si>
  <si>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</si>
  <si>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</si>
  <si>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</si>
  <si>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</si>
  <si>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</si>
  <si>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</si>
  <si>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</si>
  <si>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</si>
  <si>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</si>
  <si>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</si>
  <si>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</si>
  <si>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</si>
  <si>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</si>
  <si>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</si>
  <si>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</si>
  <si>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</si>
  <si>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</si>
  <si>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</si>
  <si>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</si>
  <si>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</si>
  <si>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</si>
  <si>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</si>
  <si>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</si>
  <si>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</si>
  <si>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</si>
  <si>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</si>
  <si>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</si>
  <si>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</si>
  <si>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</si>
  <si>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</si>
  <si>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</si>
  <si>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</si>
  <si>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</si>
  <si>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</si>
  <si>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</si>
  <si>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</si>
  <si>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</si>
  <si>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</si>
  <si>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</si>
  <si>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</si>
  <si>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</si>
  <si>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</si>
  <si>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</si>
  <si>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</si>
  <si>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</si>
  <si>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</si>
  <si>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</si>
  <si>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</si>
  <si>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</si>
  <si>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</si>
  <si>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</si>
  <si>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</si>
  <si>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</si>
  <si>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</si>
  <si>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</si>
  <si>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</si>
  <si>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</si>
  <si>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</si>
  <si>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</si>
  <si>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</si>
  <si>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</si>
  <si>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</si>
  <si>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</si>
  <si>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</si>
  <si>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</si>
  <si>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</si>
  <si>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</si>
  <si>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</si>
  <si>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</si>
  <si>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</si>
  <si>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</si>
  <si>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</si>
  <si>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</si>
  <si>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</si>
  <si>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</si>
  <si>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</si>
  <si>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</si>
  <si>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</si>
  <si>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</si>
  <si>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</si>
  <si>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</si>
  <si>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</si>
  <si>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</si>
  <si>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</si>
  <si>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</si>
  <si>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</si>
  <si>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</si>
  <si>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</si>
  <si>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</si>
  <si>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</si>
  <si>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</si>
  <si>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</si>
  <si>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</si>
  <si>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</si>
  <si>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</si>
  <si>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</si>
  <si>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</si>
  <si>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</si>
  <si>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</si>
  <si>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</si>
  <si>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</si>
  <si>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</si>
  <si>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</si>
  <si>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</si>
  <si>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</si>
  <si>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</si>
  <si>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</si>
  <si>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</si>
  <si>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</si>
  <si>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</si>
  <si>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</si>
  <si>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</si>
  <si>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</si>
  <si>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</si>
  <si>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</si>
  <si>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</si>
  <si>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</si>
  <si>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</si>
  <si>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</si>
  <si>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</si>
  <si>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</si>
  <si>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</si>
  <si>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</si>
  <si>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</si>
  <si>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</si>
  <si>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</si>
  <si>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</si>
  <si>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</si>
  <si>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</si>
  <si>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</si>
  <si>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</si>
  <si>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</si>
  <si>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</si>
  <si>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</si>
  <si>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</si>
  <si>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</si>
  <si>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</si>
  <si>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</si>
  <si>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</si>
  <si>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</si>
  <si>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</si>
  <si>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</si>
  <si>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</si>
  <si>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</si>
  <si>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</si>
  <si>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</si>
  <si>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</si>
  <si>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</si>
  <si>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</si>
  <si>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</si>
  <si>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</si>
  <si>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</si>
  <si>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</si>
  <si>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</si>
  <si>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</si>
  <si>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</si>
  <si>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</si>
  <si>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</si>
  <si>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</si>
  <si>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</si>
  <si>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</si>
  <si>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</si>
  <si>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</si>
  <si>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</si>
  <si>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</si>
  <si>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</si>
  <si>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</si>
  <si>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</si>
  <si>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</si>
  <si>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</si>
  <si>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</si>
  <si>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</si>
  <si>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</si>
  <si>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</si>
  <si>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</si>
  <si>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</si>
  <si>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</si>
  <si>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</si>
  <si>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</si>
  <si>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</si>
  <si>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</si>
  <si>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</si>
  <si>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</si>
  <si>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</si>
  <si>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</si>
  <si>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</si>
  <si>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</si>
  <si>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</si>
  <si>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</si>
  <si>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</si>
  <si>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</si>
  <si>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</si>
  <si>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</si>
  <si>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</si>
  <si>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</si>
  <si>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</si>
  <si>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</si>
  <si>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</si>
  <si>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</si>
  <si>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</si>
  <si>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</si>
  <si>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</si>
  <si>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</si>
  <si>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</si>
  <si>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</si>
  <si>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</si>
  <si>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</si>
  <si>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</si>
  <si>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</si>
  <si>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</si>
  <si>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</si>
  <si>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</si>
  <si>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</si>
  <si>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</si>
  <si>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</si>
  <si>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</si>
  <si>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</si>
  <si>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</si>
  <si>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</si>
  <si>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</si>
  <si>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</si>
  <si>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</si>
  <si>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</si>
  <si>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</si>
  <si>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</si>
  <si>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</si>
  <si>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</si>
  <si>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</si>
  <si>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</si>
  <si>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</si>
  <si>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</si>
  <si>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</si>
  <si>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</si>
  <si>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</si>
  <si>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</si>
  <si>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</si>
  <si>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</si>
  <si>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</si>
  <si>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</si>
  <si>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</si>
  <si>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</si>
  <si>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</si>
  <si>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</si>
  <si>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</si>
  <si>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</si>
  <si>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</si>
  <si>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</si>
  <si>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</si>
  <si>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</si>
  <si>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</si>
  <si>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</si>
  <si>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</si>
  <si>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</si>
  <si>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</si>
  <si>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</si>
  <si>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</si>
  <si>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</si>
  <si>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</si>
  <si>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</si>
  <si>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</si>
  <si>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</si>
  <si>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</si>
  <si>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</si>
  <si>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</si>
  <si>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</si>
  <si>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</si>
  <si>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</si>
  <si>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</si>
  <si>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</si>
  <si>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</si>
  <si>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</si>
  <si>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</si>
  <si>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</si>
  <si>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</si>
  <si>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</si>
  <si>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</si>
  <si>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</si>
  <si>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</si>
  <si>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</si>
  <si>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</si>
  <si>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</si>
  <si>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</si>
  <si>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</si>
  <si>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</si>
  <si>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</si>
  <si>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</si>
  <si>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</si>
  <si>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</si>
  <si>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</si>
  <si>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</si>
  <si>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</si>
  <si>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</si>
  <si>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</si>
  <si>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</si>
  <si>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</si>
  <si>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</si>
  <si>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</si>
  <si>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</si>
  <si>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</si>
  <si>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</si>
  <si>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</si>
  <si>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</si>
  <si>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</si>
  <si>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</si>
  <si>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</si>
  <si>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</si>
  <si>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</si>
  <si>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</si>
  <si>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</si>
  <si>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</si>
  <si>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</si>
  <si>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</si>
  <si>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</si>
  <si>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</si>
  <si>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</si>
  <si>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</si>
  <si>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</si>
  <si>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</si>
  <si>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</si>
  <si>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</si>
  <si>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</si>
  <si>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</si>
  <si>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</si>
  <si>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</si>
  <si>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</si>
  <si>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</si>
  <si>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</si>
  <si>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</si>
  <si>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</si>
  <si>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</si>
  <si>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</si>
  <si>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</si>
  <si>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</si>
  <si>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</si>
  <si>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</si>
  <si>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</si>
  <si>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</si>
  <si>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</si>
  <si>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</si>
  <si>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</si>
  <si>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</si>
  <si>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</si>
  <si>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</si>
  <si>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</si>
  <si>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</si>
  <si>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</si>
  <si>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</si>
  <si>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</si>
  <si>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</si>
  <si>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</si>
  <si>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</si>
  <si>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</si>
  <si>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</si>
  <si>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</si>
  <si>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</si>
  <si>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</si>
  <si>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</si>
  <si>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</si>
  <si>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</si>
  <si>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</si>
  <si>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</si>
  <si>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</si>
  <si>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</si>
  <si>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</si>
  <si>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</si>
  <si>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</si>
  <si>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</si>
  <si>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</si>
  <si>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</si>
  <si>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</si>
  <si>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</si>
  <si>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</si>
  <si>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</si>
  <si>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</si>
  <si>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</si>
  <si>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</si>
  <si>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</si>
  <si>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</si>
  <si>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</si>
  <si>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</si>
  <si>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</si>
  <si>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</si>
  <si>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</si>
  <si>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</si>
  <si>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</si>
  <si>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</si>
  <si>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</si>
  <si>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</si>
  <si>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</si>
  <si>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</si>
  <si>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</si>
  <si>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</si>
  <si>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</si>
  <si>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</si>
  <si>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</si>
  <si>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</si>
  <si>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</si>
  <si>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</si>
  <si>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</si>
  <si>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</si>
  <si>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</si>
  <si>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</si>
  <si>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</si>
  <si>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</si>
  <si>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</si>
  <si>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</si>
  <si>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</si>
  <si>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</si>
  <si>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</si>
  <si>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</si>
  <si>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</si>
  <si>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</si>
  <si>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</si>
  <si>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</si>
  <si>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</si>
  <si>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</si>
  <si>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</si>
  <si>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</si>
  <si>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</si>
  <si>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</si>
  <si>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</si>
  <si>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</si>
  <si>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</si>
  <si>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</si>
  <si>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</si>
  <si>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</si>
  <si>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</si>
  <si>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</si>
  <si>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</si>
  <si>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</si>
  <si>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</si>
  <si>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</si>
  <si>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</si>
  <si>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</si>
  <si>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</si>
  <si>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</si>
  <si>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</si>
  <si>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</si>
  <si>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</si>
  <si>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</si>
  <si>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</si>
  <si>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</si>
  <si>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</si>
  <si>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</si>
  <si>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</si>
  <si>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</si>
  <si>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</si>
  <si>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</si>
  <si>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</si>
  <si>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</si>
  <si>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</si>
  <si>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</si>
  <si>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</si>
  <si>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</si>
  <si>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</si>
  <si>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</si>
  <si>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</si>
  <si>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</si>
  <si>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</si>
  <si>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</si>
  <si>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</si>
  <si>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</si>
  <si>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</si>
  <si>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</si>
  <si>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</si>
  <si>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</si>
  <si>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</si>
  <si>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</si>
  <si>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</si>
  <si>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</si>
  <si>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</si>
  <si>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</si>
  <si>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</si>
  <si>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</si>
  <si>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</si>
  <si>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</si>
  <si>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</si>
  <si>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</si>
  <si>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</si>
  <si>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</si>
  <si>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</si>
  <si>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</si>
  <si>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</si>
  <si>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</si>
  <si>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</si>
  <si>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</si>
  <si>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 xml:space="preserve">Už čekį galima įsigyti naujos įrangos arba modernizuoti seną ir pakeisti įrenginius naujesniais ir geresniais rinkoje siūlomais įrenginiais.  </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</si>
  <si>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</si>
  <si>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</si>
  <si>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</si>
  <si>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</si>
  <si>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</si>
  <si>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</si>
  <si>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</si>
  <si>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</si>
  <si>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</si>
  <si>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</si>
  <si>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</si>
  <si>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</si>
  <si>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</si>
  <si>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</si>
  <si>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</si>
  <si>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</si>
  <si>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</si>
  <si>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</si>
  <si>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</si>
  <si>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</si>
  <si>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</si>
  <si>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</si>
  <si>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</si>
  <si>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</si>
  <si>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</si>
  <si>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</si>
  <si>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</si>
  <si>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</si>
  <si>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</si>
  <si>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</si>
  <si>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</si>
  <si>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</si>
  <si>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</si>
  <si>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</si>
  <si>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</si>
  <si>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</si>
  <si>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</si>
  <si>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</si>
  <si>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</si>
  <si>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</si>
  <si>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</si>
  <si>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</si>
  <si>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</si>
  <si>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</si>
  <si>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</si>
  <si>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</si>
  <si>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</si>
  <si>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</si>
  <si>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</si>
  <si>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</si>
  <si>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</si>
  <si>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</si>
  <si>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</si>
  <si>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</si>
  <si>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</si>
  <si>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</si>
  <si>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</si>
  <si>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</si>
  <si>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</si>
  <si>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</si>
  <si>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</si>
  <si>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</si>
  <si>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</si>
  <si>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</si>
  <si>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</si>
  <si>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</si>
  <si>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</si>
  <si>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</si>
  <si>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</si>
  <si>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</si>
  <si>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</si>
  <si>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</si>
  <si>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</si>
  <si>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</si>
  <si>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</si>
  <si>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</si>
  <si>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</si>
  <si>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</si>
  <si>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</si>
  <si>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</si>
  <si>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</si>
  <si>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</si>
  <si>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</si>
  <si>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</si>
  <si>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</si>
  <si>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</si>
  <si>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</si>
  <si>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</si>
  <si>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</si>
  <si>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</si>
  <si>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</si>
  <si>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</si>
  <si>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</si>
  <si>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</si>
  <si>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</si>
  <si>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</si>
  <si>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</si>
  <si>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</si>
  <si>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</si>
  <si>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</si>
  <si>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</si>
  <si>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</si>
  <si>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</si>
  <si>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</si>
  <si>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</si>
  <si>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</si>
  <si>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</si>
  <si>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</si>
  <si>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</si>
  <si>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</si>
  <si>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</si>
  <si>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</si>
  <si>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</si>
  <si>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</si>
  <si>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</si>
  <si>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</si>
  <si>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</si>
  <si>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</si>
  <si>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</si>
  <si>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</si>
  <si>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</si>
  <si>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</si>
  <si>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</si>
  <si>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</si>
  <si>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</si>
  <si>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</si>
  <si>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</si>
  <si>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</si>
  <si>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</si>
  <si>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</si>
  <si>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</si>
  <si>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</si>
  <si>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</si>
  <si>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</si>
  <si>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</si>
  <si>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</si>
  <si>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</si>
  <si>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</si>
  <si>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</si>
  <si>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</si>
  <si>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</si>
  <si>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</si>
  <si>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</si>
  <si>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</si>
  <si>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</si>
  <si>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</si>
  <si>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</si>
  <si>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</si>
  <si>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</si>
  <si>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</si>
  <si>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</si>
  <si>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</si>
  <si>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</si>
  <si>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</si>
  <si>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</si>
  <si>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</si>
  <si>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</si>
  <si>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</si>
  <si>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</si>
  <si>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</si>
  <si>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</si>
  <si>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</si>
  <si>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</si>
  <si>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</si>
  <si>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</si>
  <si>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</si>
  <si>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</si>
  <si>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</si>
  <si>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</si>
  <si>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</si>
  <si>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</si>
  <si>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</si>
  <si>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</si>
  <si>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</si>
  <si>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</si>
  <si>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</si>
  <si>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</si>
  <si>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</si>
  <si>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</si>
  <si>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</si>
  <si>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</si>
  <si>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</si>
  <si>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</si>
  <si>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</si>
  <si>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</si>
  <si>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</si>
  <si>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</si>
  <si>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</si>
  <si>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</si>
  <si>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</si>
  <si>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</si>
  <si>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</si>
  <si>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</si>
  <si>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</si>
  <si>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</si>
  <si>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</si>
  <si>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</si>
  <si>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</si>
  <si>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</si>
  <si>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</si>
  <si>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</si>
  <si>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</si>
  <si>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</si>
  <si>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</si>
  <si>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</si>
  <si>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</si>
  <si>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</si>
  <si>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</si>
  <si>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</si>
  <si>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</si>
  <si>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</si>
  <si>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</si>
  <si>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</si>
  <si>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</si>
  <si>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</si>
  <si>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</si>
  <si>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</si>
  <si>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</si>
  <si>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</si>
  <si>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</si>
  <si>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 xml:space="preserve">De voucher kan worden gebruikt voor de aanschaf van nieuwe apparatuur of voor de vervanging van verouderde apparatuur door betere en modernere installaties.  </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</si>
  <si>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</si>
  <si>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</si>
  <si>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</si>
  <si>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</si>
  <si>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</si>
  <si>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</si>
  <si>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</si>
  <si>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</si>
  <si>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</si>
  <si>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</si>
  <si>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</si>
  <si>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</si>
  <si>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</si>
  <si>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</si>
  <si>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</si>
  <si>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</si>
  <si>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</si>
  <si>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</si>
  <si>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</si>
  <si>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</si>
  <si>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</si>
  <si>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</si>
  <si>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</si>
  <si>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</si>
  <si>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</si>
  <si>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</si>
  <si>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</si>
  <si>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</si>
  <si>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</si>
  <si>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</si>
  <si>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</si>
  <si>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</si>
  <si>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</si>
  <si>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</si>
  <si>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</si>
  <si>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</si>
  <si>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</si>
  <si>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</si>
  <si>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</si>
  <si>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</si>
  <si>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</si>
  <si>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</si>
  <si>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</si>
  <si>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</si>
  <si>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</si>
  <si>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</si>
  <si>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</si>
  <si>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</si>
  <si>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</si>
  <si>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</si>
  <si>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</si>
  <si>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</si>
  <si>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</si>
  <si>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</si>
  <si>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</si>
  <si>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</si>
  <si>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</si>
  <si>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</si>
  <si>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</si>
  <si>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</si>
  <si>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</si>
  <si>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</si>
  <si>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</si>
  <si>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</si>
  <si>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</si>
  <si>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</si>
  <si>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</si>
  <si>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</si>
  <si>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</si>
  <si>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</si>
  <si>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</si>
  <si>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</si>
  <si>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</si>
  <si>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</si>
  <si>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</si>
  <si>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</si>
  <si>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</si>
  <si>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</si>
  <si>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</si>
  <si>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Opening van de volgende aanvraagronde over:</t>
  </si>
  <si>
    <t>Zodra de aanvraagronde van start gaat, kunt u uw aanvraag indienen. Daarvoor moet u inloggen met uw EU Login-account en het aanvraagformulier voor een WiFi4EU-voucher verzenden.</t>
  </si>
  <si>
    <t xml:space="preserve">U kunt zich inschrijven op het WiFi4EU-portaal om aan te geven in welke regio's u apparatuur voor WiFi4EU kunt leveren en installeren.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</si>
  <si>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</si>
  <si>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</si>
  <si>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</si>
  <si>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</si>
  <si>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</si>
  <si>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</si>
  <si>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</si>
  <si>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</si>
  <si>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</si>
  <si>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</si>
  <si>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</si>
  <si>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</si>
  <si>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</si>
  <si>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</si>
  <si>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</si>
  <si>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</si>
  <si>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</si>
  <si>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</si>
  <si>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</si>
  <si>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</si>
  <si>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</si>
  <si>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</si>
  <si>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</si>
  <si>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</si>
  <si>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</si>
  <si>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</si>
  <si>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</si>
  <si>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</si>
  <si>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</si>
  <si>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</si>
  <si>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</si>
  <si>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</si>
  <si>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</si>
  <si>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</si>
  <si>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</si>
  <si>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</si>
  <si>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</si>
  <si>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</si>
  <si>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</si>
  <si>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</si>
  <si>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</si>
  <si>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</si>
  <si>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</si>
  <si>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</si>
  <si>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</si>
  <si>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</si>
  <si>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</si>
  <si>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</si>
  <si>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</si>
  <si>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</si>
  <si>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</si>
  <si>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</si>
  <si>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</si>
  <si>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</si>
  <si>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</si>
  <si>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</si>
  <si>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</si>
  <si>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</si>
  <si>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</si>
  <si>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</si>
  <si>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</si>
  <si>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</si>
  <si>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</si>
  <si>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</si>
  <si>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</si>
  <si>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</si>
  <si>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</si>
  <si>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</si>
  <si>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</si>
  <si>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</si>
  <si>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</si>
  <si>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</si>
  <si>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</si>
  <si>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</si>
  <si>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</si>
  <si>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</si>
  <si>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</si>
  <si>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</si>
  <si>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</si>
  <si>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</si>
  <si>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</si>
  <si>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</si>
  <si>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</si>
  <si>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</si>
  <si>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</si>
  <si>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</si>
  <si>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</si>
  <si>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</si>
  <si>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</si>
  <si>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</si>
  <si>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</si>
  <si>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</si>
  <si>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</si>
  <si>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</si>
  <si>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</si>
  <si>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</si>
  <si>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</si>
  <si>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</si>
  <si>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</si>
  <si>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</si>
  <si>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</si>
  <si>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</si>
  <si>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</si>
  <si>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</si>
  <si>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</si>
  <si>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</si>
  <si>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</si>
  <si>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</si>
  <si>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</si>
  <si>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</si>
  <si>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</si>
  <si>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</si>
  <si>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</si>
  <si>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</si>
  <si>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</si>
  <si>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</si>
  <si>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</si>
  <si>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</si>
  <si>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</si>
  <si>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</si>
  <si>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</si>
  <si>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</si>
  <si>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</si>
  <si>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</si>
  <si>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</si>
  <si>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</si>
  <si>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</si>
  <si>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</si>
  <si>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</si>
  <si>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</si>
  <si>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</si>
  <si>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</si>
  <si>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</si>
  <si>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</si>
  <si>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</si>
  <si>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</si>
  <si>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</si>
  <si>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</si>
  <si>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</si>
  <si>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</si>
  <si>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</si>
  <si>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</si>
  <si>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</si>
  <si>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</si>
  <si>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</si>
  <si>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</si>
  <si>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</si>
  <si>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</si>
  <si>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</si>
  <si>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</si>
  <si>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</si>
  <si>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</si>
  <si>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</si>
  <si>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</si>
  <si>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</si>
  <si>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</si>
  <si>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</si>
  <si>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</si>
  <si>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</si>
  <si>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</si>
  <si>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</si>
  <si>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</si>
  <si>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</si>
  <si>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</si>
  <si>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</si>
  <si>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</si>
  <si>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</si>
  <si>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</si>
  <si>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</si>
  <si>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</si>
  <si>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</si>
  <si>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</si>
  <si>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</si>
  <si>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</si>
  <si>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</si>
  <si>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</si>
  <si>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</si>
  <si>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</si>
  <si>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</si>
  <si>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</si>
  <si>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</si>
  <si>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</si>
  <si>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</si>
  <si>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</si>
  <si>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</si>
  <si>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</si>
  <si>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</si>
  <si>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</si>
  <si>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</si>
  <si>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</si>
  <si>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</si>
  <si>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</si>
  <si>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</si>
  <si>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</si>
  <si>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</si>
  <si>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</si>
  <si>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</si>
  <si>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</si>
  <si>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</si>
  <si>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</si>
  <si>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</si>
  <si>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</si>
  <si>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</si>
  <si>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</si>
  <si>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</si>
  <si>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</si>
  <si>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</si>
  <si>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</si>
  <si>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</si>
  <si>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</si>
  <si>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</si>
  <si>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</si>
  <si>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</si>
  <si>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</si>
  <si>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</si>
  <si>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</si>
  <si>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</si>
  <si>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</si>
  <si>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</si>
  <si>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</si>
  <si>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</si>
  <si>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</si>
  <si>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</si>
  <si>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</si>
  <si>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</si>
  <si>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</si>
  <si>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</si>
  <si>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</si>
  <si>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</si>
  <si>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</si>
  <si>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</si>
  <si>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</si>
  <si>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</si>
  <si>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</si>
  <si>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</si>
  <si>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</si>
  <si>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</si>
  <si>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</si>
  <si>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</si>
  <si>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</si>
  <si>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</si>
  <si>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</si>
  <si>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</si>
  <si>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</si>
  <si>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</si>
  <si>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</si>
  <si>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</si>
  <si>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</si>
  <si>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</si>
  <si>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</si>
  <si>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</si>
  <si>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</si>
  <si>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</si>
  <si>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</si>
  <si>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</si>
  <si>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</si>
  <si>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</si>
  <si>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</si>
  <si>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</si>
  <si>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</si>
  <si>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</si>
  <si>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</si>
  <si>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</si>
  <si>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</si>
  <si>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</si>
  <si>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</si>
  <si>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</si>
  <si>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</si>
  <si>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</si>
  <si>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</si>
  <si>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</si>
  <si>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</si>
  <si>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</si>
  <si>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</si>
  <si>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</si>
  <si>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</si>
  <si>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</si>
  <si>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</si>
  <si>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</si>
  <si>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</si>
  <si>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</si>
  <si>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</si>
  <si>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</si>
  <si>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</si>
  <si>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</si>
  <si>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</si>
  <si>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</si>
  <si>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</si>
  <si>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</si>
  <si>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</si>
  <si>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</si>
  <si>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</si>
  <si>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</si>
  <si>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</si>
  <si>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</si>
  <si>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</si>
  <si>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</si>
  <si>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</si>
  <si>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</si>
  <si>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</si>
  <si>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</si>
  <si>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</si>
  <si>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</si>
  <si>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</si>
  <si>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</si>
  <si>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</si>
  <si>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</si>
  <si>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</si>
  <si>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</si>
  <si>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</si>
  <si>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</si>
  <si>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</si>
  <si>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</si>
  <si>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</si>
  <si>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</si>
  <si>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</si>
  <si>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</si>
  <si>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</si>
  <si>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</si>
  <si>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</si>
  <si>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</si>
  <si>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</si>
  <si>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</si>
  <si>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</si>
  <si>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</si>
  <si>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</si>
  <si>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</si>
  <si>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</si>
  <si>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</si>
  <si>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</si>
  <si>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</si>
  <si>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</si>
  <si>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</si>
  <si>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</si>
  <si>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</si>
  <si>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</si>
  <si>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</si>
  <si>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</si>
  <si>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</si>
  <si>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</si>
  <si>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</si>
  <si>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</si>
  <si>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</si>
  <si>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</si>
  <si>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</si>
  <si>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</si>
  <si>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</si>
  <si>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</si>
  <si>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</si>
  <si>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</si>
  <si>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</si>
  <si>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</si>
  <si>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</si>
  <si>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</si>
  <si>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</si>
  <si>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</si>
  <si>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</si>
  <si>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</si>
  <si>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</si>
  <si>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</si>
  <si>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</si>
  <si>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</si>
  <si>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</si>
  <si>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</si>
  <si>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</si>
  <si>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</si>
  <si>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</si>
  <si>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</si>
  <si>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</si>
  <si>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</si>
  <si>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</si>
  <si>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</si>
  <si>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</si>
  <si>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</si>
  <si>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</si>
  <si>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</si>
  <si>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</si>
  <si>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</si>
  <si>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</si>
  <si>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</si>
  <si>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</si>
  <si>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</si>
  <si>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</si>
  <si>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</si>
  <si>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</si>
  <si>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</si>
  <si>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</si>
  <si>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</si>
  <si>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</si>
  <si>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</si>
  <si>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</si>
  <si>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</si>
  <si>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</si>
  <si>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</si>
  <si>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</si>
  <si>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</si>
  <si>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</si>
  <si>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</si>
  <si>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</si>
  <si>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</si>
  <si>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</si>
  <si>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</si>
  <si>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</si>
  <si>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</si>
  <si>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</si>
  <si>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</si>
  <si>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</si>
  <si>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</si>
  <si>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</si>
  <si>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</si>
  <si>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</si>
  <si>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</si>
  <si>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</si>
  <si>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</si>
  <si>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</si>
  <si>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</si>
  <si>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</si>
  <si>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</si>
  <si>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</si>
  <si>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</si>
  <si>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</si>
  <si>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</si>
  <si>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</si>
  <si>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</si>
  <si>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</si>
  <si>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</si>
  <si>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</si>
  <si>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</si>
  <si>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</si>
  <si>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</si>
  <si>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</si>
  <si>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</si>
  <si>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</si>
  <si>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</si>
  <si>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</si>
  <si>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</si>
  <si>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</si>
  <si>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</si>
  <si>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</si>
  <si>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</si>
  <si>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</si>
  <si>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</si>
  <si>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</si>
  <si>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</si>
  <si>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</si>
  <si>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</si>
  <si>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</si>
  <si>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</si>
  <si>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</si>
  <si>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</si>
  <si>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</si>
  <si>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</si>
  <si>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</si>
  <si>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</si>
  <si>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</si>
  <si>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</si>
  <si>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</si>
  <si>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</si>
  <si>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</si>
  <si>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</si>
  <si>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</si>
  <si>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</si>
  <si>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</si>
  <si>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</si>
  <si>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</si>
  <si>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</si>
  <si>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</si>
  <si>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</si>
  <si>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</si>
  <si>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</si>
  <si>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</si>
  <si>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</si>
  <si>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</si>
  <si>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</si>
  <si>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</si>
  <si>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</si>
  <si>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</si>
  <si>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</si>
  <si>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</si>
  <si>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</si>
  <si>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</si>
  <si>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</si>
  <si>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</si>
  <si>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</si>
  <si>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</si>
  <si>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</si>
  <si>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</si>
  <si>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</si>
  <si>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</si>
  <si>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</si>
  <si>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</si>
  <si>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</si>
  <si>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</si>
  <si>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</si>
  <si>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</si>
  <si>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</si>
  <si>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</si>
  <si>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</si>
  <si>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</si>
  <si>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</si>
  <si>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</si>
  <si>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</si>
  <si>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</si>
  <si>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</si>
  <si>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</si>
  <si>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</si>
  <si>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</si>
  <si>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</si>
  <si>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</si>
  <si>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</si>
  <si>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</si>
  <si>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</si>
  <si>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</si>
  <si>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</si>
  <si>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</si>
  <si>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</si>
  <si>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</si>
  <si>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</si>
  <si>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</si>
  <si>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</si>
  <si>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</si>
  <si>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</si>
  <si>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</si>
  <si>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</si>
  <si>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</si>
  <si>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</si>
  <si>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</si>
  <si>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</si>
  <si>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</si>
  <si>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</si>
  <si>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</si>
  <si>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</si>
  <si>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</si>
  <si>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</si>
  <si>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</si>
  <si>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</si>
  <si>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</si>
  <si>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 xml:space="preserve">Bony mogą posłużyć do zakupu nowego sprzętu lub modernizacji starego sprzętu i zastąpienia poszczególnych urządzeń nowocześniejszymi i lepszymi.  </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</si>
  <si>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</si>
  <si>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</si>
  <si>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</si>
  <si>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</si>
  <si>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</si>
  <si>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</si>
  <si>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</si>
  <si>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</si>
  <si>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</si>
  <si>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</si>
  <si>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</si>
  <si>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</si>
  <si>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</si>
  <si>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</si>
  <si>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</si>
  <si>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</si>
  <si>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</si>
  <si>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</si>
  <si>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</si>
  <si>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</si>
  <si>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</si>
  <si>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</si>
  <si>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</si>
  <si>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</si>
  <si>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</si>
  <si>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</si>
  <si>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</si>
  <si>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</si>
  <si>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</si>
  <si>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</si>
  <si>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</si>
  <si>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</si>
  <si>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</si>
  <si>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</si>
  <si>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</si>
  <si>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</si>
  <si>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</si>
  <si>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</si>
  <si>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</si>
  <si>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</si>
  <si>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</si>
  <si>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</si>
  <si>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</si>
  <si>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</si>
  <si>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</si>
  <si>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</si>
  <si>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</si>
  <si>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</si>
  <si>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</si>
  <si>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</si>
  <si>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</si>
  <si>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</si>
  <si>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</si>
  <si>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</si>
  <si>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</si>
  <si>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</si>
  <si>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</si>
  <si>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</si>
  <si>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</si>
  <si>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</si>
  <si>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</si>
  <si>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</si>
  <si>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</si>
  <si>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</si>
  <si>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</si>
  <si>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</si>
  <si>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</si>
  <si>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</si>
  <si>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</si>
  <si>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</si>
  <si>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</si>
  <si>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</si>
  <si>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</si>
  <si>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</si>
  <si>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</si>
  <si>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</si>
  <si>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</si>
  <si>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</si>
  <si>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</si>
  <si>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</si>
  <si>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</si>
  <si>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</si>
  <si>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</si>
  <si>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</si>
  <si>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</si>
  <si>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</si>
  <si>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</si>
  <si>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</si>
  <si>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</si>
  <si>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</si>
  <si>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</si>
  <si>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</si>
  <si>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</si>
  <si>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</si>
  <si>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</si>
  <si>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</si>
  <si>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</si>
  <si>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</si>
  <si>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</si>
  <si>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</si>
  <si>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</si>
  <si>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</si>
  <si>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</si>
  <si>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</si>
  <si>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</si>
  <si>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</si>
  <si>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</si>
  <si>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</si>
  <si>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</si>
  <si>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</si>
  <si>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</si>
  <si>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</si>
  <si>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</si>
  <si>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</si>
  <si>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</si>
  <si>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</si>
  <si>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</si>
  <si>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</si>
  <si>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</si>
  <si>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</si>
  <si>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</si>
  <si>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</si>
  <si>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</si>
  <si>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</si>
  <si>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</si>
  <si>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</si>
  <si>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</si>
  <si>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</si>
  <si>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</si>
  <si>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</si>
  <si>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</si>
  <si>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</si>
  <si>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</si>
  <si>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</si>
  <si>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</si>
  <si>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</si>
  <si>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</si>
  <si>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</si>
  <si>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</si>
  <si>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</si>
  <si>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</si>
  <si>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</si>
  <si>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</si>
  <si>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</si>
  <si>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</si>
  <si>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</si>
  <si>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</si>
  <si>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</si>
  <si>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</si>
  <si>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</si>
  <si>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</si>
  <si>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</si>
  <si>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</si>
  <si>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</si>
  <si>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</si>
  <si>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</si>
  <si>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</si>
  <si>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</si>
  <si>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</si>
  <si>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</si>
  <si>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</si>
  <si>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</si>
  <si>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</si>
  <si>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</si>
  <si>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</si>
  <si>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</si>
  <si>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</si>
  <si>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</si>
  <si>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</si>
  <si>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</si>
  <si>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</si>
  <si>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</si>
  <si>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</si>
  <si>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</si>
  <si>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</si>
  <si>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</si>
  <si>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</si>
  <si>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</si>
  <si>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</si>
  <si>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</si>
  <si>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</si>
  <si>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</si>
  <si>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</si>
  <si>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</si>
  <si>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</si>
  <si>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</si>
  <si>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</si>
  <si>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</si>
  <si>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</si>
  <si>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</si>
  <si>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</si>
  <si>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</si>
  <si>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</si>
  <si>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</si>
  <si>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</si>
  <si>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</si>
  <si>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</si>
  <si>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</si>
  <si>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</si>
  <si>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</si>
  <si>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</si>
  <si>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</si>
  <si>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</si>
  <si>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</si>
  <si>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</si>
  <si>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</si>
  <si>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</si>
  <si>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</si>
  <si>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</si>
  <si>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</si>
  <si>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</si>
  <si>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</si>
  <si>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</si>
  <si>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</si>
  <si>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</si>
  <si>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</si>
  <si>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</si>
  <si>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</si>
  <si>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</si>
  <si>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</si>
  <si>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</si>
  <si>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</si>
  <si>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</si>
  <si>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</si>
  <si>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</si>
  <si>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</si>
  <si>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</si>
  <si>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</si>
  <si>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</si>
  <si>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</si>
  <si>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</si>
  <si>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</si>
  <si>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</si>
  <si>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</si>
  <si>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</si>
  <si>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</si>
  <si>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</si>
  <si>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</si>
  <si>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</si>
  <si>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</si>
  <si>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</si>
  <si>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</si>
  <si>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</si>
  <si>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</si>
  <si>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</si>
  <si>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</si>
  <si>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</si>
  <si>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</si>
  <si>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</si>
  <si>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</si>
  <si>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</si>
  <si>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</si>
  <si>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</si>
  <si>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</si>
  <si>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</si>
  <si>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</si>
  <si>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</si>
  <si>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</si>
  <si>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</si>
  <si>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</si>
  <si>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</si>
  <si>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</si>
  <si>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</si>
  <si>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</si>
  <si>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</si>
  <si>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</si>
  <si>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</si>
  <si>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</si>
  <si>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</si>
  <si>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</si>
  <si>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</si>
  <si>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</si>
  <si>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</si>
  <si>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</si>
  <si>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</si>
  <si>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</si>
  <si>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</si>
  <si>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</si>
  <si>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</si>
  <si>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</si>
  <si>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</si>
  <si>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</si>
  <si>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</si>
  <si>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</si>
  <si>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</si>
  <si>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</si>
  <si>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</si>
  <si>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</si>
  <si>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</si>
  <si>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</si>
  <si>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</si>
  <si>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</si>
  <si>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</si>
  <si>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</si>
  <si>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</si>
  <si>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</si>
  <si>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</si>
  <si>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</si>
  <si>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</si>
  <si>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</si>
  <si>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</si>
  <si>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</si>
  <si>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</si>
  <si>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</si>
  <si>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</si>
  <si>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</si>
  <si>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</si>
  <si>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</si>
  <si>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</si>
  <si>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</si>
  <si>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</si>
  <si>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</si>
  <si>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</si>
  <si>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</si>
  <si>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</si>
  <si>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</si>
  <si>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</si>
  <si>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</si>
  <si>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</si>
  <si>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</si>
  <si>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</si>
  <si>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</si>
  <si>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</si>
  <si>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</si>
  <si>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</si>
  <si>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</si>
  <si>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</si>
  <si>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</si>
  <si>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</si>
  <si>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</si>
  <si>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</si>
  <si>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</si>
  <si>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</si>
  <si>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</si>
  <si>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</si>
  <si>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</si>
  <si>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</si>
  <si>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</si>
  <si>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</si>
  <si>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</si>
  <si>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</si>
  <si>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</si>
  <si>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</si>
  <si>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</si>
  <si>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</si>
  <si>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</si>
  <si>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</si>
  <si>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</si>
  <si>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</si>
  <si>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</si>
  <si>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</si>
  <si>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</si>
  <si>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</si>
  <si>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</si>
  <si>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</si>
  <si>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</si>
  <si>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</si>
  <si>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</si>
  <si>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</si>
  <si>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</si>
  <si>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</si>
  <si>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</si>
  <si>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</si>
  <si>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</si>
  <si>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</si>
  <si>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</si>
  <si>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</si>
  <si>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</si>
  <si>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</si>
  <si>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</si>
  <si>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</si>
  <si>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</si>
  <si>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</si>
  <si>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</si>
  <si>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</si>
  <si>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</si>
  <si>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</si>
  <si>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</si>
  <si>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</si>
  <si>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</si>
  <si>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</si>
  <si>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</si>
  <si>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</si>
  <si>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</si>
  <si>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</si>
  <si>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</si>
  <si>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</si>
  <si>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</si>
  <si>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</si>
  <si>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</si>
  <si>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</si>
  <si>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</si>
  <si>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</si>
  <si>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</si>
  <si>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</si>
  <si>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</si>
  <si>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</si>
  <si>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</si>
  <si>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</si>
  <si>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</si>
  <si>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</si>
  <si>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</si>
  <si>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</si>
  <si>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</si>
  <si>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</si>
  <si>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</si>
  <si>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</si>
  <si>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</si>
  <si>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</si>
  <si>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</si>
  <si>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</si>
  <si>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</si>
  <si>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</si>
  <si>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</si>
  <si>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</si>
  <si>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</si>
  <si>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</si>
  <si>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</si>
  <si>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</si>
  <si>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</si>
  <si>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</si>
  <si>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</si>
  <si>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</si>
  <si>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</si>
  <si>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</si>
  <si>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</si>
  <si>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</si>
  <si>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</si>
  <si>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</si>
  <si>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</si>
  <si>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</si>
  <si>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</si>
  <si>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</si>
  <si>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</si>
  <si>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</si>
  <si>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</si>
  <si>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</si>
  <si>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</si>
  <si>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</si>
  <si>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</si>
  <si>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</si>
  <si>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</si>
  <si>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</si>
  <si>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</si>
  <si>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</si>
  <si>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</si>
  <si>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</si>
  <si>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</si>
  <si>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</si>
  <si>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</si>
  <si>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</si>
  <si>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</si>
  <si>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</si>
  <si>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</si>
  <si>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</si>
  <si>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</si>
  <si>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</si>
  <si>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</si>
  <si>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</si>
  <si>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</si>
  <si>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</si>
  <si>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</si>
  <si>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</si>
  <si>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</si>
  <si>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</si>
  <si>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</si>
  <si>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</si>
  <si>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</si>
  <si>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</si>
  <si>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</si>
  <si>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</si>
  <si>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</si>
  <si>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</si>
  <si>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</si>
  <si>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</si>
  <si>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</si>
  <si>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</si>
  <si>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</si>
  <si>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</si>
  <si>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</si>
  <si>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</si>
  <si>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</si>
  <si>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</si>
  <si>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</si>
  <si>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</si>
  <si>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</si>
  <si>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</si>
  <si>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</si>
  <si>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</si>
  <si>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</si>
  <si>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</si>
  <si>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</si>
  <si>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</si>
  <si>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</si>
  <si>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</si>
  <si>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</si>
  <si>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</si>
  <si>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</si>
  <si>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</si>
  <si>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</si>
  <si>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</si>
  <si>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</si>
  <si>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</si>
  <si>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</si>
  <si>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</si>
  <si>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</si>
  <si>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</si>
  <si>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</si>
  <si>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</si>
  <si>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</si>
  <si>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</si>
  <si>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</si>
  <si>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</si>
  <si>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</si>
  <si>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</si>
  <si>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</si>
  <si>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</si>
  <si>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</si>
  <si>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</si>
  <si>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</si>
  <si>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</si>
  <si>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</si>
  <si>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</si>
  <si>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</si>
  <si>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</si>
  <si>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</si>
  <si>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</si>
  <si>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</si>
  <si>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</si>
  <si>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</si>
  <si>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</si>
  <si>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</si>
  <si>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</si>
  <si>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</si>
  <si>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</si>
  <si>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</si>
  <si>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</si>
  <si>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</si>
  <si>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</si>
  <si>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</si>
  <si>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</si>
  <si>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</si>
  <si>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</si>
  <si>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</si>
  <si>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</si>
  <si>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</si>
  <si>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</si>
  <si>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</si>
  <si>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</si>
  <si>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</si>
  <si>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</si>
  <si>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</si>
  <si>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</si>
  <si>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</si>
  <si>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</si>
  <si>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</si>
  <si>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</si>
  <si>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</si>
  <si>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</si>
  <si>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</si>
  <si>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</si>
  <si>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</si>
  <si>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</si>
  <si>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</si>
  <si>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</si>
  <si>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</si>
  <si>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</si>
  <si>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</si>
  <si>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</si>
  <si>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</si>
  <si>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</si>
  <si>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</si>
  <si>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</si>
  <si>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</si>
  <si>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</si>
  <si>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</si>
  <si>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</si>
  <si>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</si>
  <si>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</si>
  <si>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</si>
  <si>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</si>
  <si>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</si>
  <si>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</si>
  <si>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</si>
  <si>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</si>
  <si>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</si>
  <si>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</si>
  <si>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</si>
  <si>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</si>
  <si>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</si>
  <si>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</si>
  <si>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</si>
  <si>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</si>
  <si>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</si>
  <si>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</si>
  <si>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</si>
  <si>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</si>
  <si>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</si>
  <si>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</si>
  <si>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</si>
  <si>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</si>
  <si>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</si>
  <si>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</si>
  <si>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</si>
  <si>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</si>
  <si>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</si>
  <si>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</si>
  <si>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</si>
  <si>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</si>
  <si>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</si>
  <si>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</si>
  <si>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</si>
  <si>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</si>
  <si>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</si>
  <si>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</si>
  <si>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</si>
  <si>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</si>
  <si>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</si>
  <si>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</si>
  <si>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</si>
  <si>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</si>
  <si>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</si>
  <si>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</si>
  <si>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</si>
  <si>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</si>
  <si>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</si>
  <si>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</si>
  <si>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</si>
  <si>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</si>
  <si>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</si>
  <si>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</si>
  <si>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</si>
  <si>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</si>
  <si>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</si>
  <si>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</si>
  <si>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</si>
  <si>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</si>
  <si>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</si>
  <si>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Podem participar:</t>
  </si>
  <si>
    <t>- autarquias</t>
  </si>
  <si>
    <t>Lista das entidades elegíveis no seu país</t>
  </si>
  <si>
    <t xml:space="preserve">- entidades que representem autarquias  </t>
  </si>
  <si>
    <t>O que pode esperar?</t>
  </si>
  <si>
    <t xml:space="preserve">O vale pode servir para comprar equipamento novo ou modernizar uma instalação existente, substituindo o equipamento antigo por equipamento melhor e mais recente.  </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</si>
  <si>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</si>
  <si>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</si>
  <si>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</si>
  <si>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</si>
  <si>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</si>
  <si>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</si>
  <si>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</si>
  <si>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</si>
  <si>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</si>
  <si>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</si>
  <si>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</si>
  <si>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</si>
  <si>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</si>
  <si>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</si>
  <si>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</si>
  <si>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</si>
  <si>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</si>
  <si>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</si>
  <si>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</si>
  <si>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</si>
  <si>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</si>
  <si>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</si>
  <si>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</si>
  <si>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</si>
  <si>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</si>
  <si>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</si>
  <si>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</si>
  <si>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</si>
  <si>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</si>
  <si>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</si>
  <si>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</si>
  <si>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</si>
  <si>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</si>
  <si>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</si>
  <si>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</si>
  <si>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</si>
  <si>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</si>
  <si>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</si>
  <si>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</si>
  <si>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</si>
  <si>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</si>
  <si>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</si>
  <si>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</si>
  <si>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</si>
  <si>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</si>
  <si>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</si>
  <si>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</si>
  <si>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</si>
  <si>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</si>
  <si>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</si>
  <si>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</si>
  <si>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</si>
  <si>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</si>
  <si>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</si>
  <si>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</si>
  <si>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</si>
  <si>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</si>
  <si>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</si>
  <si>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</si>
  <si>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</si>
  <si>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</si>
  <si>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</si>
  <si>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</si>
  <si>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</si>
  <si>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</si>
  <si>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</si>
  <si>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</si>
  <si>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</si>
  <si>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</si>
  <si>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</si>
  <si>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</si>
  <si>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</si>
  <si>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</si>
  <si>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</si>
  <si>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</si>
  <si>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</si>
  <si>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</si>
  <si>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</si>
  <si>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</si>
  <si>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</si>
  <si>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</si>
  <si>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</si>
  <si>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</si>
  <si>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</si>
  <si>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</si>
  <si>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</si>
  <si>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</si>
  <si>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</si>
  <si>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</si>
  <si>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</si>
  <si>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</si>
  <si>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</si>
  <si>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</si>
  <si>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</si>
  <si>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</si>
  <si>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</si>
  <si>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</si>
  <si>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</si>
  <si>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</si>
  <si>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</si>
  <si>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</si>
  <si>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</si>
  <si>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</si>
  <si>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</si>
  <si>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</si>
  <si>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</si>
  <si>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</si>
  <si>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</si>
  <si>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</si>
  <si>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</si>
  <si>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</si>
  <si>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</si>
  <si>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</si>
  <si>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</si>
  <si>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</si>
  <si>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</si>
  <si>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</si>
  <si>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</si>
  <si>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</si>
  <si>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</si>
  <si>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</si>
  <si>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</si>
  <si>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</si>
  <si>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</si>
  <si>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</si>
  <si>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</si>
  <si>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</si>
  <si>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</si>
  <si>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</si>
  <si>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</si>
  <si>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</si>
  <si>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</si>
  <si>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</si>
  <si>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</si>
  <si>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</si>
  <si>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</si>
  <si>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</si>
  <si>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</si>
  <si>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</si>
  <si>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</si>
  <si>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</si>
  <si>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</si>
  <si>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</si>
  <si>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</si>
  <si>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</si>
  <si>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</si>
  <si>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</si>
  <si>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</si>
  <si>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</si>
  <si>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</si>
  <si>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</si>
  <si>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</si>
  <si>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</si>
  <si>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</si>
  <si>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</si>
  <si>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</si>
  <si>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</si>
  <si>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</si>
  <si>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</si>
  <si>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</si>
  <si>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</si>
  <si>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</si>
  <si>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</si>
  <si>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</si>
  <si>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</si>
  <si>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</si>
  <si>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</si>
  <si>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</si>
  <si>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</si>
  <si>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</si>
  <si>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</si>
  <si>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</si>
  <si>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</si>
  <si>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</si>
  <si>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</si>
  <si>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</si>
  <si>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</si>
  <si>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</si>
  <si>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</si>
  <si>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</si>
  <si>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</si>
  <si>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</si>
  <si>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</si>
  <si>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</si>
  <si>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</si>
  <si>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</si>
  <si>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</si>
  <si>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</si>
  <si>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</si>
  <si>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</si>
  <si>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</si>
  <si>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</si>
  <si>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</si>
  <si>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</si>
  <si>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</si>
  <si>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</si>
  <si>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</si>
  <si>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</si>
  <si>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</si>
  <si>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</si>
  <si>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</si>
  <si>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</si>
  <si>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</si>
  <si>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</si>
  <si>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</si>
  <si>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</si>
  <si>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</si>
  <si>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</si>
  <si>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</si>
  <si>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</si>
  <si>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</si>
  <si>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</si>
  <si>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</si>
  <si>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</si>
  <si>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</si>
  <si>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</si>
  <si>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 xml:space="preserve">The voucher may serve to purchase new equipment or upgrade old material and replace it with most recent and best available equipment on the market.  </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</si>
  <si>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</si>
  <si>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</si>
  <si>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</si>
  <si>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</si>
  <si>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</si>
  <si>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</si>
  <si>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</si>
  <si>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</si>
  <si>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</si>
  <si>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</si>
  <si>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</si>
  <si>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</si>
  <si>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</si>
  <si>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</si>
  <si>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</si>
  <si>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</si>
  <si>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</si>
  <si>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</si>
  <si>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</si>
  <si>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</si>
  <si>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</si>
  <si>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</si>
  <si>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</si>
  <si>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</si>
  <si>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</si>
  <si>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</si>
  <si>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</si>
  <si>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</si>
  <si>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</si>
  <si>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</si>
  <si>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</si>
  <si>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</si>
  <si>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</si>
  <si>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</si>
  <si>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</si>
  <si>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</si>
  <si>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</si>
  <si>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</si>
  <si>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</si>
  <si>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</si>
  <si>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</si>
  <si>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</si>
  <si>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</si>
  <si>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</si>
  <si>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</si>
  <si>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</si>
  <si>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</si>
  <si>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</si>
  <si>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</si>
  <si>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</si>
  <si>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</si>
  <si>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</si>
  <si>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</si>
  <si>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</si>
  <si>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</si>
  <si>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</si>
  <si>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</si>
  <si>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</si>
  <si>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</si>
  <si>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</si>
  <si>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</si>
  <si>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</si>
  <si>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</si>
  <si>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</si>
  <si>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</si>
  <si>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</si>
  <si>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</si>
  <si>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</si>
  <si>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</si>
  <si>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</si>
  <si>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</si>
  <si>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</si>
  <si>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</si>
  <si>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</si>
  <si>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</si>
  <si>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</si>
  <si>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</si>
  <si>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</si>
  <si>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</si>
  <si>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</si>
  <si>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</si>
  <si>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</si>
  <si>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</si>
  <si>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</si>
  <si>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</si>
  <si>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</si>
  <si>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</si>
  <si>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</si>
  <si>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</si>
  <si>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</si>
  <si>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</si>
  <si>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</si>
  <si>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</si>
  <si>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</si>
  <si>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</si>
  <si>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</si>
  <si>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</si>
  <si>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</si>
  <si>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</si>
  <si>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</si>
  <si>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</si>
  <si>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</si>
  <si>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</si>
  <si>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</si>
  <si>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</si>
  <si>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</si>
  <si>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</si>
  <si>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</si>
  <si>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</si>
  <si>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</si>
  <si>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</si>
  <si>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</si>
  <si>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</si>
  <si>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</si>
  <si>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</si>
  <si>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</si>
  <si>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</si>
  <si>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</si>
  <si>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</si>
  <si>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</si>
  <si>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</si>
  <si>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</si>
  <si>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</si>
  <si>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</si>
  <si>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</si>
  <si>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</si>
  <si>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</si>
  <si>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</si>
  <si>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</si>
  <si>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</si>
  <si>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</si>
  <si>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</si>
  <si>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</si>
  <si>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</si>
  <si>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</si>
  <si>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</si>
  <si>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</si>
  <si>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</si>
  <si>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</si>
  <si>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</si>
  <si>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</si>
  <si>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</si>
  <si>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</si>
  <si>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</si>
  <si>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</si>
  <si>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</si>
  <si>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</si>
  <si>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</si>
  <si>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</si>
  <si>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</si>
  <si>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</si>
  <si>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</si>
  <si>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</si>
  <si>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</si>
  <si>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</si>
  <si>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</si>
  <si>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</si>
  <si>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</si>
  <si>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</si>
  <si>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</si>
  <si>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</si>
  <si>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</si>
  <si>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</si>
  <si>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</si>
  <si>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</si>
  <si>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Back home</t>
  </si>
  <si>
    <t>You can apply now for a voucher</t>
  </si>
  <si>
    <t>And give to your citizens connectivity everywhere.</t>
  </si>
  <si>
    <t>You have already applied for a voucher</t>
  </si>
  <si>
    <t>Time left to the competition</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</si>
  <si>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</si>
  <si>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</si>
  <si>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</si>
  <si>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</si>
  <si>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</si>
  <si>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</si>
  <si>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</si>
  <si>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</si>
  <si>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</si>
  <si>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</si>
  <si>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</si>
  <si>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</si>
  <si>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</si>
  <si>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</si>
  <si>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</si>
  <si>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</si>
  <si>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</si>
  <si>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</si>
  <si>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</si>
  <si>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</si>
  <si>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</si>
  <si>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</si>
  <si>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</si>
  <si>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</si>
  <si>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</si>
  <si>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</si>
  <si>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</si>
  <si>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</si>
  <si>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</si>
  <si>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</si>
  <si>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</si>
  <si>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</si>
  <si>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</si>
  <si>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</si>
  <si>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</si>
  <si>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</si>
  <si>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</si>
  <si>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</si>
  <si>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</si>
  <si>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</si>
  <si>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</si>
  <si>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</si>
  <si>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</si>
  <si>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</si>
  <si>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</si>
  <si>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</si>
  <si>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</si>
  <si>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</si>
  <si>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</si>
  <si>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</si>
  <si>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</si>
  <si>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</si>
  <si>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</si>
  <si>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</si>
  <si>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</si>
  <si>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</si>
  <si>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</si>
  <si>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</si>
  <si>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</si>
  <si>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</si>
  <si>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</si>
  <si>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</si>
  <si>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</si>
  <si>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</si>
  <si>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</si>
  <si>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</si>
  <si>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</si>
  <si>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</si>
  <si>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</si>
  <si>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</si>
  <si>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</si>
  <si>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</si>
  <si>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</si>
  <si>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</si>
  <si>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</si>
  <si>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</si>
  <si>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</si>
  <si>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</si>
  <si>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</si>
  <si>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</si>
  <si>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</si>
  <si>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</si>
  <si>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</si>
  <si>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</si>
  <si>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</si>
  <si>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È aperto a:</t>
  </si>
  <si>
    <t>- Comuni</t>
  </si>
  <si>
    <t>Per vedere l’elenco dei soggetti ammissibili nel tuo paese, clicca &lt;a href="#"&gt;qui.&lt;/a&gt;</t>
  </si>
  <si>
    <t xml:space="preserve">- Soggetti che agiscono per conto dei comuni  </t>
  </si>
  <si>
    <t>Di cosa si tratta?</t>
  </si>
  <si>
    <t xml:space="preserve">Il buono può servire ad acquistare nuove attrezzature o ammodernare del materiale vetusto e sostituirlo con le attrezzature migliori più recenti disponibili sul mercato.  </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</si>
  <si>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</si>
  <si>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</si>
  <si>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</si>
  <si>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</si>
  <si>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</si>
  <si>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</si>
  <si>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</si>
  <si>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</si>
  <si>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</si>
  <si>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</si>
  <si>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</si>
  <si>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</si>
  <si>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</si>
  <si>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</si>
  <si>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</si>
  <si>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</si>
  <si>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</si>
  <si>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</si>
  <si>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</si>
  <si>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</si>
  <si>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</si>
  <si>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</si>
  <si>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</si>
  <si>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</si>
  <si>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</si>
  <si>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</si>
  <si>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</si>
  <si>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</si>
  <si>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</si>
  <si>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</si>
  <si>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</si>
  <si>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</si>
  <si>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</si>
  <si>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</si>
  <si>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</si>
  <si>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</si>
  <si>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</si>
  <si>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</si>
  <si>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</si>
  <si>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</si>
  <si>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</si>
  <si>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</si>
  <si>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</si>
  <si>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</si>
  <si>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</si>
  <si>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</si>
  <si>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</si>
  <si>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</si>
  <si>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</si>
  <si>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</si>
  <si>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</si>
  <si>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</si>
  <si>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</si>
  <si>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</si>
  <si>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</si>
  <si>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</si>
  <si>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</si>
  <si>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</si>
  <si>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</si>
  <si>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</si>
  <si>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</si>
  <si>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</si>
  <si>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</si>
  <si>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</si>
  <si>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</si>
  <si>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</si>
  <si>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</si>
  <si>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</si>
  <si>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Tempo rimanente prima del lancio dell’invito a presentare proposte:</t>
  </si>
  <si>
    <t>Benvenuto alla pagina di registrazione di WiFi4EU per le imprese di impianti Wi-Fi</t>
  </si>
  <si>
    <t xml:space="preserve">Puoi registrarti subito sul portale WiFi4EU per indicare i settori in cui puoi fornire attrezzature e impianti ai beneficiari dell'iniziativa WiFi4EU.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</si>
  <si>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</si>
  <si>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</si>
  <si>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</si>
  <si>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</si>
  <si>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</si>
  <si>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</si>
  <si>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</si>
  <si>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</si>
  <si>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</si>
  <si>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</si>
  <si>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</si>
  <si>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</si>
  <si>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</si>
  <si>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</si>
  <si>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</si>
  <si>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</si>
  <si>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</si>
  <si>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</si>
  <si>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</si>
  <si>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</si>
  <si>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</si>
  <si>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</si>
  <si>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</si>
  <si>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</si>
  <si>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</si>
  <si>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</si>
  <si>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</si>
  <si>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</si>
  <si>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</si>
  <si>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</si>
  <si>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</si>
  <si>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</si>
  <si>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</si>
  <si>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</si>
  <si>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</si>
  <si>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</si>
  <si>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</si>
  <si>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</si>
  <si>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</si>
  <si>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</si>
  <si>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</si>
  <si>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</si>
  <si>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</si>
  <si>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</si>
  <si>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</si>
  <si>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</si>
  <si>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</si>
  <si>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</si>
  <si>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</si>
  <si>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</si>
  <si>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</si>
  <si>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</si>
  <si>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</si>
  <si>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</si>
  <si>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</si>
  <si>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</si>
  <si>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</si>
  <si>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</si>
  <si>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</si>
  <si>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</si>
  <si>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</si>
  <si>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</si>
  <si>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</si>
  <si>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</si>
  <si>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</si>
  <si>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</si>
  <si>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</si>
  <si>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</si>
  <si>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</si>
  <si>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</si>
  <si>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</si>
  <si>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</si>
  <si>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</si>
  <si>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</si>
  <si>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</si>
  <si>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</si>
  <si>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</si>
  <si>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</si>
  <si>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</si>
  <si>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</si>
  <si>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</si>
  <si>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</si>
  <si>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</si>
  <si>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</si>
  <si>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</si>
  <si>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</si>
  <si>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</si>
  <si>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</si>
  <si>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</si>
  <si>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</si>
  <si>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</si>
  <si>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</si>
  <si>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</si>
  <si>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</si>
  <si>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</si>
  <si>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</si>
  <si>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</si>
  <si>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</si>
  <si>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</si>
  <si>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</si>
  <si>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</si>
  <si>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</si>
  <si>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</si>
  <si>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</si>
  <si>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</si>
  <si>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</si>
  <si>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</si>
  <si>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</si>
  <si>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</si>
  <si>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</si>
  <si>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</si>
  <si>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</si>
  <si>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</si>
  <si>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</si>
  <si>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</si>
  <si>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</si>
  <si>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</si>
  <si>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</si>
  <si>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</si>
  <si>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</si>
  <si>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</si>
  <si>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</si>
  <si>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</si>
  <si>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</si>
  <si>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</si>
  <si>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 xml:space="preserve">Primjerice, moći će ga upotrijebiti za kupnju nove opreme ili nadogradnju stare, koju će moći zamijeniti najnovijom i najboljom dostupnom opremom na tržištu.  </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</si>
  <si>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</si>
  <si>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</si>
  <si>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</si>
  <si>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</si>
  <si>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</si>
  <si>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</si>
  <si>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</si>
  <si>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</si>
  <si>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</si>
  <si>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</si>
  <si>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</si>
  <si>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</si>
  <si>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</si>
  <si>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</si>
  <si>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</si>
  <si>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</si>
  <si>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</si>
  <si>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</si>
  <si>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</si>
  <si>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</si>
  <si>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</si>
  <si>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</si>
  <si>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</si>
  <si>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</si>
  <si>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</si>
  <si>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</si>
  <si>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</si>
  <si>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</si>
  <si>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</si>
  <si>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</si>
  <si>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</si>
  <si>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</si>
  <si>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</si>
  <si>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</si>
  <si>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</si>
  <si>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</si>
  <si>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</si>
  <si>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</si>
  <si>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</si>
  <si>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</si>
  <si>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</si>
  <si>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</si>
  <si>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</si>
  <si>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</si>
  <si>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</si>
  <si>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</si>
  <si>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</si>
  <si>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</si>
  <si>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</si>
  <si>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</si>
  <si>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</si>
  <si>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</si>
  <si>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</si>
  <si>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</si>
  <si>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</si>
  <si>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</si>
  <si>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</si>
  <si>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</si>
  <si>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</si>
  <si>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</si>
  <si>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</si>
  <si>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</si>
  <si>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</si>
  <si>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</si>
  <si>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</si>
  <si>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</si>
  <si>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</si>
  <si>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</si>
  <si>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</si>
  <si>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</si>
  <si>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</si>
  <si>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</si>
  <si>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</si>
  <si>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</si>
  <si>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</si>
  <si>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</si>
  <si>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</si>
  <si>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</si>
  <si>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</si>
  <si>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</si>
  <si>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</si>
  <si>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</si>
  <si>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</si>
  <si>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</si>
  <si>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</si>
  <si>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</si>
  <si>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</si>
  <si>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</si>
  <si>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</si>
  <si>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</si>
  <si>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</si>
  <si>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</si>
  <si>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</si>
  <si>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</si>
  <si>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</si>
  <si>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</si>
  <si>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</si>
  <si>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</si>
  <si>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</si>
  <si>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</si>
  <si>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</si>
  <si>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</si>
  <si>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</si>
  <si>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</si>
  <si>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</si>
  <si>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</si>
  <si>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</si>
  <si>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</si>
  <si>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</si>
  <si>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</si>
  <si>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</si>
  <si>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</si>
  <si>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</si>
  <si>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</si>
  <si>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</si>
  <si>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</si>
  <si>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</si>
  <si>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</si>
  <si>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</si>
  <si>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</si>
  <si>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</si>
  <si>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</si>
  <si>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</si>
  <si>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</si>
  <si>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</si>
  <si>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</si>
  <si>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</si>
  <si>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</si>
  <si>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</si>
  <si>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</si>
  <si>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</si>
  <si>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</si>
  <si>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</si>
  <si>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</si>
  <si>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</si>
  <si>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</si>
  <si>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</si>
  <si>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</si>
  <si>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</si>
  <si>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</si>
  <si>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</si>
  <si>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</si>
  <si>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</si>
  <si>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</si>
  <si>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</si>
  <si>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</si>
  <si>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</si>
  <si>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</si>
  <si>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</si>
  <si>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</si>
  <si>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</si>
  <si>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</si>
  <si>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</si>
  <si>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</si>
  <si>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</si>
  <si>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</si>
  <si>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</si>
  <si>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</si>
  <si>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</si>
  <si>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</si>
  <si>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</si>
  <si>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</si>
  <si>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</si>
  <si>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</si>
  <si>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</si>
  <si>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</si>
  <si>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</si>
  <si>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</si>
  <si>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</si>
  <si>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</si>
  <si>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</si>
  <si>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</si>
  <si>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</si>
  <si>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</si>
  <si>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</si>
  <si>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</si>
  <si>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</si>
  <si>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</si>
  <si>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</si>
  <si>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</si>
  <si>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</si>
  <si>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</si>
  <si>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</si>
  <si>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</si>
  <si>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</si>
  <si>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</si>
  <si>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</si>
  <si>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</si>
  <si>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</si>
  <si>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</si>
  <si>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</si>
  <si>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</si>
  <si>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</si>
  <si>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</si>
  <si>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</si>
  <si>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</si>
  <si>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</si>
  <si>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</si>
  <si>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</si>
  <si>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</si>
  <si>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</si>
  <si>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</si>
  <si>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</si>
  <si>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</si>
  <si>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</si>
  <si>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 xml:space="preserve">Vautšerit võib kasutada uute seadmete ostmiseks või olemasolevate uuendamiseks ja nende ümber vahetamiseks turul saadaolevate uusimate ja kvaliteetseimate seadmete vastu.  </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</si>
  <si>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</si>
  <si>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</si>
  <si>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</si>
  <si>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</si>
  <si>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</si>
  <si>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</si>
  <si>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</si>
  <si>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</si>
  <si>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</si>
  <si>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</si>
  <si>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</si>
  <si>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</si>
  <si>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</si>
  <si>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</si>
  <si>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</si>
  <si>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</si>
  <si>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</si>
  <si>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</si>
  <si>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</si>
  <si>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</si>
  <si>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</si>
  <si>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</si>
  <si>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</si>
  <si>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</si>
  <si>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</si>
  <si>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</si>
  <si>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</si>
  <si>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</si>
  <si>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</si>
  <si>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</si>
  <si>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</si>
  <si>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</si>
  <si>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</si>
  <si>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</si>
  <si>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</si>
  <si>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</si>
  <si>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</si>
  <si>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</si>
  <si>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</si>
  <si>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</si>
  <si>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</si>
  <si>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</si>
  <si>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</si>
  <si>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</si>
  <si>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</si>
  <si>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</si>
  <si>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</si>
  <si>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</si>
  <si>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</si>
  <si>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</si>
  <si>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</si>
  <si>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</si>
  <si>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</si>
  <si>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</si>
  <si>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</si>
  <si>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</si>
  <si>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</si>
  <si>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</si>
  <si>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</si>
  <si>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</si>
  <si>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</si>
  <si>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</si>
  <si>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</si>
  <si>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</si>
  <si>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</si>
  <si>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</si>
  <si>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</si>
  <si>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</si>
  <si>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</si>
  <si>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</si>
  <si>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</si>
  <si>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</si>
  <si>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</si>
  <si>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</si>
  <si>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</si>
  <si>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</si>
  <si>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</si>
  <si>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</si>
  <si>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</si>
  <si>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</si>
  <si>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</si>
  <si>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</si>
  <si>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</si>
  <si>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</si>
  <si>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</si>
  <si>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</si>
  <si>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</si>
  <si>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</si>
  <si>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</si>
  <si>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</si>
  <si>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</si>
  <si>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</si>
  <si>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</si>
  <si>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</si>
  <si>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</si>
  <si>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</si>
  <si>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</si>
  <si>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</si>
  <si>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</si>
  <si>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</si>
  <si>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</si>
  <si>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</si>
  <si>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</si>
  <si>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</si>
  <si>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</si>
  <si>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</si>
  <si>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</si>
  <si>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</si>
  <si>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</si>
  <si>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</si>
  <si>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</si>
  <si>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</si>
  <si>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</si>
  <si>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</si>
  <si>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</si>
  <si>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</si>
  <si>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</si>
  <si>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</si>
  <si>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</si>
  <si>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</si>
  <si>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</si>
  <si>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</si>
  <si>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</si>
  <si>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</si>
  <si>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</si>
  <si>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</si>
  <si>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</si>
  <si>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</si>
  <si>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</si>
  <si>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</si>
  <si>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</si>
  <si>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</si>
  <si>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</si>
  <si>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</si>
  <si>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</si>
  <si>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</si>
  <si>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</si>
  <si>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</si>
  <si>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</si>
  <si>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</si>
  <si>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</si>
  <si>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</si>
  <si>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</si>
  <si>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</si>
  <si>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</si>
  <si>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</si>
  <si>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</si>
  <si>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</si>
  <si>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</si>
  <si>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</si>
  <si>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</si>
  <si>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</si>
  <si>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</si>
  <si>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</si>
  <si>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</si>
  <si>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</si>
  <si>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</si>
  <si>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</si>
  <si>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</si>
  <si>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</si>
  <si>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</si>
  <si>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</si>
  <si>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</si>
  <si>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</si>
  <si>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</si>
  <si>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</si>
  <si>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</si>
  <si>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</si>
  <si>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</si>
  <si>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</si>
  <si>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</si>
  <si>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</si>
  <si>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</si>
  <si>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</si>
  <si>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</si>
  <si>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</si>
  <si>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</si>
  <si>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</si>
  <si>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</si>
  <si>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</si>
  <si>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</si>
  <si>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</si>
  <si>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</si>
  <si>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</si>
  <si>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</si>
  <si>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</si>
  <si>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</si>
  <si>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</si>
  <si>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</si>
  <si>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</si>
  <si>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</si>
  <si>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</si>
  <si>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</si>
  <si>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</si>
  <si>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</si>
  <si>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</si>
  <si>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</si>
  <si>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</si>
  <si>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</si>
  <si>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</si>
  <si>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</si>
  <si>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</si>
  <si>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</si>
  <si>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</si>
  <si>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</si>
  <si>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</si>
  <si>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</si>
  <si>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</si>
  <si>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</si>
  <si>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</si>
  <si>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</si>
  <si>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</si>
  <si>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</si>
  <si>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</si>
  <si>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</si>
  <si>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</si>
  <si>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</si>
  <si>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</si>
  <si>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</si>
  <si>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</si>
  <si>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</si>
  <si>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</si>
  <si>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</si>
  <si>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</si>
  <si>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</si>
  <si>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</si>
  <si>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</si>
  <si>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</si>
  <si>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</si>
  <si>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</si>
  <si>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</si>
  <si>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</si>
  <si>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</si>
  <si>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</si>
  <si>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</si>
  <si>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</si>
  <si>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</si>
  <si>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</si>
  <si>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</si>
  <si>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</si>
  <si>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</si>
  <si>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</si>
  <si>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</si>
  <si>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</si>
  <si>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</si>
  <si>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</si>
  <si>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</si>
  <si>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</si>
  <si>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</si>
  <si>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</si>
  <si>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</si>
  <si>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</si>
  <si>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</si>
  <si>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</si>
  <si>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</si>
  <si>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</si>
  <si>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</si>
  <si>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</si>
  <si>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</si>
  <si>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</si>
  <si>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</si>
  <si>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</si>
  <si>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</si>
  <si>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</si>
  <si>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</si>
  <si>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</si>
  <si>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</si>
  <si>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</si>
  <si>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</si>
  <si>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</si>
  <si>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</si>
  <si>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</si>
  <si>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</si>
  <si>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</si>
  <si>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</si>
  <si>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</si>
  <si>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</si>
  <si>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</si>
  <si>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</si>
  <si>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</si>
  <si>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</si>
  <si>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</si>
  <si>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</si>
  <si>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</si>
  <si>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</si>
  <si>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</si>
  <si>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</si>
  <si>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</si>
  <si>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</si>
  <si>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</si>
  <si>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</si>
  <si>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</si>
  <si>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</si>
  <si>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</si>
  <si>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</si>
  <si>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</si>
  <si>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</si>
  <si>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</si>
  <si>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</si>
  <si>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</si>
  <si>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</si>
  <si>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</si>
  <si>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</si>
  <si>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</si>
  <si>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</si>
  <si>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</si>
  <si>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</si>
  <si>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</si>
  <si>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</si>
  <si>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</si>
  <si>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</si>
  <si>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</si>
  <si>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</si>
  <si>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</si>
  <si>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</si>
  <si>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</si>
  <si>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</si>
  <si>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</si>
  <si>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</si>
  <si>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</si>
  <si>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</si>
  <si>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</si>
  <si>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</si>
  <si>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</si>
  <si>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</si>
  <si>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</si>
  <si>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</si>
  <si>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</si>
  <si>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</si>
  <si>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</si>
  <si>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</si>
  <si>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</si>
  <si>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</si>
  <si>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</si>
  <si>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</si>
  <si>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</si>
  <si>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</si>
  <si>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</si>
  <si>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</si>
  <si>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</si>
  <si>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</si>
  <si>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</si>
  <si>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</si>
  <si>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</si>
  <si>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</si>
  <si>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</si>
  <si>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</si>
  <si>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</si>
  <si>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</si>
  <si>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</si>
  <si>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</si>
  <si>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</si>
  <si>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</si>
  <si>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</si>
  <si>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</si>
  <si>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</si>
  <si>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</si>
  <si>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</si>
  <si>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</si>
  <si>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</si>
  <si>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</si>
  <si>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</si>
  <si>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</si>
  <si>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</si>
  <si>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</si>
  <si>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</si>
  <si>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</si>
  <si>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</si>
  <si>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</si>
  <si>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</si>
  <si>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</si>
  <si>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</si>
  <si>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</si>
  <si>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</si>
  <si>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</si>
  <si>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</si>
  <si>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</si>
  <si>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</si>
  <si>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</si>
  <si>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</si>
  <si>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</si>
  <si>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</si>
  <si>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</si>
  <si>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</si>
  <si>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</si>
  <si>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</si>
  <si>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</si>
  <si>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</si>
  <si>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</si>
  <si>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</si>
  <si>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</si>
  <si>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</si>
  <si>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</si>
  <si>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</si>
  <si>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</si>
  <si>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</si>
  <si>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</si>
  <si>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</si>
  <si>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</si>
  <si>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</si>
  <si>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</si>
  <si>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</si>
  <si>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</si>
  <si>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</si>
  <si>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</si>
  <si>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</si>
  <si>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</si>
  <si>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</si>
  <si>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</si>
  <si>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</si>
  <si>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</si>
  <si>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</si>
  <si>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</si>
  <si>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</si>
  <si>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</si>
  <si>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</si>
  <si>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</si>
  <si>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</si>
  <si>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</si>
  <si>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</si>
  <si>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</si>
  <si>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</si>
  <si>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</si>
  <si>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</si>
  <si>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</si>
  <si>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</si>
  <si>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</si>
  <si>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</si>
  <si>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</si>
  <si>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</si>
  <si>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</si>
  <si>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</si>
  <si>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</si>
  <si>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</si>
  <si>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</si>
  <si>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</si>
  <si>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</si>
  <si>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</si>
  <si>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</si>
  <si>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</si>
  <si>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</si>
  <si>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</si>
  <si>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</si>
  <si>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</si>
  <si>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</si>
  <si>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</si>
  <si>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</si>
  <si>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</si>
  <si>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</si>
  <si>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</si>
  <si>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</si>
  <si>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</si>
  <si>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</si>
  <si>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</si>
  <si>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</si>
  <si>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</si>
  <si>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</si>
  <si>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</si>
  <si>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</si>
  <si>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</si>
  <si>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</si>
  <si>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</si>
  <si>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</si>
  <si>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</si>
  <si>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</si>
  <si>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</si>
  <si>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</si>
  <si>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</si>
  <si>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</si>
  <si>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</si>
  <si>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</si>
  <si>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</si>
  <si>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</si>
  <si>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</si>
  <si>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</si>
  <si>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</si>
  <si>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</si>
  <si>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</si>
  <si>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</si>
  <si>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</si>
  <si>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</si>
  <si>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</si>
  <si>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</si>
  <si>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</si>
  <si>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</si>
  <si>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</si>
  <si>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</si>
  <si>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</si>
  <si>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</si>
  <si>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</si>
  <si>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</si>
  <si>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</si>
  <si>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</si>
  <si>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</si>
  <si>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</si>
  <si>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</si>
  <si>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</si>
  <si>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</si>
  <si>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</si>
  <si>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</si>
  <si>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</si>
  <si>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</si>
  <si>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</si>
  <si>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</si>
  <si>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</si>
  <si>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</si>
  <si>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</si>
  <si>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</si>
  <si>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</si>
  <si>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</si>
  <si>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</si>
  <si>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</si>
  <si>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</si>
  <si>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</si>
  <si>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</si>
  <si>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</si>
  <si>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</si>
  <si>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</si>
  <si>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</si>
  <si>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</si>
  <si>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</si>
  <si>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</si>
  <si>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</si>
  <si>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</si>
  <si>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</si>
  <si>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</si>
  <si>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</si>
  <si>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</si>
  <si>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</si>
  <si>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</si>
  <si>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</si>
  <si>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</si>
  <si>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</si>
  <si>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</si>
  <si>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</si>
  <si>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</si>
  <si>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</si>
  <si>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</si>
  <si>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</si>
  <si>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</si>
  <si>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</si>
  <si>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</si>
  <si>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</si>
  <si>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</si>
  <si>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</si>
  <si>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</si>
  <si>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</si>
  <si>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</si>
  <si>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</si>
  <si>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</si>
  <si>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</si>
  <si>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</si>
  <si>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</si>
  <si>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</si>
  <si>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</si>
  <si>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</si>
  <si>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</si>
  <si>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</si>
  <si>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</si>
  <si>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</si>
  <si>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</si>
  <si>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</si>
  <si>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</si>
  <si>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</si>
  <si>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</si>
  <si>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</si>
  <si>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</si>
  <si>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</si>
  <si>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</si>
  <si>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</si>
  <si>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</si>
  <si>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</si>
  <si>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</si>
  <si>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</si>
  <si>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</si>
  <si>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</si>
  <si>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</si>
  <si>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</si>
  <si>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</si>
  <si>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</si>
  <si>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</si>
  <si>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</si>
  <si>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</si>
  <si>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</si>
  <si>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</si>
  <si>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</si>
  <si>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</si>
  <si>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</si>
  <si>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</si>
  <si>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</si>
  <si>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</si>
  <si>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</si>
  <si>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</si>
  <si>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</si>
  <si>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</si>
  <si>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</si>
  <si>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</si>
  <si>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</si>
  <si>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</si>
  <si>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</si>
  <si>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</si>
  <si>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</si>
  <si>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</si>
  <si>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</si>
  <si>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</si>
  <si>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</si>
  <si>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</si>
  <si>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</si>
  <si>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</si>
  <si>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</si>
  <si>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</si>
  <si>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</si>
  <si>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</si>
  <si>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</si>
  <si>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</si>
  <si>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</si>
  <si>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</si>
  <si>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</si>
  <si>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</si>
  <si>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</si>
  <si>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</si>
  <si>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</si>
  <si>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</si>
  <si>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</si>
  <si>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</si>
  <si>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</si>
  <si>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</si>
  <si>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</si>
  <si>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</si>
  <si>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</si>
  <si>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</si>
  <si>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</si>
  <si>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</si>
  <si>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</si>
  <si>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</si>
  <si>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</si>
  <si>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</si>
  <si>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</si>
  <si>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</si>
  <si>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</si>
  <si>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</si>
  <si>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</si>
  <si>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</si>
  <si>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</si>
  <si>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</si>
  <si>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</si>
  <si>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</si>
  <si>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</si>
  <si>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</si>
  <si>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</si>
  <si>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</si>
  <si>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</si>
  <si>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</si>
  <si>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</si>
  <si>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</si>
  <si>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</si>
  <si>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</si>
  <si>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</si>
  <si>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</si>
  <si>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</si>
  <si>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</si>
  <si>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</si>
  <si>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</si>
  <si>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</si>
  <si>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</si>
  <si>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</si>
  <si>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</si>
  <si>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</si>
  <si>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</si>
  <si>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</si>
  <si>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</si>
  <si>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</si>
  <si>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</si>
  <si>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</si>
  <si>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</si>
  <si>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</si>
  <si>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</si>
  <si>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</si>
  <si>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</si>
  <si>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</si>
  <si>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</si>
  <si>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</si>
  <si>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</si>
  <si>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</si>
  <si>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</si>
  <si>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</si>
  <si>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</si>
  <si>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</si>
  <si>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</si>
  <si>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</si>
  <si>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</si>
  <si>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</si>
  <si>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</si>
  <si>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</si>
  <si>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</si>
  <si>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</si>
  <si>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</si>
  <si>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</si>
  <si>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</si>
  <si>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</si>
  <si>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</si>
  <si>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</si>
  <si>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</si>
  <si>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</si>
  <si>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</si>
  <si>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</si>
  <si>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</si>
  <si>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</si>
  <si>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</si>
  <si>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</si>
  <si>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</si>
  <si>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</si>
  <si>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</si>
  <si>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</si>
  <si>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</si>
  <si>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</si>
  <si>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</si>
  <si>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</si>
  <si>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</si>
  <si>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</si>
  <si>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</si>
  <si>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</si>
  <si>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</si>
  <si>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</si>
  <si>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</si>
  <si>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</si>
  <si>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</si>
  <si>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</si>
  <si>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</si>
  <si>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</si>
  <si>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</si>
  <si>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</si>
  <si>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</si>
  <si>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</si>
  <si>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</si>
  <si>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</si>
  <si>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</si>
  <si>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</si>
  <si>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</si>
  <si>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</si>
  <si>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</si>
  <si>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</si>
  <si>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</si>
  <si>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</si>
  <si>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</si>
  <si>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</si>
  <si>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</si>
  <si>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</si>
  <si>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</si>
  <si>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</si>
  <si>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</si>
  <si>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</si>
  <si>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</si>
  <si>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</si>
  <si>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</si>
  <si>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</si>
  <si>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</si>
  <si>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</si>
  <si>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</si>
  <si>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</si>
  <si>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</si>
  <si>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</si>
  <si>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</si>
  <si>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</si>
  <si>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</si>
  <si>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</si>
  <si>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</si>
  <si>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</si>
  <si>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</si>
  <si>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</si>
  <si>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</si>
  <si>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</si>
  <si>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</si>
  <si>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</si>
  <si>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</si>
  <si>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</si>
  <si>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</si>
  <si>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</si>
  <si>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</si>
  <si>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</si>
  <si>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</si>
  <si>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</si>
  <si>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</si>
  <si>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</si>
  <si>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</si>
  <si>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</si>
  <si>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</si>
  <si>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</si>
  <si>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</si>
  <si>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</si>
  <si>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</si>
  <si>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</si>
  <si>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</si>
  <si>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</si>
  <si>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</si>
  <si>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</si>
  <si>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</si>
  <si>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</si>
  <si>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</si>
  <si>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</si>
  <si>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</si>
  <si>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</si>
  <si>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</si>
  <si>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</si>
  <si>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</si>
  <si>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</si>
  <si>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</si>
  <si>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</si>
  <si>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</si>
  <si>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</si>
  <si>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</si>
  <si>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</si>
  <si>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</si>
  <si>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</si>
  <si>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</si>
  <si>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</si>
  <si>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</si>
  <si>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</si>
  <si>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</si>
  <si>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</si>
  <si>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</si>
  <si>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</si>
  <si>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</si>
  <si>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</si>
  <si>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</si>
  <si>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</si>
  <si>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</si>
  <si>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</si>
  <si>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</si>
  <si>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</si>
  <si>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</si>
  <si>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</si>
  <si>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</si>
  <si>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</si>
  <si>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</si>
  <si>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</si>
  <si>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</si>
  <si>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</si>
  <si>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</si>
  <si>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</si>
  <si>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</si>
  <si>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</si>
  <si>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</si>
  <si>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</si>
  <si>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</si>
  <si>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</si>
  <si>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</si>
  <si>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</si>
  <si>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</si>
  <si>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</si>
  <si>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</si>
  <si>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</si>
  <si>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</si>
  <si>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</si>
  <si>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</si>
  <si>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</si>
  <si>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</si>
  <si>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</si>
  <si>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</si>
  <si>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</si>
  <si>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</si>
  <si>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</si>
  <si>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</si>
  <si>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</si>
  <si>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</si>
  <si>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</si>
  <si>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</si>
  <si>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</si>
  <si>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</si>
  <si>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</si>
  <si>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</si>
  <si>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</si>
  <si>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</si>
  <si>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</si>
  <si>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</si>
  <si>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</si>
  <si>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</si>
  <si>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</si>
  <si>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</si>
  <si>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</si>
  <si>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</si>
  <si>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</si>
  <si>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</si>
  <si>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</si>
  <si>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</si>
  <si>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</si>
  <si>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</si>
  <si>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</si>
  <si>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</si>
  <si>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</si>
  <si>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</si>
  <si>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</si>
  <si>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</si>
  <si>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</si>
  <si>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</si>
  <si>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</si>
  <si>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</si>
  <si>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</si>
  <si>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</si>
  <si>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</si>
  <si>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</si>
  <si>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</si>
  <si>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</si>
  <si>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</si>
  <si>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</si>
  <si>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</si>
  <si>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</si>
  <si>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</si>
  <si>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</si>
  <si>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</si>
  <si>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</si>
  <si>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</si>
  <si>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</si>
  <si>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</si>
  <si>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</si>
  <si>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</si>
  <si>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</si>
  <si>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</si>
  <si>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</si>
  <si>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</si>
  <si>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</si>
  <si>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</si>
  <si>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</si>
  <si>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</si>
  <si>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</si>
  <si>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</si>
  <si>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</si>
  <si>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</si>
  <si>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</si>
  <si>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</si>
  <si>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</si>
  <si>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</si>
  <si>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</si>
  <si>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</si>
  <si>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</si>
  <si>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</si>
  <si>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</si>
  <si>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</si>
  <si>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</si>
  <si>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</si>
  <si>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</si>
  <si>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</si>
  <si>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</si>
  <si>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</si>
  <si>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</si>
  <si>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</si>
  <si>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</si>
  <si>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</si>
  <si>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</si>
  <si>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</si>
  <si>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</si>
  <si>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</si>
  <si>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</si>
  <si>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</si>
  <si>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</si>
  <si>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</si>
  <si>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</si>
  <si>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</si>
  <si>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</si>
  <si>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</si>
  <si>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</si>
  <si>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</si>
  <si>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</si>
  <si>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</si>
  <si>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</si>
  <si>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</si>
  <si>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</si>
  <si>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</si>
  <si>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</si>
  <si>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</si>
  <si>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</si>
  <si>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</si>
  <si>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</si>
  <si>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</si>
  <si>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</si>
  <si>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</si>
  <si>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</si>
  <si>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</si>
  <si>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</si>
  <si>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</si>
  <si>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</si>
  <si>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</si>
  <si>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</si>
  <si>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</si>
  <si>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</si>
  <si>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</si>
  <si>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</si>
  <si>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</si>
  <si>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</si>
  <si>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</si>
  <si>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</si>
  <si>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</si>
  <si>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</si>
  <si>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</si>
  <si>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</si>
  <si>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</si>
  <si>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</si>
  <si>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</si>
  <si>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</si>
  <si>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</si>
  <si>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</si>
  <si>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</si>
  <si>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</si>
  <si>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</si>
  <si>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</si>
  <si>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</si>
  <si>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</si>
  <si>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</si>
  <si>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</si>
  <si>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</si>
  <si>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</si>
  <si>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</si>
  <si>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</si>
  <si>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</si>
  <si>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</si>
  <si>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</si>
  <si>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</si>
  <si>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</si>
  <si>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</si>
  <si>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</si>
  <si>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</si>
  <si>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</si>
  <si>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</si>
  <si>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</si>
  <si>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</si>
  <si>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</si>
  <si>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</si>
  <si>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</si>
  <si>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</si>
  <si>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</si>
  <si>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</si>
  <si>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</si>
  <si>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</si>
  <si>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</si>
  <si>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</si>
  <si>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</si>
  <si>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</si>
  <si>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</si>
  <si>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</si>
  <si>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</si>
  <si>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</si>
  <si>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</si>
  <si>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</si>
  <si>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</si>
  <si>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</si>
  <si>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</si>
  <si>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</si>
  <si>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</si>
  <si>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</si>
  <si>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</si>
  <si>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</si>
  <si>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</si>
  <si>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</si>
  <si>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</si>
  <si>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</si>
  <si>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</si>
  <si>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</si>
  <si>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</si>
  <si>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 xml:space="preserve">Cuponul poate fi utilizat pentru a achiziționa echipamente noi și pentru a actualiza echipamentele vechi sau pentru a le înlocui cu modelele cele mai noi sau cele mai bune disponibile pe piață.  </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</si>
  <si>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</si>
  <si>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</si>
  <si>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</si>
  <si>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</si>
  <si>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</si>
  <si>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</si>
  <si>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</si>
  <si>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</si>
  <si>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</si>
  <si>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</si>
  <si>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</si>
  <si>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</si>
  <si>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</si>
  <si>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</si>
  <si>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</si>
  <si>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</si>
  <si>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</si>
  <si>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</si>
  <si>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</si>
  <si>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</si>
  <si>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</si>
  <si>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</si>
  <si>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</si>
  <si>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</si>
  <si>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</si>
  <si>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</si>
  <si>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</si>
  <si>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</si>
  <si>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</si>
  <si>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</si>
  <si>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</si>
  <si>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</si>
  <si>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</si>
  <si>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</si>
  <si>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</si>
  <si>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</si>
  <si>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</si>
  <si>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</si>
  <si>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</si>
  <si>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</si>
  <si>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</si>
  <si>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</si>
  <si>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</si>
  <si>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</si>
  <si>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</si>
  <si>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</si>
  <si>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</si>
  <si>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</si>
  <si>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</si>
  <si>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</si>
  <si>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</si>
  <si>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</si>
  <si>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</si>
  <si>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</si>
  <si>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</si>
  <si>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</si>
  <si>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</si>
  <si>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</si>
  <si>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</si>
  <si>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</si>
  <si>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</si>
  <si>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</si>
  <si>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</si>
  <si>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</si>
  <si>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</si>
  <si>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</si>
  <si>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</si>
  <si>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</si>
  <si>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</si>
  <si>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</si>
  <si>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</si>
  <si>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</si>
  <si>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</si>
  <si>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</si>
  <si>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</si>
  <si>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</si>
  <si>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</si>
  <si>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</si>
  <si>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</si>
  <si>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</si>
  <si>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</si>
  <si>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</si>
  <si>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</si>
  <si>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</si>
  <si>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</si>
  <si>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</si>
  <si>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</si>
  <si>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</si>
  <si>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</si>
  <si>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</si>
  <si>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</si>
  <si>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</si>
  <si>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</si>
  <si>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</si>
  <si>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</si>
  <si>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</si>
  <si>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</si>
  <si>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</si>
  <si>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</si>
  <si>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</si>
  <si>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</si>
  <si>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</si>
  <si>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</si>
  <si>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</si>
  <si>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</si>
  <si>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</si>
  <si>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</si>
  <si>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</si>
  <si>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</si>
  <si>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</si>
  <si>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</si>
  <si>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</si>
  <si>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</si>
  <si>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</si>
  <si>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</si>
  <si>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</si>
  <si>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</si>
  <si>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</si>
  <si>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</si>
  <si>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</si>
  <si>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</si>
  <si>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</si>
  <si>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</si>
  <si>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</si>
  <si>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</si>
  <si>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</si>
  <si>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</si>
  <si>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</si>
  <si>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</si>
  <si>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</si>
  <si>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</si>
  <si>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</si>
  <si>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</si>
  <si>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</si>
  <si>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</si>
  <si>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</si>
  <si>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</si>
  <si>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</si>
  <si>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</si>
  <si>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</si>
  <si>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</si>
  <si>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</si>
  <si>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</si>
  <si>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</si>
  <si>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</si>
  <si>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</si>
  <si>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</si>
  <si>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</si>
  <si>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</si>
  <si>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</si>
  <si>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</si>
  <si>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</si>
  <si>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</si>
  <si>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</si>
  <si>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</si>
  <si>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</si>
  <si>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</si>
  <si>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</si>
  <si>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</si>
  <si>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</si>
  <si>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</si>
  <si>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</si>
  <si>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</si>
  <si>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</si>
  <si>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</si>
  <si>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</si>
  <si>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</si>
  <si>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</si>
  <si>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</si>
  <si>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</si>
  <si>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</si>
  <si>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</si>
  <si>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</si>
  <si>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</si>
  <si>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</si>
  <si>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</si>
  <si>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</si>
  <si>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</si>
  <si>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</si>
  <si>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</si>
  <si>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</si>
  <si>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</si>
  <si>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</si>
  <si>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</si>
  <si>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</si>
  <si>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</si>
  <si>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</si>
  <si>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</si>
  <si>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</si>
  <si>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</si>
  <si>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</si>
  <si>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</si>
  <si>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</si>
  <si>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</si>
  <si>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</si>
  <si>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</si>
  <si>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</si>
  <si>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</si>
  <si>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</si>
  <si>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</si>
  <si>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</si>
  <si>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</si>
  <si>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</si>
  <si>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</si>
  <si>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</si>
  <si>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</si>
  <si>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 xml:space="preserve">Poukázky mohou sloužit k pořízení nového vybavení nebo k nahrazení již používaného zařízení nemodernější a nejlepší dostupnou technikou na trhu.  </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</si>
  <si>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</si>
  <si>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</si>
  <si>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</si>
  <si>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</si>
  <si>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</si>
  <si>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</si>
  <si>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</si>
  <si>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</si>
  <si>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</si>
  <si>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</si>
  <si>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</si>
  <si>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</si>
  <si>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</si>
  <si>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</si>
  <si>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</si>
  <si>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</si>
  <si>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</si>
  <si>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</si>
  <si>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</si>
  <si>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</si>
  <si>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</si>
  <si>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</si>
  <si>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</si>
  <si>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</si>
  <si>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</si>
  <si>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</si>
  <si>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</si>
  <si>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</si>
  <si>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</si>
  <si>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</si>
  <si>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</si>
  <si>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</si>
  <si>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</si>
  <si>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</si>
  <si>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</si>
  <si>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</si>
  <si>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</si>
  <si>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</si>
  <si>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</si>
  <si>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</si>
  <si>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</si>
  <si>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</si>
  <si>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</si>
  <si>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</si>
  <si>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</si>
  <si>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</si>
  <si>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</si>
  <si>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</si>
  <si>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</si>
  <si>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</si>
  <si>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</si>
  <si>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</si>
  <si>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</si>
  <si>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</si>
  <si>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</si>
  <si>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</si>
  <si>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</si>
  <si>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</si>
  <si>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</si>
  <si>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</si>
  <si>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</si>
  <si>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</si>
  <si>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</si>
  <si>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</si>
  <si>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</si>
  <si>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</si>
  <si>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</si>
  <si>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</si>
  <si>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</si>
  <si>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</si>
  <si>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</si>
  <si>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</si>
  <si>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</si>
  <si>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</si>
  <si>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</si>
  <si>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</si>
  <si>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</si>
  <si>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</si>
  <si>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</si>
  <si>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</si>
  <si>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</si>
  <si>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</si>
  <si>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</si>
  <si>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</si>
  <si>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</si>
  <si>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</si>
  <si>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</si>
  <si>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</si>
  <si>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</si>
  <si>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</si>
  <si>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</si>
  <si>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</si>
  <si>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</si>
  <si>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</si>
  <si>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</si>
  <si>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</si>
  <si>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</si>
  <si>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</si>
  <si>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</si>
  <si>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</si>
  <si>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</si>
  <si>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</si>
  <si>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</si>
  <si>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</si>
  <si>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</si>
  <si>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</si>
  <si>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</si>
  <si>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</si>
  <si>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</si>
  <si>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</si>
  <si>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</si>
  <si>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</si>
  <si>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</si>
  <si>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</si>
  <si>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</si>
  <si>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</si>
  <si>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</si>
  <si>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</si>
  <si>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</si>
  <si>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</si>
  <si>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</si>
  <si>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</si>
  <si>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</si>
  <si>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</si>
  <si>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</si>
  <si>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</si>
  <si>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</si>
  <si>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</si>
  <si>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</si>
  <si>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</si>
  <si>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</si>
  <si>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</si>
  <si>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</si>
  <si>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</si>
  <si>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</si>
  <si>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</si>
  <si>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</si>
  <si>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</si>
  <si>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</si>
  <si>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</si>
  <si>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</si>
  <si>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</si>
  <si>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</si>
  <si>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</si>
  <si>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</si>
  <si>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</si>
  <si>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</si>
  <si>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</si>
  <si>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</si>
  <si>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</si>
  <si>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</si>
  <si>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</si>
  <si>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</si>
  <si>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</si>
  <si>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</si>
  <si>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</si>
  <si>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</si>
  <si>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</si>
  <si>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</si>
  <si>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</si>
  <si>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</si>
  <si>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</si>
  <si>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</si>
  <si>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</si>
  <si>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</si>
  <si>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</si>
  <si>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</si>
  <si>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</si>
  <si>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</si>
  <si>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</si>
  <si>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</si>
  <si>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</si>
  <si>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</si>
  <si>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</si>
  <si>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</si>
  <si>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</si>
  <si>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</si>
  <si>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</si>
  <si>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</si>
  <si>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</si>
  <si>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</si>
  <si>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</si>
  <si>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</si>
  <si>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</si>
  <si>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</si>
  <si>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</si>
  <si>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</si>
  <si>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</si>
  <si>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</si>
  <si>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</si>
  <si>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</si>
  <si>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</si>
  <si>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</si>
  <si>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</si>
  <si>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</si>
  <si>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</si>
  <si>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</si>
  <si>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</si>
  <si>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</si>
  <si>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</si>
  <si>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</si>
  <si>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</si>
  <si>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</si>
  <si>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</si>
  <si>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</si>
  <si>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</si>
  <si>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</si>
  <si>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</si>
  <si>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</si>
  <si>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</si>
  <si>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</si>
  <si>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</si>
  <si>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</si>
  <si>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 xml:space="preserve">Vaučeru var izmantot, lai iegādātos jaunu aprīkojumu vai atjauninātu esošo aprīkojumu un aizstātu to ar modernāko un tirgū pieejamāko.  </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</si>
  <si>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</si>
  <si>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</si>
  <si>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</si>
  <si>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</si>
  <si>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</si>
  <si>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</si>
  <si>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</si>
  <si>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</si>
  <si>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</si>
  <si>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</si>
  <si>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</si>
  <si>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</si>
  <si>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</si>
  <si>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</si>
  <si>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</si>
  <si>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</si>
  <si>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</si>
  <si>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</si>
  <si>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</si>
  <si>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</si>
  <si>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</si>
  <si>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</si>
  <si>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</si>
  <si>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</si>
  <si>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</si>
  <si>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</si>
  <si>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</si>
  <si>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</si>
  <si>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</si>
  <si>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</si>
  <si>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</si>
  <si>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</si>
  <si>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</si>
  <si>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</si>
  <si>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</si>
  <si>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</si>
  <si>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</si>
  <si>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</si>
  <si>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</si>
  <si>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</si>
  <si>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</si>
  <si>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</si>
  <si>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</si>
  <si>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</si>
  <si>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</si>
  <si>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</si>
  <si>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</si>
  <si>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</si>
  <si>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</si>
  <si>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</si>
  <si>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</si>
  <si>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</si>
  <si>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</si>
  <si>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</si>
  <si>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</si>
  <si>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</si>
  <si>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</si>
  <si>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</si>
  <si>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</si>
  <si>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</si>
  <si>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</si>
  <si>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</si>
  <si>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</si>
  <si>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</si>
  <si>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</si>
  <si>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</si>
  <si>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</si>
  <si>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</si>
  <si>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</si>
  <si>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</si>
  <si>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</si>
  <si>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</si>
  <si>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</si>
  <si>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</si>
  <si>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</si>
  <si>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</si>
  <si>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</si>
  <si>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</si>
  <si>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</si>
  <si>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</si>
  <si>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</si>
  <si>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</si>
  <si>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</si>
  <si>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</si>
  <si>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</si>
  <si>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</si>
  <si>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</si>
  <si>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</si>
  <si>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</si>
  <si>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</si>
  <si>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</si>
  <si>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</si>
  <si>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</si>
  <si>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</si>
  <si>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</si>
  <si>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</si>
  <si>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</si>
  <si>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</si>
  <si>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</si>
  <si>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</si>
  <si>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</si>
  <si>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</si>
  <si>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</si>
  <si>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</si>
  <si>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</si>
  <si>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</si>
  <si>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</si>
  <si>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</si>
  <si>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</si>
  <si>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</si>
  <si>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</si>
  <si>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</si>
  <si>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</si>
  <si>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</si>
  <si>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</si>
  <si>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</si>
  <si>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</si>
  <si>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</si>
  <si>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</si>
  <si>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</si>
  <si>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</si>
  <si>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</si>
  <si>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</si>
  <si>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</si>
  <si>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</si>
  <si>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</si>
  <si>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</si>
  <si>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</si>
  <si>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</si>
  <si>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</si>
  <si>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</si>
  <si>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</si>
  <si>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</si>
  <si>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</si>
  <si>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</si>
  <si>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</si>
  <si>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</si>
  <si>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</si>
  <si>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</si>
  <si>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</si>
  <si>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</si>
  <si>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</si>
  <si>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</si>
  <si>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</si>
  <si>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</si>
  <si>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</si>
  <si>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</si>
  <si>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</si>
  <si>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</si>
  <si>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</si>
  <si>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</si>
  <si>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</si>
  <si>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</si>
  <si>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</si>
  <si>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</si>
  <si>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</si>
  <si>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</si>
  <si>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</si>
  <si>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</si>
  <si>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</si>
  <si>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</si>
  <si>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</si>
  <si>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</si>
  <si>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</si>
  <si>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</si>
  <si>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</si>
  <si>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</si>
  <si>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</si>
  <si>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</si>
  <si>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</si>
  <si>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</si>
  <si>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</si>
  <si>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</si>
  <si>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</si>
  <si>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</si>
  <si>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</si>
  <si>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</si>
  <si>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</si>
  <si>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</si>
  <si>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</si>
  <si>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</si>
  <si>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</si>
  <si>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</si>
  <si>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</si>
  <si>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</si>
  <si>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</si>
  <si>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</si>
  <si>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</si>
  <si>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</si>
  <si>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</si>
  <si>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</si>
  <si>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</si>
  <si>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</si>
  <si>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</si>
  <si>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</si>
  <si>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</si>
  <si>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</si>
  <si>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</si>
  <si>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</si>
  <si>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</si>
  <si>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</si>
  <si>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</si>
  <si>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</si>
  <si>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</si>
  <si>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</si>
  <si>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</si>
  <si>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</si>
  <si>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</si>
  <si>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</si>
  <si>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</si>
  <si>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</si>
  <si>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</si>
  <si>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</si>
  <si>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</si>
  <si>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</si>
  <si>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</si>
  <si>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</si>
  <si>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</si>
  <si>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</si>
  <si>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</si>
  <si>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</si>
  <si>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</si>
  <si>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</si>
  <si>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</si>
  <si>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</si>
  <si>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</si>
  <si>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</si>
  <si>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</si>
  <si>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</si>
  <si>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</si>
  <si>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</si>
  <si>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</si>
  <si>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</si>
  <si>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</si>
  <si>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</si>
  <si>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</si>
  <si>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</si>
  <si>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</si>
  <si>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</si>
  <si>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</si>
  <si>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</si>
  <si>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</si>
  <si>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</si>
  <si>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</si>
  <si>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</si>
  <si>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</si>
  <si>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</si>
  <si>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</si>
  <si>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</si>
  <si>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</si>
  <si>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</si>
  <si>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</si>
  <si>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</si>
  <si>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</si>
  <si>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</si>
  <si>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</si>
  <si>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</si>
  <si>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</si>
  <si>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</si>
  <si>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</si>
  <si>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</si>
  <si>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</si>
  <si>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</si>
  <si>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</si>
  <si>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</si>
  <si>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</si>
  <si>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</si>
  <si>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</si>
  <si>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</si>
  <si>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</si>
  <si>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</si>
  <si>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</si>
  <si>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</si>
  <si>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</si>
  <si>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</si>
  <si>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</si>
  <si>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</si>
  <si>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</si>
  <si>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</si>
  <si>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</si>
  <si>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</si>
  <si>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</si>
  <si>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</si>
  <si>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</si>
  <si>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</si>
  <si>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</si>
  <si>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</si>
  <si>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</si>
  <si>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</si>
  <si>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</si>
  <si>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</si>
  <si>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</si>
  <si>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</si>
  <si>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</si>
  <si>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</si>
  <si>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</si>
  <si>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</si>
  <si>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</si>
  <si>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</si>
  <si>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</si>
  <si>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</si>
  <si>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</si>
  <si>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</si>
  <si>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</si>
  <si>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</si>
  <si>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</si>
  <si>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</si>
  <si>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</si>
  <si>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</si>
  <si>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</si>
  <si>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</si>
  <si>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</si>
  <si>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</si>
  <si>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</si>
  <si>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</si>
  <si>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</si>
  <si>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</si>
  <si>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</si>
  <si>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</si>
  <si>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</si>
  <si>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</si>
  <si>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</si>
  <si>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</si>
  <si>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</si>
  <si>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</si>
  <si>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</si>
  <si>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</si>
  <si>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</si>
  <si>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</si>
  <si>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</si>
  <si>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</si>
  <si>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</si>
  <si>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</si>
  <si>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</si>
  <si>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</si>
  <si>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</si>
  <si>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</si>
  <si>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</si>
  <si>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</si>
  <si>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</si>
  <si>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</si>
  <si>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</si>
  <si>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</si>
  <si>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</si>
  <si>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</si>
  <si>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</si>
  <si>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</si>
  <si>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</si>
  <si>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</si>
  <si>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</si>
  <si>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</si>
  <si>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</si>
  <si>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</si>
  <si>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</si>
  <si>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</si>
  <si>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</si>
  <si>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</si>
  <si>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</si>
  <si>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</si>
  <si>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</si>
  <si>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</si>
  <si>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</si>
  <si>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</si>
  <si>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</si>
  <si>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</si>
  <si>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</si>
  <si>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</si>
  <si>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</si>
  <si>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</si>
  <si>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</si>
  <si>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</si>
  <si>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</si>
  <si>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</si>
  <si>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</si>
  <si>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</si>
  <si>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</si>
  <si>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</si>
  <si>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</si>
  <si>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</si>
  <si>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</si>
  <si>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</si>
  <si>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</si>
  <si>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</si>
  <si>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</si>
  <si>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</si>
  <si>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</si>
  <si>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</si>
  <si>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</si>
  <si>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</si>
  <si>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</si>
  <si>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</si>
  <si>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</si>
  <si>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</si>
  <si>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</si>
  <si>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</si>
  <si>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</si>
  <si>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</si>
  <si>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</si>
  <si>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</si>
  <si>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</si>
  <si>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</si>
  <si>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</si>
  <si>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</si>
  <si>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</si>
  <si>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</si>
  <si>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</si>
  <si>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</si>
  <si>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</si>
  <si>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</si>
  <si>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</si>
  <si>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</si>
  <si>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</si>
  <si>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</si>
  <si>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</si>
  <si>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</si>
  <si>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</si>
  <si>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</si>
  <si>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</si>
  <si>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</si>
  <si>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</si>
  <si>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</si>
  <si>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</si>
  <si>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</si>
  <si>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</si>
  <si>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</si>
  <si>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</si>
  <si>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</si>
  <si>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</si>
  <si>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</si>
  <si>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</si>
  <si>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</si>
  <si>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</si>
  <si>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</si>
  <si>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</si>
  <si>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</si>
  <si>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</si>
  <si>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</si>
  <si>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</si>
  <si>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</si>
  <si>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</si>
  <si>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</si>
  <si>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</si>
  <si>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</si>
  <si>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</si>
  <si>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</si>
  <si>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</si>
  <si>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</si>
  <si>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</si>
  <si>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</si>
  <si>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</si>
  <si>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</si>
  <si>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</si>
  <si>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</si>
  <si>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</si>
  <si>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</si>
  <si>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</si>
  <si>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</si>
  <si>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</si>
  <si>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</si>
  <si>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</si>
  <si>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</si>
  <si>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</si>
  <si>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</si>
  <si>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</si>
  <si>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</si>
  <si>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</si>
  <si>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</si>
  <si>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</si>
  <si>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</si>
  <si>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</si>
  <si>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</si>
  <si>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</si>
  <si>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</si>
  <si>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</si>
  <si>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</si>
  <si>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</si>
  <si>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</si>
  <si>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</si>
  <si>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</si>
  <si>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</si>
  <si>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</si>
  <si>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</si>
  <si>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</si>
  <si>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</si>
  <si>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</si>
  <si>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</si>
  <si>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</si>
  <si>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</si>
  <si>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</si>
  <si>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</si>
  <si>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</si>
  <si>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</si>
  <si>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</si>
  <si>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</si>
  <si>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</si>
  <si>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</si>
  <si>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</si>
  <si>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</si>
  <si>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</si>
  <si>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</si>
  <si>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</si>
  <si>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</si>
  <si>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</si>
  <si>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</si>
  <si>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</si>
  <si>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</si>
  <si>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</si>
  <si>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</si>
  <si>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</si>
  <si>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</si>
  <si>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</si>
  <si>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</si>
  <si>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</si>
  <si>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</si>
  <si>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</si>
  <si>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</si>
  <si>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</si>
  <si>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</si>
  <si>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</si>
  <si>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</si>
  <si>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</si>
  <si>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</si>
  <si>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</si>
  <si>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</si>
  <si>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</si>
  <si>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</si>
  <si>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</si>
  <si>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</si>
  <si>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</si>
  <si>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</si>
  <si>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</si>
  <si>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</si>
  <si>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</si>
  <si>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</si>
  <si>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</si>
  <si>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</si>
  <si>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</si>
  <si>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</si>
  <si>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</si>
  <si>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</si>
  <si>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</si>
  <si>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</si>
  <si>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</si>
  <si>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</si>
  <si>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</si>
  <si>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</si>
  <si>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</si>
  <si>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</si>
  <si>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</si>
  <si>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</si>
  <si>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</si>
  <si>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</si>
  <si>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</si>
  <si>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</si>
  <si>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</si>
  <si>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</si>
  <si>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</si>
  <si>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</si>
  <si>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</si>
  <si>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</si>
  <si>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</si>
  <si>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</si>
  <si>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</si>
  <si>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</si>
  <si>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</si>
  <si>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</si>
  <si>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</si>
  <si>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</si>
  <si>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</si>
  <si>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</si>
  <si>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</si>
  <si>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</si>
  <si>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</si>
  <si>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</si>
  <si>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</si>
  <si>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</si>
  <si>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</si>
  <si>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</si>
  <si>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</si>
  <si>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</si>
  <si>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</si>
  <si>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</si>
  <si>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</si>
  <si>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</si>
  <si>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</si>
  <si>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</si>
  <si>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</si>
  <si>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</si>
  <si>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</si>
  <si>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</si>
  <si>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</si>
  <si>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</si>
  <si>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</si>
  <si>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</si>
  <si>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</si>
  <si>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</si>
  <si>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</si>
  <si>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</si>
  <si>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</si>
  <si>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</si>
  <si>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</si>
  <si>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</si>
  <si>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</si>
  <si>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</si>
  <si>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</si>
  <si>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</si>
  <si>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</si>
  <si>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</si>
  <si>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</si>
  <si>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</si>
  <si>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</si>
  <si>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</si>
  <si>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</si>
  <si>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</si>
  <si>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</si>
  <si>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</si>
  <si>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</si>
  <si>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</si>
  <si>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</si>
  <si>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</si>
  <si>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</si>
  <si>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</si>
  <si>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</si>
  <si>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</si>
  <si>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</si>
  <si>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</si>
  <si>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</si>
  <si>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</si>
  <si>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</si>
  <si>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</si>
  <si>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</si>
  <si>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</si>
  <si>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</si>
  <si>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</si>
  <si>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</si>
  <si>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 xml:space="preserve">El bono puede servir para comprar nuevos equipos o renovar material antiguo sustituyéndolo por material más reciente y de mejor calidad.  </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</si>
  <si>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</si>
  <si>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</si>
  <si>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</si>
  <si>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</si>
  <si>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</si>
  <si>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</si>
  <si>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</si>
  <si>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</si>
  <si>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</si>
  <si>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</si>
  <si>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</si>
  <si>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</si>
  <si>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</si>
  <si>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</si>
  <si>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</si>
  <si>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</si>
  <si>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</si>
  <si>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</si>
  <si>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</si>
  <si>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</si>
  <si>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</si>
  <si>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</si>
  <si>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</si>
  <si>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</si>
  <si>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</si>
  <si>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</si>
  <si>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</si>
  <si>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</si>
  <si>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</si>
  <si>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</si>
  <si>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</si>
  <si>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</si>
  <si>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</si>
  <si>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</si>
  <si>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</si>
  <si>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</si>
  <si>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</si>
  <si>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</si>
  <si>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</si>
  <si>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</si>
  <si>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</si>
  <si>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</si>
  <si>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</si>
  <si>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</si>
  <si>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</si>
  <si>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</si>
  <si>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</si>
  <si>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</si>
  <si>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</si>
  <si>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</si>
  <si>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</si>
  <si>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</si>
  <si>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</si>
  <si>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</si>
  <si>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</si>
  <si>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</si>
  <si>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</si>
  <si>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</si>
  <si>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</si>
  <si>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</si>
  <si>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</si>
  <si>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</si>
  <si>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</si>
  <si>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</si>
  <si>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</si>
  <si>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</si>
  <si>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</si>
  <si>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</si>
  <si>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</si>
  <si>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</si>
  <si>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</si>
  <si>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</si>
  <si>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</si>
  <si>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</si>
  <si>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</si>
  <si>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</si>
  <si>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</si>
  <si>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</si>
  <si>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</si>
  <si>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</si>
  <si>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</si>
  <si>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</si>
  <si>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</si>
  <si>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</si>
  <si>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</si>
  <si>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</si>
  <si>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</si>
  <si>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</si>
  <si>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</si>
  <si>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</si>
  <si>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</si>
  <si>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</si>
  <si>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</si>
  <si>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</si>
  <si>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</si>
  <si>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</si>
  <si>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</si>
  <si>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</si>
  <si>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</si>
  <si>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</si>
  <si>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</si>
  <si>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</si>
  <si>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</si>
  <si>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</si>
  <si>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</si>
  <si>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</si>
  <si>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</si>
  <si>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</si>
  <si>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</si>
  <si>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</si>
  <si>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</si>
  <si>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</si>
  <si>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</si>
  <si>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</si>
  <si>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</si>
  <si>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</si>
  <si>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</si>
  <si>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</si>
  <si>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</si>
  <si>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</si>
  <si>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</si>
  <si>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</si>
  <si>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</si>
  <si>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</si>
  <si>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</si>
  <si>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</si>
  <si>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</si>
  <si>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</si>
  <si>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</si>
  <si>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</si>
  <si>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</si>
  <si>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</si>
  <si>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</si>
  <si>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</si>
  <si>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</si>
  <si>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</si>
  <si>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</si>
  <si>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</si>
  <si>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</si>
  <si>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</si>
  <si>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</si>
  <si>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</si>
  <si>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</si>
  <si>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</si>
  <si>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</si>
  <si>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</si>
  <si>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</si>
  <si>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</si>
  <si>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</si>
  <si>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</si>
  <si>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</si>
  <si>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</si>
  <si>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</si>
  <si>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</si>
  <si>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</si>
  <si>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</si>
  <si>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</si>
  <si>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</si>
  <si>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</si>
  <si>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</si>
  <si>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</si>
  <si>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</si>
  <si>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</si>
  <si>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</si>
  <si>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</si>
  <si>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Volver a la página principal</t>
  </si>
  <si>
    <t>Ya puedes inscribirte como proveedor</t>
  </si>
  <si>
    <t>Y ofrecer a tus ciudadanos conexión en cualquier parte.</t>
  </si>
  <si>
    <t>Ya has solicitado un cupón</t>
  </si>
  <si>
    <t>Tiempo restante para la competición</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</si>
  <si>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</si>
  <si>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</si>
  <si>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</si>
  <si>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</si>
  <si>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</si>
  <si>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</si>
  <si>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</si>
  <si>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</si>
  <si>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</si>
  <si>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</si>
  <si>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</si>
  <si>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</si>
  <si>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</si>
  <si>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</si>
  <si>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</si>
  <si>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</si>
  <si>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</si>
  <si>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</si>
  <si>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</si>
  <si>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</si>
  <si>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</si>
  <si>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</si>
  <si>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</si>
  <si>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</si>
  <si>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</si>
  <si>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</si>
  <si>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</si>
  <si>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</si>
  <si>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</si>
  <si>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</si>
  <si>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</si>
  <si>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</si>
  <si>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</si>
  <si>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</si>
  <si>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</si>
  <si>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</si>
  <si>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</si>
  <si>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</si>
  <si>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</si>
  <si>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</si>
  <si>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</si>
  <si>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</si>
  <si>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</si>
  <si>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</si>
  <si>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</si>
  <si>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</si>
  <si>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</si>
  <si>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</si>
  <si>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</si>
  <si>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</si>
  <si>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</si>
  <si>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</si>
  <si>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</si>
  <si>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</si>
  <si>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</si>
  <si>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</si>
  <si>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</si>
  <si>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</si>
  <si>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</si>
  <si>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</si>
  <si>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</si>
  <si>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</si>
  <si>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</si>
  <si>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</si>
  <si>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</si>
  <si>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</si>
  <si>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</si>
  <si>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</si>
  <si>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</si>
  <si>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</si>
  <si>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</si>
  <si>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</si>
  <si>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</si>
  <si>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</si>
  <si>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</si>
  <si>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</si>
  <si>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</si>
  <si>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</si>
  <si>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</si>
  <si>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</si>
  <si>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</si>
  <si>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</si>
  <si>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</si>
  <si>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</si>
  <si>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</si>
  <si>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</si>
  <si>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</si>
  <si>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</si>
  <si>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</si>
  <si>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</si>
  <si>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</si>
  <si>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</si>
  <si>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</si>
  <si>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</si>
  <si>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</si>
  <si>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</si>
  <si>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</si>
  <si>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</si>
  <si>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</si>
  <si>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</si>
  <si>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</si>
  <si>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</si>
  <si>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</si>
  <si>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</si>
  <si>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</si>
  <si>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</si>
  <si>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</si>
  <si>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</si>
  <si>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</si>
  <si>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</si>
  <si>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</si>
  <si>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</si>
  <si>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</si>
  <si>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</si>
  <si>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</si>
  <si>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</si>
  <si>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</si>
  <si>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</si>
  <si>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</si>
  <si>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</si>
  <si>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</si>
  <si>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</si>
  <si>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</si>
  <si>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</si>
  <si>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</si>
  <si>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</si>
  <si>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</si>
  <si>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</si>
  <si>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</si>
  <si>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</si>
  <si>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</si>
  <si>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</si>
  <si>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</si>
  <si>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</si>
  <si>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</si>
  <si>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</si>
  <si>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</si>
  <si>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</si>
  <si>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</si>
  <si>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</si>
  <si>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</si>
  <si>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</si>
  <si>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</si>
  <si>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</si>
  <si>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</si>
  <si>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</si>
  <si>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</si>
  <si>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</si>
  <si>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</si>
  <si>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</si>
  <si>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</si>
  <si>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</si>
  <si>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</si>
  <si>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</si>
  <si>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</si>
  <si>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</si>
  <si>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</si>
  <si>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</si>
  <si>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</si>
  <si>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</si>
  <si>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</si>
  <si>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</si>
  <si>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</si>
  <si>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</si>
  <si>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</si>
  <si>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</si>
  <si>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</si>
  <si>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</si>
  <si>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</si>
  <si>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</si>
  <si>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</si>
  <si>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</si>
  <si>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</si>
  <si>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</si>
  <si>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</si>
  <si>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</si>
  <si>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</si>
  <si>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</si>
  <si>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</si>
  <si>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</si>
  <si>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</si>
  <si>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</si>
  <si>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</si>
  <si>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</si>
  <si>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</si>
  <si>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</si>
  <si>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</si>
  <si>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</si>
  <si>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</si>
  <si>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</si>
  <si>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</si>
  <si>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</si>
  <si>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</si>
  <si>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</si>
  <si>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</si>
  <si>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</si>
  <si>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</si>
  <si>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</si>
  <si>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</si>
  <si>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</si>
  <si>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</si>
  <si>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</si>
  <si>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</si>
  <si>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</si>
  <si>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</si>
  <si>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</si>
  <si>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</si>
  <si>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</si>
  <si>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</si>
  <si>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</si>
  <si>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</si>
  <si>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Meer/Minder informatie tonen</t>
  </si>
  <si>
    <t>Geen belangstelling meer voor een WiFi4EU-voucher? Klik hieronder om uw inschrijving in te trekken.</t>
  </si>
  <si>
    <t>Înregistrări</t>
  </si>
  <si>
    <t>Retrage</t>
  </si>
  <si>
    <t>Caută în discuție</t>
  </si>
  <si>
    <t>Caută</t>
  </si>
  <si>
    <t>Scrie un mesaj</t>
  </si>
  <si>
    <t>[X] pe pagină</t>
  </si>
  <si>
    <t>[X] din [X]</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</si>
  <si>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</si>
  <si>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</si>
  <si>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</si>
  <si>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</si>
  <si>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</si>
  <si>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</si>
  <si>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</si>
  <si>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</si>
  <si>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</si>
  <si>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</si>
  <si>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</si>
  <si>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</si>
  <si>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</si>
  <si>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</si>
  <si>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</si>
  <si>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</si>
  <si>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</si>
  <si>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</si>
  <si>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</si>
  <si>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</si>
  <si>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</si>
  <si>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</si>
  <si>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</si>
  <si>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</si>
  <si>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</si>
  <si>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</si>
  <si>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</si>
  <si>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</si>
  <si>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</si>
  <si>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</si>
  <si>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</si>
  <si>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</si>
  <si>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</si>
  <si>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</si>
  <si>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</si>
  <si>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</si>
  <si>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</si>
  <si>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</si>
  <si>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</si>
  <si>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</si>
  <si>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</si>
  <si>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</si>
  <si>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</si>
  <si>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</si>
  <si>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</si>
  <si>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</si>
  <si>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</si>
  <si>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</si>
  <si>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</si>
  <si>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</si>
  <si>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</si>
  <si>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</si>
  <si>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</si>
  <si>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</si>
  <si>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</si>
  <si>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</si>
  <si>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</si>
  <si>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</si>
  <si>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</si>
  <si>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</si>
  <si>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</si>
  <si>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</si>
  <si>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</si>
  <si>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</si>
  <si>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</si>
  <si>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</si>
  <si>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</si>
  <si>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</si>
  <si>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</si>
  <si>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</si>
  <si>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</si>
  <si>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</si>
  <si>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</si>
  <si>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</si>
  <si>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</si>
  <si>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</si>
  <si>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</si>
  <si>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</si>
  <si>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</si>
  <si>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</si>
  <si>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</si>
  <si>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</si>
  <si>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</si>
  <si>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</si>
  <si>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</si>
  <si>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</si>
  <si>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</si>
  <si>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</si>
  <si>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</si>
  <si>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</si>
  <si>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</si>
  <si>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</si>
  <si>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</si>
  <si>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</si>
  <si>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</si>
  <si>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</si>
  <si>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</si>
  <si>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</si>
  <si>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</si>
  <si>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</si>
  <si>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</si>
  <si>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</si>
  <si>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</si>
  <si>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</si>
  <si>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</si>
  <si>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</si>
  <si>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</si>
  <si>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</si>
  <si>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</si>
  <si>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</si>
  <si>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</si>
  <si>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</si>
  <si>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</si>
  <si>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</si>
  <si>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</si>
  <si>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</si>
  <si>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</si>
  <si>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</si>
  <si>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</si>
  <si>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</si>
  <si>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</si>
  <si>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</si>
  <si>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</si>
  <si>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</si>
  <si>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</si>
  <si>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</si>
  <si>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</si>
  <si>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</si>
  <si>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</si>
  <si>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</si>
  <si>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</si>
  <si>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</si>
  <si>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</si>
  <si>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</si>
  <si>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</si>
  <si>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</si>
  <si>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</si>
  <si>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</si>
  <si>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</si>
  <si>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</si>
  <si>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</si>
  <si>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</si>
  <si>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</si>
  <si>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</si>
  <si>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</si>
  <si>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</si>
  <si>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</si>
  <si>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</si>
  <si>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</si>
  <si>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</si>
  <si>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</si>
  <si>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</si>
  <si>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</si>
  <si>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</si>
  <si>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</si>
  <si>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</si>
  <si>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</si>
  <si>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</si>
  <si>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</si>
  <si>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</si>
  <si>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</si>
  <si>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</si>
  <si>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</si>
  <si>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</si>
  <si>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</si>
  <si>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</si>
  <si>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</si>
  <si>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</si>
  <si>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</si>
  <si>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</si>
  <si>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</si>
  <si>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</si>
  <si>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</si>
  <si>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</si>
  <si>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</si>
  <si>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</si>
  <si>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</si>
  <si>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</si>
  <si>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</si>
  <si>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</si>
  <si>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</si>
  <si>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</si>
  <si>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</si>
  <si>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</si>
  <si>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</si>
  <si>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</si>
  <si>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</si>
  <si>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</si>
  <si>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</si>
  <si>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</si>
  <si>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</si>
  <si>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</si>
  <si>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</si>
  <si>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</si>
  <si>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</si>
  <si>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</si>
  <si>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</si>
  <si>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</si>
  <si>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</si>
  <si>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</si>
  <si>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</si>
  <si>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</si>
  <si>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</si>
  <si>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</si>
  <si>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</si>
  <si>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</si>
  <si>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</si>
  <si>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</si>
  <si>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</si>
  <si>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</si>
  <si>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</si>
  <si>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</si>
  <si>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</si>
  <si>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</si>
  <si>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</si>
  <si>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</si>
  <si>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</si>
  <si>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</si>
  <si>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</si>
  <si>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</si>
  <si>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</si>
  <si>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</si>
  <si>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</si>
  <si>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</si>
  <si>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</si>
  <si>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</si>
  <si>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</si>
  <si>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</si>
  <si>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</si>
  <si>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</si>
  <si>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</si>
  <si>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</si>
  <si>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</si>
  <si>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</si>
  <si>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</si>
  <si>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</si>
  <si>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</si>
  <si>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</si>
  <si>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</si>
  <si>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</si>
  <si>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</si>
  <si>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</si>
  <si>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</si>
  <si>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</si>
  <si>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</si>
  <si>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</si>
  <si>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</si>
  <si>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</si>
  <si>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</si>
  <si>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</si>
  <si>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</si>
  <si>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</si>
  <si>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</si>
  <si>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</si>
  <si>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</si>
  <si>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</si>
  <si>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</si>
  <si>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</si>
  <si>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</si>
  <si>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</si>
  <si>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</si>
  <si>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</si>
  <si>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</si>
  <si>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</si>
  <si>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</si>
  <si>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</si>
  <si>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</si>
  <si>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</si>
  <si>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</si>
  <si>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</si>
  <si>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</si>
  <si>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</si>
  <si>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</si>
  <si>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</si>
  <si>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</si>
  <si>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</si>
  <si>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</si>
  <si>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</si>
  <si>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</si>
  <si>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</si>
  <si>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</si>
  <si>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</si>
  <si>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</si>
  <si>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</si>
  <si>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</si>
  <si>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</si>
  <si>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</si>
  <si>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</si>
  <si>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</si>
  <si>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</si>
  <si>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</si>
  <si>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</si>
  <si>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</si>
  <si>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</si>
  <si>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</si>
  <si>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</si>
  <si>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</si>
  <si>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</si>
  <si>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</si>
  <si>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</si>
  <si>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</si>
  <si>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</si>
  <si>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</si>
  <si>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</si>
  <si>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</si>
  <si>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</si>
  <si>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</si>
  <si>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</si>
  <si>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</si>
  <si>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</si>
  <si>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</si>
  <si>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</si>
  <si>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</si>
  <si>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</si>
  <si>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</si>
  <si>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</si>
  <si>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</si>
  <si>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</si>
  <si>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</si>
  <si>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</si>
  <si>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</si>
  <si>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</si>
  <si>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</si>
  <si>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</si>
  <si>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</si>
  <si>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</si>
  <si>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</si>
  <si>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</si>
  <si>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</si>
  <si>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</si>
  <si>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</si>
  <si>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</si>
  <si>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</si>
  <si>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</si>
  <si>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</si>
  <si>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</si>
  <si>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</si>
  <si>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</si>
  <si>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</si>
  <si>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</si>
  <si>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</si>
  <si>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</si>
  <si>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</si>
  <si>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</si>
  <si>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</si>
  <si>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</si>
  <si>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</si>
  <si>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</si>
  <si>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</si>
  <si>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</si>
  <si>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</si>
  <si>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</si>
  <si>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</si>
  <si>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</si>
  <si>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</si>
  <si>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</si>
  <si>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</si>
  <si>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</si>
  <si>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</si>
  <si>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</si>
  <si>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</si>
  <si>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</si>
  <si>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</si>
  <si>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</si>
  <si>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</si>
  <si>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</si>
  <si>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</si>
  <si>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</si>
  <si>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</si>
  <si>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</si>
  <si>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</si>
  <si>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</si>
  <si>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</si>
  <si>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</si>
  <si>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</si>
  <si>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</si>
  <si>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Solicitado</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</si>
  <si>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</si>
  <si>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</si>
  <si>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</si>
  <si>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</si>
  <si>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</si>
  <si>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</si>
  <si>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</si>
  <si>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</si>
  <si>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</si>
  <si>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</si>
  <si>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</si>
  <si>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</si>
  <si>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</si>
  <si>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</si>
  <si>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</si>
  <si>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</si>
  <si>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</si>
  <si>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</si>
  <si>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</si>
  <si>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</si>
  <si>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</si>
  <si>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</si>
  <si>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</si>
  <si>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</si>
  <si>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</si>
  <si>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</si>
  <si>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</si>
  <si>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</si>
  <si>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</si>
  <si>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</si>
  <si>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</si>
  <si>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</si>
  <si>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</si>
  <si>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</si>
  <si>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</si>
  <si>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</si>
  <si>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</si>
  <si>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</si>
  <si>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</si>
  <si>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</si>
  <si>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</si>
  <si>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</si>
  <si>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</si>
  <si>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</si>
  <si>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</si>
  <si>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</si>
  <si>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</si>
  <si>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</si>
  <si>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</si>
  <si>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</si>
  <si>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</si>
  <si>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</si>
  <si>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</si>
  <si>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</si>
  <si>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</si>
  <si>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</si>
  <si>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</si>
  <si>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</si>
  <si>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</si>
  <si>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</si>
  <si>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</si>
  <si>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</si>
  <si>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</si>
  <si>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</si>
  <si>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</si>
  <si>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</si>
  <si>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</si>
  <si>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</si>
  <si>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</si>
  <si>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</si>
  <si>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</si>
  <si>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</si>
  <si>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</si>
  <si>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</si>
  <si>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</si>
  <si>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</si>
  <si>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</si>
  <si>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</si>
  <si>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</si>
  <si>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</si>
  <si>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</si>
  <si>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</si>
  <si>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</si>
  <si>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</si>
  <si>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</si>
  <si>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</si>
  <si>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</si>
  <si>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</si>
  <si>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</si>
  <si>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</si>
  <si>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</si>
  <si>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</si>
  <si>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</si>
  <si>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</si>
  <si>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</si>
  <si>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</si>
  <si>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</si>
  <si>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</si>
  <si>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</si>
  <si>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</si>
  <si>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</si>
  <si>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</si>
  <si>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</si>
  <si>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</si>
  <si>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</si>
  <si>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</si>
  <si>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</si>
  <si>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</si>
  <si>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</si>
  <si>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</si>
  <si>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</si>
  <si>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</si>
  <si>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</si>
  <si>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</si>
  <si>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</si>
  <si>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</si>
  <si>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</si>
  <si>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</si>
  <si>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</si>
  <si>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</si>
  <si>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</si>
  <si>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</si>
  <si>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</si>
  <si>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</si>
  <si>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</si>
  <si>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</si>
  <si>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</si>
  <si>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</si>
  <si>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</si>
  <si>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</si>
  <si>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</si>
  <si>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</si>
  <si>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</si>
  <si>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</si>
  <si>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</si>
  <si>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</si>
  <si>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</si>
  <si>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</si>
  <si>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</si>
  <si>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</si>
  <si>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</si>
  <si>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</si>
  <si>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</si>
  <si>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</si>
  <si>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</si>
  <si>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</si>
  <si>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</si>
  <si>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</si>
  <si>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</si>
  <si>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</si>
  <si>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</si>
  <si>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</si>
  <si>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</si>
  <si>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</si>
  <si>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</si>
  <si>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</si>
  <si>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</si>
  <si>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</si>
  <si>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</si>
  <si>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</si>
  <si>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</si>
  <si>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</si>
  <si>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</si>
  <si>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</si>
  <si>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</si>
  <si>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</si>
  <si>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</si>
  <si>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</si>
  <si>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</si>
  <si>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</si>
  <si>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</si>
  <si>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</si>
  <si>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</si>
  <si>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</si>
  <si>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</si>
  <si>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</si>
  <si>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</si>
  <si>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</si>
  <si>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</si>
  <si>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</si>
  <si>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</si>
  <si>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</si>
  <si>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</si>
  <si>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</si>
  <si>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</si>
  <si>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</si>
  <si>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</si>
  <si>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</si>
  <si>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</si>
  <si>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</si>
  <si>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</si>
  <si>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</si>
  <si>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</si>
  <si>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</si>
  <si>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</si>
  <si>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</si>
  <si>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</si>
  <si>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</si>
  <si>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</si>
  <si>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</si>
  <si>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</si>
  <si>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</si>
  <si>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</si>
  <si>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</si>
  <si>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</si>
  <si>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</si>
  <si>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</si>
  <si>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</si>
  <si>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</si>
  <si>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</si>
  <si>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</si>
  <si>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</si>
  <si>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</si>
  <si>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</si>
  <si>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</si>
  <si>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</si>
  <si>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</si>
  <si>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</si>
  <si>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</si>
  <si>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</si>
  <si>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</si>
  <si>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</si>
  <si>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</si>
  <si>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</si>
  <si>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</si>
  <si>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</si>
  <si>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</si>
  <si>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</si>
  <si>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</si>
  <si>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</si>
  <si>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</si>
  <si>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</si>
  <si>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</si>
  <si>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</si>
  <si>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</si>
  <si>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</si>
  <si>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</si>
  <si>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</si>
  <si>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</si>
  <si>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</si>
  <si>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</si>
  <si>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</si>
  <si>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</si>
  <si>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</si>
  <si>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</si>
  <si>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</si>
  <si>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</si>
  <si>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</si>
  <si>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</si>
  <si>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</si>
  <si>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</si>
  <si>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</si>
  <si>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1.2.6</t>
  </si>
  <si>
    <t>A pályázati felhívás közzé van téve, már lehet jelentkezni utalványért.</t>
  </si>
  <si>
    <t>Subject: WiFi4EU – a discussion was initiated concerning your municipality</t>
  </si>
  <si>
    <t>Относно: WiFi4EU – започна дискусия във връзка с вашата община</t>
  </si>
  <si>
    <t>Věc: WiFi4EU – Byla zahájena diskuse týkající se vaší obce</t>
  </si>
  <si>
    <t>Vedr.: WiFi4EU – der er indledt en diskussion vedrørende din kommune</t>
  </si>
  <si>
    <t>Betrifft: WiFi4EU – betreffend Ihre Gemeinde wurde eine Diskussion eingeleitet</t>
  </si>
  <si>
    <t>Θέμα: WiFi4EU – έναρξη συζήτησης που αφορά τον δήμο σας</t>
  </si>
  <si>
    <t>Asunto: WiFi4EU – se ha iniciado un debate en relación con su municipio</t>
  </si>
  <si>
    <t>Teema: WiFi4EU – Algatati Teie omavalitsusega seotud vestlus</t>
  </si>
  <si>
    <t>Asia: WiFi4EU – kuntaasi koskeva keskustelu käynnistetty</t>
  </si>
  <si>
    <t>Objet: WiFi4EU – une discussion a été entamée concernant votre municipalité</t>
  </si>
  <si>
    <t>Ábhar: WiFi4EU – cuireadh tús le plé maidir le do bhardas</t>
  </si>
  <si>
    <t>Predmet: WiFi4EU – pokrenuta je rasprava o vašoj općini</t>
  </si>
  <si>
    <t>Tárgy: WiFi4EU – Egyeztetést kezdeményeztünk az Ön településével kapcsolatban</t>
  </si>
  <si>
    <t>Oggetto: WiFi4EU – è stata avviata una discussione riguardante il tuo comune</t>
  </si>
  <si>
    <t>Tema: „WiFi4EU“ – pradėta diskusija, susijusi su Jūsų savivaldybe</t>
  </si>
  <si>
    <t>Temats: WiFi4EU – par jūsu pašvaldību ir ierosināta diskusija</t>
  </si>
  <si>
    <t>Suġġett: WiFi4EU – bdiet diskussjoni dwar il-muniċipalità tiegħek</t>
  </si>
  <si>
    <t>Onderwerp: WiFi4EU – Nieuw overleg over uw gemeente</t>
  </si>
  <si>
    <t>Przedmiot: WiFi4EU – wywiązała się dyskusja dotycząca Państwa gminy</t>
  </si>
  <si>
    <t>Assunto: WiFi4EU – início de um debate relativo à sua autarquia</t>
  </si>
  <si>
    <t>Subiect: WiFi4 – a fost inițiată o discuție cu privire la municipalitatea dumneavoastră</t>
  </si>
  <si>
    <t>Vec: WiFi4EU – začala sa diskusia, ktorá sa týka vašej obce</t>
  </si>
  <si>
    <t>Zadeva: WiFi4EU – začetek razprave v zvezi z vašo občino</t>
  </si>
  <si>
    <t>Ärende: WiFi4EU – din kommun diskuteras i forumet</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</si>
  <si>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</si>
  <si>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</si>
  <si>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</si>
  <si>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</si>
  <si>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</si>
  <si>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</si>
  <si>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</si>
  <si>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</si>
  <si>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</si>
  <si>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</si>
  <si>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</si>
  <si>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</si>
  <si>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</si>
  <si>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</si>
  <si>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</si>
  <si>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</si>
  <si>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</si>
  <si>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</si>
  <si>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</si>
  <si>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</si>
  <si>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</si>
  <si>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</si>
  <si>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</si>
  <si>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</si>
  <si>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</si>
  <si>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</si>
  <si>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</si>
  <si>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</si>
  <si>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</si>
  <si>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</si>
  <si>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</si>
  <si>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</si>
  <si>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</si>
  <si>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</si>
  <si>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</si>
  <si>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</si>
  <si>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</si>
  <si>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</si>
  <si>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</si>
  <si>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</si>
  <si>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</si>
  <si>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</si>
  <si>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</si>
  <si>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</si>
  <si>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</si>
  <si>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</si>
  <si>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</si>
  <si>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</si>
  <si>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</si>
  <si>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</si>
  <si>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</si>
  <si>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</si>
  <si>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</si>
  <si>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</si>
  <si>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</si>
  <si>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</si>
  <si>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</si>
  <si>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</si>
  <si>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</si>
  <si>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</si>
  <si>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</si>
  <si>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</si>
  <si>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</si>
  <si>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</si>
  <si>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</si>
  <si>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</si>
  <si>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</si>
  <si>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</si>
  <si>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</si>
  <si>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</si>
  <si>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</si>
  <si>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</si>
  <si>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</si>
  <si>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</si>
  <si>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</si>
  <si>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</si>
  <si>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</si>
  <si>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</si>
  <si>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</si>
  <si>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</si>
  <si>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</si>
  <si>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</si>
  <si>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</si>
  <si>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</si>
  <si>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</si>
  <si>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</si>
  <si>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</si>
  <si>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</si>
  <si>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</si>
  <si>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</si>
  <si>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</si>
  <si>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</si>
  <si>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</si>
  <si>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</si>
  <si>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</si>
  <si>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</si>
  <si>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</si>
  <si>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</si>
  <si>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</si>
  <si>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</si>
  <si>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</si>
  <si>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</si>
  <si>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</si>
  <si>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</si>
  <si>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</si>
  <si>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</si>
  <si>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</si>
  <si>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</si>
  <si>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</si>
  <si>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</si>
  <si>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</si>
  <si>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</si>
  <si>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</si>
  <si>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</si>
  <si>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</si>
  <si>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</si>
  <si>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</si>
  <si>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</si>
  <si>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</si>
  <si>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</si>
  <si>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</si>
  <si>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</si>
  <si>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</si>
  <si>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</si>
  <si>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</si>
  <si>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</si>
  <si>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</si>
  <si>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</si>
  <si>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</si>
  <si>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</si>
  <si>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</si>
  <si>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</si>
  <si>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</si>
  <si>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</si>
  <si>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</si>
  <si>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</si>
  <si>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</si>
  <si>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</si>
  <si>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</si>
  <si>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</si>
  <si>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</si>
  <si>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</si>
  <si>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</si>
  <si>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</si>
  <si>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</si>
  <si>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</si>
  <si>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</si>
  <si>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</si>
  <si>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</si>
  <si>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</si>
  <si>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</si>
  <si>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</si>
  <si>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</si>
  <si>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</si>
  <si>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</si>
  <si>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</si>
  <si>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</si>
  <si>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</si>
  <si>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</si>
  <si>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</si>
  <si>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</si>
  <si>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</si>
  <si>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</si>
  <si>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</si>
  <si>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</si>
  <si>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</si>
  <si>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</si>
  <si>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</si>
  <si>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</si>
  <si>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</si>
  <si>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</si>
  <si>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</si>
  <si>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</si>
  <si>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</si>
  <si>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</si>
  <si>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</si>
  <si>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</si>
  <si>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</si>
  <si>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</si>
  <si>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</si>
  <si>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</si>
  <si>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</si>
  <si>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</si>
  <si>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</si>
  <si>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</si>
  <si>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</si>
  <si>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</si>
  <si>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</si>
  <si>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</si>
  <si>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</si>
  <si>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</si>
  <si>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</si>
  <si>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</si>
  <si>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</si>
  <si>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</si>
  <si>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</si>
  <si>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</si>
  <si>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</si>
  <si>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</si>
  <si>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</si>
  <si>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</si>
  <si>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</si>
  <si>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</si>
  <si>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</si>
  <si>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</si>
  <si>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</si>
  <si>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</si>
  <si>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</si>
  <si>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</si>
  <si>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</si>
  <si>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</si>
  <si>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</si>
  <si>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</si>
  <si>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</si>
  <si>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</si>
  <si>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</si>
  <si>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</si>
  <si>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</si>
  <si>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</si>
  <si>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</si>
  <si>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</si>
  <si>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</si>
  <si>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</si>
  <si>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</si>
  <si>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</si>
  <si>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</si>
  <si>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</si>
  <si>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</si>
  <si>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</si>
  <si>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</si>
  <si>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</si>
  <si>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</si>
  <si>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</si>
  <si>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</si>
  <si>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</si>
  <si>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</si>
  <si>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</si>
  <si>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</si>
  <si>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</si>
  <si>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</si>
  <si>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</si>
  <si>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</si>
  <si>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</si>
  <si>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</si>
  <si>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</si>
  <si>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</si>
  <si>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</si>
  <si>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</si>
  <si>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</si>
  <si>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</si>
  <si>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</si>
  <si>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</si>
  <si>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</si>
  <si>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</si>
  <si>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</si>
  <si>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</si>
  <si>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</si>
  <si>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</si>
  <si>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</si>
  <si>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</si>
  <si>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</si>
  <si>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</si>
  <si>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</si>
  <si>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</si>
  <si>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</si>
  <si>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</si>
  <si>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</si>
  <si>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</si>
  <si>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</si>
  <si>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</si>
  <si>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</si>
  <si>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</si>
  <si>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</si>
  <si>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</si>
  <si>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</si>
  <si>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</si>
  <si>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</si>
  <si>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</si>
  <si>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</si>
  <si>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</si>
  <si>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</si>
  <si>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</si>
  <si>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</si>
  <si>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</si>
  <si>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</si>
  <si>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</si>
  <si>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</si>
  <si>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</si>
  <si>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</si>
  <si>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</si>
  <si>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</si>
  <si>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</si>
  <si>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</si>
  <si>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</si>
  <si>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</si>
  <si>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</si>
  <si>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</si>
  <si>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</si>
  <si>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</si>
  <si>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</si>
  <si>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</si>
  <si>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</si>
  <si>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</si>
  <si>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</si>
  <si>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</si>
  <si>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</si>
  <si>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</si>
  <si>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</si>
  <si>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</si>
  <si>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</si>
  <si>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</si>
  <si>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</si>
  <si>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</si>
  <si>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</si>
  <si>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</si>
  <si>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</si>
  <si>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</si>
  <si>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</si>
  <si>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</si>
  <si>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</si>
  <si>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</si>
  <si>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</si>
  <si>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</si>
  <si>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</si>
  <si>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</si>
  <si>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</si>
  <si>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</si>
  <si>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</si>
  <si>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</si>
  <si>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</si>
  <si>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</si>
  <si>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</si>
  <si>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</si>
  <si>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</si>
  <si>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</si>
  <si>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</si>
  <si>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</si>
  <si>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</si>
  <si>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</si>
  <si>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</si>
  <si>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</si>
  <si>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</si>
  <si>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</si>
  <si>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</si>
  <si>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</si>
  <si>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</si>
  <si>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</si>
  <si>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</si>
  <si>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</si>
  <si>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</si>
  <si>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</si>
  <si>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</si>
  <si>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</si>
  <si>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</si>
  <si>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</si>
  <si>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</si>
  <si>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</si>
  <si>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</si>
  <si>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</si>
  <si>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</si>
  <si>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</si>
  <si>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</si>
  <si>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</si>
  <si>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</si>
  <si>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</si>
  <si>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</si>
  <si>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</si>
  <si>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</si>
  <si>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</si>
  <si>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</si>
  <si>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</si>
  <si>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</si>
  <si>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</si>
  <si>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</si>
  <si>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</si>
  <si>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</si>
  <si>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</si>
  <si>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</si>
  <si>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</si>
  <si>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</si>
  <si>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</si>
  <si>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</si>
  <si>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</si>
  <si>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</si>
  <si>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</si>
  <si>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</si>
  <si>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</si>
  <si>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</si>
  <si>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</si>
  <si>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</si>
  <si>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</si>
  <si>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</si>
  <si>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</si>
  <si>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</si>
  <si>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</si>
  <si>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</si>
  <si>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</si>
  <si>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</si>
  <si>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</si>
  <si>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</si>
  <si>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</si>
  <si>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</si>
  <si>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</si>
  <si>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</si>
  <si>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</si>
  <si>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</si>
  <si>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</si>
  <si>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</si>
  <si>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</si>
  <si>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</si>
  <si>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</si>
  <si>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</si>
  <si>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</si>
  <si>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</si>
  <si>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</si>
  <si>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</si>
  <si>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</si>
  <si>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</si>
  <si>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</si>
  <si>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</si>
  <si>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</si>
  <si>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</si>
  <si>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</si>
  <si>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</si>
  <si>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</si>
  <si>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</si>
  <si>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</si>
  <si>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</si>
  <si>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</si>
  <si>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</si>
  <si>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</si>
  <si>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</si>
  <si>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</si>
  <si>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</si>
  <si>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</si>
  <si>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</si>
  <si>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</si>
  <si>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</si>
  <si>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</si>
  <si>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</si>
  <si>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</si>
  <si>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</si>
  <si>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</si>
  <si>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</si>
  <si>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</si>
  <si>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</si>
  <si>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</si>
  <si>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</si>
  <si>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</si>
  <si>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</si>
  <si>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</si>
  <si>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</si>
  <si>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</si>
  <si>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</si>
  <si>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</si>
  <si>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</si>
  <si>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</si>
  <si>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</si>
  <si>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</si>
  <si>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</si>
  <si>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</si>
  <si>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</si>
  <si>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</si>
  <si>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</si>
  <si>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</si>
  <si>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</si>
  <si>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</si>
  <si>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</si>
  <si>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</si>
  <si>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</si>
  <si>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</si>
  <si>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</si>
  <si>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</si>
  <si>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</si>
  <si>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</si>
  <si>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</si>
  <si>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</si>
  <si>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</si>
  <si>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</si>
  <si>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</si>
  <si>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</si>
  <si>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</si>
  <si>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</si>
  <si>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</si>
  <si>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</si>
  <si>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</si>
  <si>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</si>
  <si>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</si>
  <si>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</si>
  <si>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</si>
  <si>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</si>
  <si>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</si>
  <si>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</si>
  <si>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</si>
  <si>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</si>
  <si>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</si>
  <si>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</si>
  <si>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</si>
  <si>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</si>
  <si>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</si>
  <si>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</si>
  <si>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</si>
  <si>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</si>
  <si>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</si>
  <si>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</si>
  <si>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</si>
  <si>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</si>
  <si>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</si>
  <si>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</si>
  <si>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</si>
  <si>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</si>
  <si>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</si>
  <si>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</si>
  <si>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</si>
  <si>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</si>
  <si>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</si>
  <si>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</si>
  <si>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</si>
  <si>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</si>
  <si>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</si>
  <si>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</si>
  <si>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</si>
  <si>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</si>
  <si>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</si>
  <si>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</si>
  <si>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</si>
  <si>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</si>
  <si>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</si>
  <si>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</si>
  <si>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</si>
  <si>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</si>
  <si>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</si>
  <si>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</si>
  <si>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</si>
  <si>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</si>
  <si>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</si>
  <si>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</si>
  <si>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</si>
  <si>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</si>
  <si>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</si>
  <si>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</si>
  <si>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</si>
  <si>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</si>
  <si>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</si>
  <si>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</si>
  <si>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</si>
  <si>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</si>
  <si>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</si>
  <si>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</si>
  <si>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</si>
  <si>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</si>
  <si>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</si>
  <si>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</si>
  <si>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</si>
  <si>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</si>
  <si>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</si>
  <si>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</si>
  <si>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</si>
  <si>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</si>
  <si>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</si>
  <si>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</si>
  <si>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</si>
  <si>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</si>
  <si>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</si>
  <si>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</si>
  <si>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</si>
  <si>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</si>
  <si>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</si>
  <si>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</si>
  <si>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</si>
  <si>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</si>
  <si>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</si>
  <si>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</si>
  <si>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</si>
  <si>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</si>
  <si>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</si>
  <si>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</si>
  <si>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</si>
  <si>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</si>
  <si>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</si>
  <si>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</si>
  <si>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</si>
  <si>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</si>
  <si>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</si>
  <si>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</si>
  <si>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</si>
  <si>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</si>
  <si>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</si>
  <si>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</si>
  <si>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</si>
  <si>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</si>
  <si>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</si>
  <si>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</si>
  <si>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</si>
  <si>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</si>
  <si>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</si>
  <si>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</si>
  <si>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</si>
  <si>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</si>
  <si>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</si>
  <si>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</si>
  <si>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</si>
  <si>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</si>
  <si>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</si>
  <si>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</si>
  <si>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</si>
  <si>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</si>
  <si>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</si>
  <si>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</si>
  <si>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</si>
  <si>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</si>
  <si>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</si>
  <si>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</si>
  <si>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</si>
  <si>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</si>
  <si>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</si>
  <si>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</si>
  <si>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</si>
  <si>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</si>
  <si>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</si>
  <si>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</si>
  <si>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</si>
  <si>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</si>
  <si>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</si>
  <si>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</si>
  <si>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</si>
  <si>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</si>
  <si>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</si>
  <si>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</si>
  <si>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</si>
  <si>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</si>
  <si>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</si>
  <si>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</si>
  <si>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</si>
  <si>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</si>
  <si>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</si>
  <si>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</si>
  <si>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</si>
  <si>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</si>
  <si>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</si>
  <si>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</si>
  <si>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</si>
  <si>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</si>
  <si>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</si>
  <si>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</si>
  <si>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</si>
  <si>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</si>
  <si>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</si>
  <si>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</si>
  <si>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</si>
  <si>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</si>
  <si>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</si>
  <si>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</si>
  <si>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</si>
  <si>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</si>
  <si>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</si>
  <si>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</si>
  <si>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</si>
  <si>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</si>
  <si>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</si>
  <si>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</si>
  <si>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</si>
  <si>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</si>
  <si>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</si>
  <si>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</si>
  <si>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</si>
  <si>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</si>
  <si>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</si>
  <si>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</si>
  <si>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</si>
  <si>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</si>
  <si>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</si>
  <si>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</si>
  <si>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</si>
  <si>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</si>
  <si>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</si>
  <si>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</si>
  <si>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</si>
  <si>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</si>
  <si>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</si>
  <si>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</si>
  <si>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</si>
  <si>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</si>
  <si>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</si>
  <si>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</si>
  <si>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</si>
  <si>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</si>
  <si>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</si>
  <si>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</si>
  <si>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</si>
  <si>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</si>
  <si>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</si>
  <si>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</si>
  <si>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</si>
  <si>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</si>
  <si>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</si>
  <si>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</si>
  <si>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</si>
  <si>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</si>
  <si>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</si>
  <si>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</si>
  <si>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</si>
  <si>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</si>
  <si>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</si>
  <si>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</si>
  <si>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</si>
  <si>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</si>
  <si>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</si>
  <si>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</si>
  <si>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</si>
  <si>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</si>
  <si>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</si>
  <si>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</si>
  <si>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</si>
  <si>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</si>
  <si>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</si>
  <si>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</si>
  <si>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</si>
  <si>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</si>
  <si>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</si>
  <si>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</si>
  <si>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</si>
  <si>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</si>
  <si>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</si>
  <si>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</si>
  <si>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</si>
  <si>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</si>
  <si>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</si>
  <si>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</si>
  <si>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</si>
  <si>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</si>
  <si>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</si>
  <si>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</si>
  <si>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</si>
  <si>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</si>
  <si>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</si>
  <si>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</si>
  <si>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</si>
  <si>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</si>
  <si>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</si>
  <si>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</si>
  <si>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</si>
  <si>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</si>
  <si>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</si>
  <si>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</si>
  <si>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</si>
  <si>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</si>
  <si>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</si>
  <si>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</si>
  <si>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</si>
  <si>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</si>
  <si>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</si>
  <si>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</si>
  <si>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</si>
  <si>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</si>
  <si>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</si>
  <si>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</si>
  <si>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</si>
  <si>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</si>
  <si>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</si>
  <si>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</si>
  <si>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</si>
  <si>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</si>
  <si>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</si>
  <si>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</si>
  <si>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</si>
  <si>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</si>
  <si>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</si>
  <si>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</si>
  <si>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</si>
  <si>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</si>
  <si>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</si>
  <si>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</si>
  <si>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</si>
  <si>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</si>
  <si>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</si>
  <si>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</si>
  <si>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</si>
  <si>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</si>
  <si>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</si>
  <si>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</si>
  <si>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</si>
  <si>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</si>
  <si>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</si>
  <si>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</si>
  <si>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</si>
  <si>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</si>
  <si>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</si>
  <si>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</si>
  <si>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</si>
  <si>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</si>
  <si>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</si>
  <si>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</si>
  <si>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</si>
  <si>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</si>
  <si>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</si>
  <si>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</si>
  <si>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</si>
  <si>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</si>
  <si>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</si>
  <si>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</si>
  <si>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</si>
  <si>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</si>
  <si>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</si>
  <si>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</si>
  <si>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</si>
  <si>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</si>
  <si>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</si>
  <si>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</si>
  <si>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</si>
  <si>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</si>
  <si>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</si>
  <si>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</si>
  <si>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</si>
  <si>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</si>
  <si>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</si>
  <si>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</si>
  <si>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</si>
  <si>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</si>
  <si>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</si>
  <si>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</si>
  <si>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</si>
  <si>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</si>
  <si>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</si>
  <si>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</si>
  <si>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</si>
  <si>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</si>
  <si>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</si>
  <si>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</si>
  <si>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</si>
  <si>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</si>
  <si>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</si>
  <si>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</si>
  <si>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</si>
  <si>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</si>
  <si>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</si>
  <si>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</si>
  <si>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</si>
  <si>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</si>
  <si>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</si>
  <si>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</si>
  <si>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</si>
  <si>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</si>
  <si>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</si>
  <si>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</si>
  <si>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</si>
  <si>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</si>
  <si>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</si>
  <si>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</si>
  <si>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</si>
  <si>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</si>
  <si>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</si>
  <si>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</si>
  <si>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</si>
  <si>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</si>
  <si>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</si>
  <si>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</si>
  <si>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</si>
  <si>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</si>
  <si>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</si>
  <si>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</si>
  <si>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</si>
  <si>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</si>
  <si>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</si>
  <si>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</si>
  <si>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</si>
  <si>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</si>
  <si>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</si>
  <si>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</si>
  <si>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</si>
  <si>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</si>
  <si>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</si>
  <si>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</si>
  <si>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</si>
  <si>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</si>
  <si>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</si>
  <si>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</si>
  <si>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</si>
  <si>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</si>
  <si>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</si>
  <si>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</si>
  <si>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</si>
  <si>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</si>
  <si>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</si>
  <si>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</si>
  <si>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</si>
  <si>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</si>
  <si>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</si>
  <si>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</si>
  <si>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</si>
  <si>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</si>
  <si>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</si>
  <si>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</si>
  <si>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</si>
  <si>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</si>
  <si>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</si>
  <si>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</si>
  <si>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</si>
  <si>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</si>
  <si>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</si>
  <si>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</si>
  <si>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</si>
  <si>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</si>
  <si>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</si>
  <si>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</si>
  <si>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</si>
  <si>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</si>
  <si>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</si>
  <si>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</si>
  <si>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</si>
  <si>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</si>
  <si>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</si>
  <si>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</si>
  <si>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</si>
  <si>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</si>
  <si>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</si>
  <si>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</si>
  <si>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</si>
  <si>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</si>
  <si>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</si>
  <si>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</si>
  <si>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</si>
  <si>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</si>
  <si>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</si>
  <si>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</si>
  <si>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</si>
  <si>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</si>
  <si>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</si>
  <si>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</si>
  <si>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</si>
  <si>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</si>
  <si>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</si>
  <si>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</si>
  <si>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</si>
  <si>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</si>
  <si>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</si>
  <si>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</si>
  <si>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</si>
  <si>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</si>
  <si>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</si>
  <si>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</si>
  <si>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</si>
  <si>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</si>
  <si>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</si>
  <si>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</si>
  <si>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</si>
  <si>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</si>
  <si>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</si>
  <si>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</si>
  <si>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</si>
  <si>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</si>
  <si>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</si>
  <si>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</si>
  <si>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</si>
  <si>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</si>
  <si>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</si>
  <si>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</si>
  <si>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</si>
  <si>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</si>
  <si>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</si>
  <si>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</si>
  <si>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</si>
  <si>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</si>
  <si>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</si>
  <si>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</si>
  <si>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</si>
  <si>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</si>
  <si>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</si>
  <si>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</si>
  <si>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</si>
  <si>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</si>
  <si>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</si>
  <si>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</si>
  <si>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</si>
  <si>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</si>
  <si>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</si>
  <si>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</si>
  <si>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</si>
  <si>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1.8.8</t>
  </si>
  <si>
    <t>1.8.9</t>
  </si>
  <si>
    <t>Apply for a voucher</t>
  </si>
  <si>
    <t>Solicitar un cupón</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</si>
  <si>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</si>
  <si>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</si>
  <si>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</si>
  <si>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</si>
  <si>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</si>
  <si>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</si>
  <si>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</si>
  <si>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</si>
  <si>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</si>
  <si>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</si>
  <si>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</si>
  <si>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</si>
  <si>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</si>
  <si>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</si>
  <si>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</si>
  <si>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</si>
  <si>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</si>
  <si>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</si>
  <si>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</si>
  <si>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</si>
  <si>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</si>
  <si>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</si>
  <si>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</si>
  <si>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</si>
  <si>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</si>
  <si>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</si>
  <si>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</si>
  <si>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</si>
  <si>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</si>
  <si>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</si>
  <si>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</si>
  <si>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</si>
  <si>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</si>
  <si>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</si>
  <si>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</si>
  <si>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</si>
  <si>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</si>
  <si>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</si>
  <si>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</si>
  <si>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</si>
  <si>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</si>
  <si>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</si>
  <si>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</si>
  <si>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</si>
  <si>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</si>
  <si>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</si>
  <si>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</si>
  <si>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</si>
  <si>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</si>
  <si>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</si>
  <si>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</si>
  <si>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</si>
  <si>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</si>
  <si>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</si>
  <si>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</si>
  <si>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</si>
  <si>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</si>
  <si>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</si>
  <si>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</si>
  <si>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</si>
  <si>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</si>
  <si>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</si>
  <si>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</si>
  <si>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</si>
  <si>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</si>
  <si>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</si>
  <si>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</si>
  <si>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</si>
  <si>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</si>
  <si>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</si>
  <si>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</si>
  <si>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</si>
  <si>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</si>
  <si>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</si>
  <si>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</si>
  <si>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</si>
  <si>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</si>
  <si>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</si>
  <si>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</si>
  <si>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</si>
  <si>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</si>
  <si>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</si>
  <si>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</si>
  <si>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</si>
  <si>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</si>
  <si>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</si>
  <si>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</si>
  <si>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</si>
  <si>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</si>
  <si>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</si>
  <si>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</si>
  <si>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</si>
  <si>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</si>
  <si>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</si>
  <si>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</si>
  <si>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</si>
  <si>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</si>
  <si>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</si>
  <si>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</si>
  <si>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</si>
  <si>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</si>
  <si>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</si>
  <si>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</si>
  <si>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</si>
  <si>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</si>
  <si>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</si>
  <si>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</si>
  <si>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</si>
  <si>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</si>
  <si>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</si>
  <si>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</si>
  <si>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</si>
  <si>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</si>
  <si>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</si>
  <si>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</si>
  <si>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</si>
  <si>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</si>
  <si>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</si>
  <si>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</si>
  <si>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</si>
  <si>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</si>
  <si>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</si>
  <si>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</si>
  <si>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</si>
  <si>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</si>
  <si>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</si>
  <si>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</si>
  <si>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</si>
  <si>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</si>
  <si>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</si>
  <si>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</si>
  <si>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</si>
  <si>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</si>
  <si>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</si>
  <si>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</si>
  <si>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</si>
  <si>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</si>
  <si>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</si>
  <si>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</si>
  <si>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</si>
  <si>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</si>
  <si>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</si>
  <si>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</si>
  <si>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</si>
  <si>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</si>
  <si>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</si>
  <si>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</si>
  <si>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</si>
  <si>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</si>
  <si>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</si>
  <si>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</si>
  <si>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2) A document establishing that the mayor/head of municipality represents the municipality (such as a nomination act)</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</si>
  <si>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</si>
  <si>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</si>
  <si>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</si>
  <si>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</si>
  <si>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</si>
  <si>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</si>
  <si>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</si>
  <si>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</si>
  <si>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</si>
  <si>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</si>
  <si>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</si>
  <si>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</si>
  <si>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</si>
  <si>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</si>
  <si>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</si>
  <si>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</si>
  <si>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</si>
  <si>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</si>
  <si>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</si>
  <si>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</si>
  <si>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</si>
  <si>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</si>
  <si>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</si>
  <si>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</si>
  <si>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</si>
  <si>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</si>
  <si>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</si>
  <si>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</si>
  <si>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</si>
  <si>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</si>
  <si>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</si>
  <si>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</si>
  <si>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</si>
  <si>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What to provide:</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</si>
  <si>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</si>
  <si>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</si>
  <si>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</si>
  <si>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</si>
  <si>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</si>
  <si>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</si>
  <si>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</si>
  <si>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</si>
  <si>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</si>
  <si>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</si>
  <si>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</si>
  <si>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</si>
  <si>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</si>
  <si>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</si>
  <si>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</si>
  <si>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</si>
  <si>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</si>
  <si>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</si>
  <si>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</si>
  <si>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</si>
  <si>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</si>
  <si>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</si>
  <si>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</si>
  <si>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</si>
  <si>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</si>
  <si>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</si>
  <si>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</si>
  <si>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</si>
  <si>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</si>
  <si>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</si>
  <si>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</si>
  <si>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</si>
  <si>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</si>
  <si>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</si>
  <si>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</si>
  <si>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</si>
  <si>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</si>
  <si>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</si>
  <si>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</si>
  <si>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</si>
  <si>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</si>
  <si>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</si>
  <si>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</si>
  <si>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</si>
  <si>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</si>
  <si>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</si>
  <si>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</si>
  <si>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</si>
  <si>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</si>
  <si>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</si>
  <si>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</si>
  <si>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</si>
  <si>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</si>
  <si>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</si>
  <si>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</si>
  <si>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</si>
  <si>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</si>
  <si>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</si>
  <si>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</si>
  <si>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</si>
  <si>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</si>
  <si>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</si>
  <si>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</si>
  <si>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</si>
  <si>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</si>
  <si>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</si>
  <si>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</si>
  <si>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</si>
  <si>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</si>
  <si>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</si>
  <si>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</si>
  <si>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</si>
  <si>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</si>
  <si>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</si>
  <si>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</si>
  <si>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</si>
  <si>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</si>
  <si>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</si>
  <si>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</si>
  <si>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</si>
  <si>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</si>
  <si>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</si>
  <si>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</si>
  <si>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</si>
  <si>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</si>
  <si>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</si>
  <si>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</si>
  <si>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</si>
  <si>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</si>
  <si>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</si>
  <si>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</si>
  <si>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</si>
  <si>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</si>
  <si>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</si>
  <si>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</si>
  <si>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</si>
  <si>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</si>
  <si>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</si>
  <si>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</si>
  <si>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</si>
  <si>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</si>
  <si>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</si>
  <si>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</si>
  <si>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</si>
  <si>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</si>
  <si>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</si>
  <si>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</si>
  <si>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</si>
  <si>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</si>
  <si>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</si>
  <si>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</si>
  <si>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</si>
  <si>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</si>
  <si>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</si>
  <si>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</si>
  <si>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</si>
  <si>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</si>
  <si>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</si>
  <si>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</si>
  <si>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</si>
  <si>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</si>
  <si>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</si>
  <si>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</si>
  <si>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</si>
  <si>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</si>
  <si>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</si>
  <si>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</si>
  <si>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</si>
  <si>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</si>
  <si>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</si>
  <si>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</si>
  <si>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</si>
  <si>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</si>
  <si>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</si>
  <si>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</si>
  <si>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</si>
  <si>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</si>
  <si>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</si>
  <si>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</si>
  <si>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</si>
  <si>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</si>
  <si>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</si>
  <si>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</si>
  <si>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</si>
  <si>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</si>
  <si>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</si>
  <si>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</si>
  <si>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</si>
  <si>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</si>
  <si>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</si>
  <si>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</si>
  <si>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</si>
  <si>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</si>
  <si>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</si>
  <si>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</si>
  <si>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</si>
  <si>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</si>
  <si>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</si>
  <si>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</si>
  <si>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</si>
  <si>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</si>
  <si>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</si>
  <si>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</si>
  <si>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</si>
  <si>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</si>
  <si>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</si>
  <si>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</si>
  <si>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</si>
  <si>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</si>
  <si>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</si>
  <si>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</si>
  <si>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</si>
  <si>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</si>
  <si>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</si>
  <si>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</si>
  <si>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</si>
  <si>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</si>
  <si>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</si>
  <si>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</si>
  <si>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</si>
  <si>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</si>
  <si>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</si>
  <si>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</si>
  <si>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</si>
  <si>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</si>
  <si>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</si>
  <si>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</si>
  <si>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</si>
  <si>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</si>
  <si>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</si>
  <si>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</si>
  <si>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</si>
  <si>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</si>
  <si>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</si>
  <si>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</si>
  <si>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</si>
  <si>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</si>
  <si>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</si>
  <si>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</si>
  <si>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</si>
  <si>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</si>
  <si>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</si>
  <si>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</si>
  <si>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</si>
  <si>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</si>
  <si>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</si>
  <si>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</si>
  <si>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</si>
  <si>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</si>
  <si>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</si>
  <si>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</si>
  <si>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</si>
  <si>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</si>
  <si>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</si>
  <si>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</si>
  <si>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</si>
  <si>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</si>
  <si>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</si>
  <si>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</si>
  <si>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</si>
  <si>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</si>
  <si>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</si>
  <si>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</si>
  <si>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</si>
  <si>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</si>
  <si>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</si>
  <si>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</si>
  <si>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</si>
  <si>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</si>
  <si>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</si>
  <si>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</si>
  <si>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</si>
  <si>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</si>
  <si>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</si>
  <si>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</si>
  <si>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</si>
  <si>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</si>
  <si>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</si>
  <si>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</si>
  <si>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</si>
  <si>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</si>
  <si>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</si>
  <si>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</si>
  <si>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</si>
  <si>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</si>
  <si>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</si>
  <si>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</si>
  <si>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</si>
  <si>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</si>
  <si>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</si>
  <si>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</si>
  <si>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</si>
  <si>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</si>
  <si>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</si>
  <si>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</si>
  <si>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</si>
  <si>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</si>
  <si>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</si>
  <si>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</si>
  <si>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</si>
  <si>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</si>
  <si>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</si>
  <si>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</si>
  <si>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</si>
  <si>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</si>
  <si>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</si>
  <si>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</si>
  <si>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</si>
  <si>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</si>
  <si>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</si>
  <si>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</si>
  <si>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</si>
  <si>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</si>
  <si>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</si>
  <si>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</si>
  <si>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</si>
  <si>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</si>
  <si>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</si>
  <si>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</si>
  <si>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</si>
  <si>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</si>
  <si>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</si>
  <si>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</si>
  <si>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</si>
  <si>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</si>
  <si>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</si>
  <si>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</si>
  <si>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</si>
  <si>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</si>
  <si>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</si>
  <si>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</si>
  <si>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</si>
  <si>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</si>
  <si>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</si>
  <si>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</si>
  <si>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</si>
  <si>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</si>
  <si>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</si>
  <si>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</si>
  <si>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</si>
  <si>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</si>
  <si>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</si>
  <si>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</si>
  <si>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</si>
  <si>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</si>
  <si>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</si>
  <si>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</si>
  <si>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</si>
  <si>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</si>
  <si>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</si>
  <si>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</si>
  <si>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</si>
  <si>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</si>
  <si>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</si>
  <si>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</si>
  <si>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</si>
  <si>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</si>
  <si>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</si>
  <si>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</si>
  <si>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Jelenlegi logó</t>
  </si>
  <si>
    <t>Logó törlése</t>
  </si>
  <si>
    <t>Új logó</t>
  </si>
  <si>
    <t>Keresés a már regisztrált internetszolgáltatók körében</t>
  </si>
  <si>
    <t>Ez az oldal jelenleg frissítés alatt áll. Kérjük, próbálja meg újból néhány perc múlva.</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</si>
  <si>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</si>
  <si>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</si>
  <si>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</si>
  <si>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</si>
  <si>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</si>
  <si>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</si>
  <si>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</si>
  <si>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</si>
  <si>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</si>
  <si>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</si>
  <si>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</si>
  <si>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</si>
  <si>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</si>
  <si>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</si>
  <si>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</si>
  <si>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</si>
  <si>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</si>
  <si>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</si>
  <si>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</si>
  <si>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</si>
  <si>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</si>
  <si>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</si>
  <si>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</si>
  <si>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</si>
  <si>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</si>
  <si>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</si>
  <si>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</si>
  <si>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</si>
  <si>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</si>
  <si>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</si>
  <si>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</si>
  <si>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</si>
  <si>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</si>
  <si>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</si>
  <si>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</si>
  <si>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</si>
  <si>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</si>
  <si>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</si>
  <si>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</si>
  <si>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</si>
  <si>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</si>
  <si>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</si>
  <si>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</si>
  <si>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</si>
  <si>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</si>
  <si>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</si>
  <si>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</si>
  <si>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</si>
  <si>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</si>
  <si>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</si>
  <si>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</si>
  <si>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</si>
  <si>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</si>
  <si>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</si>
  <si>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</si>
  <si>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</si>
  <si>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</si>
  <si>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</si>
  <si>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</si>
  <si>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</si>
  <si>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</si>
  <si>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</si>
  <si>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</si>
  <si>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</si>
  <si>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</si>
  <si>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</si>
  <si>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</si>
  <si>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</si>
  <si>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</si>
  <si>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</si>
  <si>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</si>
  <si>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</si>
  <si>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</si>
  <si>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</si>
  <si>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</si>
  <si>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</si>
  <si>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</si>
  <si>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</si>
  <si>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</si>
  <si>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</si>
  <si>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</si>
  <si>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</si>
  <si>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</si>
  <si>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</si>
  <si>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</si>
  <si>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</si>
  <si>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</si>
  <si>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</si>
  <si>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</si>
  <si>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</si>
  <si>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</si>
  <si>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</si>
  <si>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</si>
  <si>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</si>
  <si>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</si>
  <si>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</si>
  <si>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</si>
  <si>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</si>
  <si>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</si>
  <si>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</si>
  <si>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</si>
  <si>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</si>
  <si>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</si>
  <si>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</si>
  <si>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</si>
  <si>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</si>
  <si>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</si>
  <si>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</si>
  <si>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</si>
  <si>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</si>
  <si>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</si>
  <si>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</si>
  <si>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</si>
  <si>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</si>
  <si>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</si>
  <si>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</si>
  <si>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</si>
  <si>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</si>
  <si>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</si>
  <si>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</si>
  <si>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</si>
  <si>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</si>
  <si>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</si>
  <si>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</si>
  <si>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</si>
  <si>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</si>
  <si>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</si>
  <si>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</si>
  <si>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</si>
  <si>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</si>
  <si>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</si>
  <si>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</si>
  <si>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</si>
  <si>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</si>
  <si>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</si>
  <si>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</si>
  <si>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</si>
  <si>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</si>
  <si>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</si>
  <si>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</si>
  <si>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</si>
  <si>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</si>
  <si>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</si>
  <si>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</si>
  <si>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</si>
  <si>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</si>
  <si>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</si>
  <si>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</si>
  <si>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</si>
  <si>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</si>
  <si>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</si>
  <si>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</si>
  <si>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</si>
  <si>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</si>
  <si>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</si>
  <si>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</si>
  <si>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</si>
  <si>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</si>
  <si>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</si>
  <si>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</si>
  <si>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</si>
  <si>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</si>
  <si>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</si>
  <si>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</si>
  <si>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</si>
  <si>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</si>
  <si>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</si>
  <si>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</si>
  <si>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</si>
  <si>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</si>
  <si>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</si>
  <si>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</si>
  <si>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</si>
  <si>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</si>
  <si>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</si>
  <si>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</si>
  <si>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</si>
  <si>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</si>
  <si>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</si>
  <si>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</si>
  <si>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</si>
  <si>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</si>
  <si>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</si>
  <si>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</si>
  <si>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</si>
  <si>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</si>
  <si>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</si>
  <si>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</si>
  <si>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</si>
  <si>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</si>
  <si>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</si>
  <si>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</si>
  <si>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</si>
  <si>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</si>
  <si>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</si>
  <si>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</si>
  <si>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</si>
  <si>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</si>
  <si>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</si>
  <si>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</si>
  <si>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</si>
  <si>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</si>
  <si>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</si>
  <si>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</si>
  <si>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</si>
  <si>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</si>
  <si>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</si>
  <si>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</si>
  <si>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</si>
  <si>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</si>
  <si>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</si>
  <si>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</si>
  <si>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</si>
  <si>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</si>
  <si>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</si>
  <si>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</si>
  <si>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</si>
  <si>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</si>
  <si>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</si>
  <si>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</si>
  <si>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</si>
  <si>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</si>
  <si>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</si>
  <si>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</si>
  <si>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</si>
  <si>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</si>
  <si>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</si>
  <si>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</si>
  <si>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</si>
  <si>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</si>
  <si>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</si>
  <si>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</si>
  <si>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</si>
  <si>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</si>
  <si>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</si>
  <si>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</si>
  <si>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</si>
  <si>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</si>
  <si>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</si>
  <si>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</si>
  <si>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</si>
  <si>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</si>
  <si>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</si>
  <si>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</si>
  <si>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</si>
  <si>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</si>
  <si>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</si>
  <si>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</si>
  <si>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</si>
  <si>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</si>
  <si>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</si>
  <si>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</si>
  <si>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</si>
  <si>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</si>
  <si>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</si>
  <si>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</si>
  <si>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</si>
  <si>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</si>
  <si>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</si>
  <si>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</si>
  <si>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</si>
  <si>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</si>
  <si>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</si>
  <si>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</si>
  <si>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</si>
  <si>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</si>
  <si>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</si>
  <si>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</si>
  <si>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</si>
  <si>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</si>
  <si>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</si>
  <si>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</si>
  <si>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</si>
  <si>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</si>
  <si>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</si>
  <si>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</si>
  <si>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</si>
  <si>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</si>
  <si>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</si>
  <si>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</si>
  <si>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</si>
  <si>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</si>
  <si>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</si>
  <si>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</si>
  <si>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</si>
  <si>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</si>
  <si>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</si>
  <si>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</si>
  <si>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</si>
  <si>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</si>
  <si>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</si>
  <si>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</si>
  <si>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</si>
  <si>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</si>
  <si>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</si>
  <si>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</si>
  <si>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</si>
  <si>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</si>
  <si>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</si>
  <si>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</si>
  <si>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</si>
  <si>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</si>
  <si>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</si>
  <si>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</si>
  <si>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</si>
  <si>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</si>
  <si>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</si>
  <si>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</si>
  <si>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</si>
  <si>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</si>
  <si>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</si>
  <si>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</si>
  <si>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</si>
  <si>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</si>
  <si>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</si>
  <si>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</si>
  <si>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</si>
  <si>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</si>
  <si>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</si>
  <si>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</si>
  <si>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</si>
  <si>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</si>
  <si>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</si>
  <si>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</si>
  <si>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</si>
  <si>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</si>
  <si>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</si>
  <si>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</si>
  <si>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</si>
  <si>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</si>
  <si>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</si>
  <si>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</si>
  <si>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</si>
  <si>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</si>
  <si>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</si>
  <si>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</si>
  <si>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</si>
  <si>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</si>
  <si>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</si>
  <si>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</si>
  <si>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</si>
  <si>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</si>
  <si>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</si>
  <si>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</si>
  <si>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</si>
  <si>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</si>
  <si>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</si>
  <si>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</si>
  <si>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</si>
  <si>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</si>
  <si>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</si>
  <si>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</si>
  <si>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</si>
  <si>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</si>
  <si>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</si>
  <si>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</si>
  <si>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</si>
  <si>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</si>
  <si>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</si>
  <si>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</si>
  <si>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</si>
  <si>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</si>
  <si>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</si>
  <si>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</si>
  <si>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</si>
  <si>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</si>
  <si>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</si>
  <si>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</si>
  <si>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</si>
  <si>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</si>
  <si>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</si>
  <si>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</si>
  <si>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</si>
  <si>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</si>
  <si>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</si>
  <si>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</si>
  <si>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</si>
  <si>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</si>
  <si>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</si>
  <si>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</si>
  <si>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</si>
  <si>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</si>
  <si>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</si>
  <si>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</si>
  <si>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</si>
  <si>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</si>
  <si>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</si>
  <si>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</si>
  <si>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</si>
  <si>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</si>
  <si>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 xml:space="preserve">Относно: Регистрация за WiFi4EU — придружаващи документи </t>
  </si>
  <si>
    <t xml:space="preserve">Věc: Registrace k WiFi4EU –- dokumenty </t>
  </si>
  <si>
    <t xml:space="preserve">Vedr.: Registrering i WiFi4EU – supplerende dokumenter </t>
  </si>
  <si>
    <t xml:space="preserve">Betreff: WiFi4EU-Registrierung – erforderliche Unterlagen </t>
  </si>
  <si>
    <t xml:space="preserve">Θέμα: Εγγραφή στο WiFi4EU - Δικαιολογητικά έγγραφα </t>
  </si>
  <si>
    <t xml:space="preserve">Asunto: inscripción en WiFi4EU - documentos justificativos </t>
  </si>
  <si>
    <t xml:space="preserve">Teema: WiFi4EU registreerimine – Tõendavad dokumendid </t>
  </si>
  <si>
    <t xml:space="preserve">Asia: WiFi4EU-rekisteröityminen – asiakirjapyyntö </t>
  </si>
  <si>
    <t xml:space="preserve">Objet: inscription à WiFi4EU – pièces justificatives </t>
  </si>
  <si>
    <t xml:space="preserve">Ábhar: Clárúchán WiFi4EU –doiciméid tacaíochta </t>
  </si>
  <si>
    <t xml:space="preserve">Predmet: Registracija za WiFi4EU –- popratni dokumenti </t>
  </si>
  <si>
    <t xml:space="preserve">Tárgy: WiFi4EU-regisztráció – igazoló dokumentumok </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</si>
  <si>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</si>
  <si>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 xml:space="preserve">Oggetto: registrazione WiFi4EU - documenti giustificativi </t>
  </si>
  <si>
    <t xml:space="preserve">Tema: „WiFi4EU“ registracija – patvirtinamieji dokumentai </t>
  </si>
  <si>
    <t>Temats: WiFi4EU reģistrācija – apliecinoši dokumenti</t>
  </si>
  <si>
    <t xml:space="preserve">Suġġett: Reġistrazzjoni għall-WiFi4EU — dokumenti ta’ prova </t>
  </si>
  <si>
    <t xml:space="preserve">Betreft: WiFi4EU-inschrijving, bewijsstukken </t>
  </si>
  <si>
    <t xml:space="preserve">Przedmiot: Rejestracja w programie WiFi4EU – prośba o przekazanie dokumentów potwierdzających </t>
  </si>
  <si>
    <t xml:space="preserve">Assunto: Inscrição no WiFI4EU – documentos de apoio </t>
  </si>
  <si>
    <t xml:space="preserve">Subiect: WiFi4EU – cerere de documente justificative </t>
  </si>
  <si>
    <t>Vec: Registrácia WiFi4EU – sprievodné dokumenty</t>
  </si>
  <si>
    <t xml:space="preserve">Zadeva: Registracija WiFi4EU – dokazila </t>
  </si>
  <si>
    <t xml:space="preserve">Ärende: WiFi4EU-registrering – styrkande handlingar </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</si>
  <si>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</si>
  <si>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</si>
  <si>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</si>
  <si>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</si>
  <si>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</si>
  <si>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</si>
  <si>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</si>
  <si>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</si>
  <si>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</si>
  <si>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</si>
  <si>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</si>
  <si>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</si>
  <si>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</si>
  <si>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</si>
  <si>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</si>
  <si>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</si>
  <si>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</si>
  <si>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</si>
  <si>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</si>
  <si>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</si>
  <si>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</si>
  <si>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</si>
  <si>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</si>
  <si>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</si>
  <si>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</si>
  <si>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</si>
  <si>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</si>
  <si>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</si>
  <si>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</si>
  <si>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</si>
  <si>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</si>
  <si>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</si>
  <si>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</si>
  <si>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</si>
  <si>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</si>
  <si>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</si>
  <si>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</si>
  <si>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</si>
  <si>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</si>
  <si>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</si>
  <si>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</si>
  <si>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</si>
  <si>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</si>
  <si>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</si>
  <si>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</si>
  <si>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</si>
  <si>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</si>
  <si>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</si>
  <si>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</si>
  <si>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</si>
  <si>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</si>
  <si>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</si>
  <si>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</si>
  <si>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</si>
  <si>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</si>
  <si>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</si>
  <si>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</si>
  <si>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</si>
  <si>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</si>
  <si>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</si>
  <si>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</si>
  <si>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</si>
  <si>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</si>
  <si>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</si>
  <si>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</si>
  <si>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</si>
  <si>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</si>
  <si>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</si>
  <si>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</si>
  <si>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</si>
  <si>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</si>
  <si>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</si>
  <si>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</si>
  <si>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</si>
  <si>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</si>
  <si>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</si>
  <si>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</si>
  <si>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</si>
  <si>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</si>
  <si>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</si>
  <si>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</si>
  <si>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</si>
  <si>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</si>
  <si>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</si>
  <si>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</si>
  <si>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</si>
  <si>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</si>
  <si>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</si>
  <si>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</si>
  <si>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</si>
  <si>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</si>
  <si>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</si>
  <si>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</si>
  <si>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</si>
  <si>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</si>
  <si>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</si>
  <si>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</si>
  <si>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</si>
  <si>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</si>
  <si>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</si>
  <si>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</si>
  <si>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</si>
  <si>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</si>
  <si>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</si>
  <si>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</si>
  <si>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</si>
  <si>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</si>
  <si>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</si>
  <si>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</si>
  <si>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</si>
  <si>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</si>
  <si>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</si>
  <si>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</si>
  <si>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</si>
  <si>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Attenzione: non sarà possibile candidarsi per ottenere un buono finché non saranno stati forniti tutti i documenti giustificativi. Se i documenti caricati non sono completi e leggibili, la candidatura sarà annullata per questo invito.</t>
  </si>
  <si>
    <t>Let op: U kunt pas meedingen naar een voucher als u alle vereiste bewijsstukken heeft verstrekt! Zorg dat alle documenten die u uploadt, leesbaar en compleet zijn. Anders kunt u bij deze ronde geen aanvraag indienen.</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</si>
  <si>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</si>
  <si>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</si>
  <si>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</si>
  <si>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</si>
  <si>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</si>
  <si>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Street name</t>
  </si>
  <si>
    <t>Beneficiaries will need to define and procure their local Wi-Fi installation projects in accordance with the applicable procurement rules and may consult the list of companies registered to identify potential WiFi installation companies in their area.</t>
  </si>
  <si>
    <t>Your registration is mandatory if your company has been contracted as a WiFi installation company by a WiFi4EU beneficiary.</t>
  </si>
  <si>
    <t>House number</t>
  </si>
  <si>
    <t>Zaregistrujte se online a uveďte regiony, v nichž jste schopni poskytovat služby. Seznam zaregistrovaných společností bude zveřejněn. To obcím usnadní výběr společnosti z jejich regionu, která zajistí instalaci wi-fi zařízení.</t>
  </si>
  <si>
    <t>Ulice</t>
  </si>
  <si>
    <t>Příjemci prostředků pak v souladu s platnými pravidly zadávání zakázek připraví a zrealizují své projekty, tj. nákup zařízení a instalaci místních sítí wi-fi, a budou při tom moci seznam zaregistrovaných společností využít při hledání té, která je schopna v daném regionu instalaci wi-fi zařízení provést.</t>
  </si>
  <si>
    <t>Pokud vaše společnost uzavřela s příjemcem prostředků z projektu WiFi4EU smlouvu na instalaci wi-fi zařízení, je vaše registrace zde povinná.</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</si>
  <si>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</si>
  <si>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</si>
  <si>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</si>
  <si>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</si>
  <si>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</si>
  <si>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Du opfordres til at registrere dig online og angive, hvilket område du kan servicere. Listen over registrerede virksomheder offentliggøres online, så kommunerne lettere kan finde potentielle wi-fi-installationsvirksomheder i deres område.</t>
  </si>
  <si>
    <t>Gade</t>
  </si>
  <si>
    <t>Husnummer</t>
  </si>
  <si>
    <t>Modtagerne skal selv planlægge og indkøbe deres lokale wi-fi-installationsprojekter i overensstemmelse med gældende udbudsregler, og de kan benytte listen over registrerede virksomheder, når de skal finde potentielle wi-fi-installationsvirksomheder i deres område.</t>
  </si>
  <si>
    <t>Det er obligatorisk at registrere din virksomhed, hvis den har indgået aftale som wi-fi-installationsvirksomhed med en WiFi4EU-modtager.</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</si>
  <si>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</si>
  <si>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</si>
  <si>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</si>
  <si>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</si>
  <si>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</si>
  <si>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Sie werden gebeten, sich online zu registrieren und anzugeben, in welchem Umkreis Sie Ihre Dienste anbieten können. Die Liste der registrierten Unternehmen wird im Internet veröffentlicht, um den Gemeinden die Suche nach potenziellen WLAN-Installationsfirmen in ihrem Umkreis zu erleichtern.</t>
  </si>
  <si>
    <t>Straße</t>
  </si>
  <si>
    <t>Hausnummer</t>
  </si>
  <si>
    <t>Die Begünstigten müssen ihre WLAN-Installationsprojekte im Einklang mit den geltenden Vergabevorschriften festlegen und ausschreiben und dürfen die Liste der registrierten Installationsfirmen konsultieren, um geeignete WLAN-Installationsfirmen in ihrem Umkreis zu finden.</t>
  </si>
  <si>
    <t>Ihre Registrierung ist obligatorisch, wenn Ihr Unternehmen von einem WiFi4EU-Begünstigten als WLAN-Installationsfirma beauftragt wurde.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</si>
  <si>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</si>
  <si>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</si>
  <si>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</si>
  <si>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</si>
  <si>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</si>
  <si>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πιθανές εταιρείες εγκατάστασης WiFi στην περιοχή τους.</t>
  </si>
  <si>
    <t>Οδός</t>
  </si>
  <si>
    <t>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πιθανές εταιρείες εγκατάστασης WiFi στην περιοχή τους.</t>
  </si>
  <si>
    <t>Η εγγραφή σας είναι υποχρεωτική εάν η εταιρεία σας έχει συνάψει σύμβαση ως εταιρεία εγκατάστασης WiFi με δικαιούχο του προγράμματος WiFi4EU.</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</si>
  <si>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</si>
  <si>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</si>
  <si>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</si>
  <si>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</si>
  <si>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</si>
  <si>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Inscríbase en línea e indique las zonas en las que puede ofrecer sus servicios. La lista de las empresas inscritas se publicará en internet para informar a los municipios de las posibles empresas de instalación de wifi en su zona.</t>
  </si>
  <si>
    <t>Calle</t>
  </si>
  <si>
    <t>Los beneficiarios deben definir y adjudicar sus proyectos de instalación local de wifi de conformidad con las normas aplicables de contratación pública y pueden consultar la lista de las empresas inscritas para identificar a las posibles empresas de instalación de wifi en su zona.</t>
  </si>
  <si>
    <t>La inscripción es obligatoria para las empresas contratadas por un beneficiario de WiFi4EU como empresa de instalación de wifi.</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</si>
  <si>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</si>
  <si>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</si>
  <si>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</si>
  <si>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</si>
  <si>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</si>
  <si>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Teil palutakse internetis registreeruda ja märkida piirkonnad, kus te teenuseid osutate. Registreeritud ettevõtete nimekiri avaldatakse internetis; see aitab omavalitsustel leida nende piirkonnas tegutsevaid potentsiaalseid WiFi paigaldusettevõtteid.</t>
  </si>
  <si>
    <t>Tänav</t>
  </si>
  <si>
    <t>Majanumber</t>
  </si>
  <si>
    <t>Toetusesaajad peavad oma kohaliku WiFi ühenduse projekti kindlaks määrama ja seadmed hankima kooskõlas kehtivate riigihanke-eeskirjadega ning neil on lubatud tutvuda registreeritud ettevõtete nimekirjaga, et leida nende piirkonnas tegutsevaid potentsiaalseid WiFi paigaldusettevõtteid.</t>
  </si>
  <si>
    <t>Registreerumine on kohustuslik siis, kui teie ettevõte on sõlminud WiFi4EU paigaldusettevõttena lepingu WiFi4EU toetuse saajaga.</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</si>
  <si>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</si>
  <si>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</si>
  <si>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</si>
  <si>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</si>
  <si>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</si>
  <si>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Rekisteröidy verkkopalveluun ja ilmoita, millä alueilla yrityksesi toimii. Rekisteröityneiden yritysten luettelo julkaistaan verkossa, jotta kunnat saavat tiedon omalla alueellaan toimivista WiFi-verkkoyhteyksiä asentavista yrityksistä.</t>
  </si>
  <si>
    <t>Katuosoite (kadun nimi):</t>
  </si>
  <si>
    <t>Katuosoite (numero):</t>
  </si>
  <si>
    <t>Rahoituksen saajien on määriteltävä ja hankittava paikalliset WiFi-laitteistonsa voimassa olevien hankintasääntöjen mukaisesti, ja ne voivat tutustua rekisteröityneiden yritysten luetteloon löytääkseen potentiaalisia WiFi-verkkoyhteyksien asentajia omalta alueeltaan.</t>
  </si>
  <si>
    <t>Rekisteröityminen on pakollinen yrityksille, jotka ovat tehneet WiFi-verkkoyhteyden asentamissopimuksen WiFi4EU-rahoituksen saajan kanssa.</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</si>
  <si>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</si>
  <si>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</si>
  <si>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</si>
  <si>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</si>
  <si>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N’hésitez pas à vous enregistrer en ligne et à indiquer les régions dans lesquelles vous pouvez fournir vos services. La liste des entreprises enregistrées sera publiée en ligne, afin d’informer les municipalités sur les entreprises d'installation wi-fi établies dans leur région.</t>
  </si>
  <si>
    <t>Nom de rue</t>
  </si>
  <si>
    <t>Numéro de maison</t>
  </si>
  <si>
    <t>Les bénéficiaires devront définir leurs projets d'installation wi-fi et se procurer les équipements nécessaires conformément aux règles en matière de marchés publics. Ils peuvent consulter la liste des entreprises enregistrées pour y rechercher des entreprises d'installation wi-fi établies dans leur région.</t>
  </si>
  <si>
    <t>L’enregistrement de votre entreprise est obligatoire si celle-ci a été engagée comme entreprise d'installation wi-fi par un bénéficiaire de WiFi4EU.</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</si>
  <si>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</si>
  <si>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</si>
  <si>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</si>
  <si>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</si>
  <si>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</si>
  <si>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Iarraimid ort clárú ar líne agus na limistéir inar féidir leat do sheirbhísí a chur ar fáil a thabhairt le fios. Foilseofar liosta na gcuideachtaí atá cláraithe ar líne; ar an gcaoi sin, beidh sé níos fusa ag bardais a fáil amach cé hiad na cuideachtaí suiteála WiFi is féidir seirbhís a sholáthar ina gceantar féin.</t>
  </si>
  <si>
    <t>Ainm na sráide</t>
  </si>
  <si>
    <t>Uimhir na sráide</t>
  </si>
  <si>
    <t>Beidh ar na tairbhithe a dtionscadail suiteála WiFi áitiúla a shainiú agus a sholáthar i gcomhréir leis na rialacha soláthair atá infheidhme agus is féidir leo féachaint ar liosta na gcuideachtaí atá cláraithe chun cuideachtaí suiteála WiFi féideartha a aimsiú ina gceantar féin.</t>
  </si>
  <si>
    <t>Tá sé éigeantach clárú má tá conradh suiteála WiFi faighte ag do chuideachta ó thairbhí de chuid WiFi4EU.</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</si>
  <si>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</si>
  <si>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</si>
  <si>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</si>
  <si>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</si>
  <si>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</si>
  <si>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Pozivamo vas da se registrirate na internetu i navedete područja na kojima možete pružati usluge. Popis registriranih poduzeća bit će objavljen na internetu, što će općinama omogućiti da imaju bolji pregled poduzeća koja se bave ugradnjom WiFi-ja na njihovu području.</t>
  </si>
  <si>
    <t>Ulica</t>
  </si>
  <si>
    <t>Kućni broj</t>
  </si>
  <si>
    <t>Korisnici će morati odrediti i osigurati lokalne projekte ugradnje WiFi-ja u skladu s mjerodavnim pravilima o javnoj nabavi, a na popisu registriranih poduzeća moći će pronaći potencijalna poduzeća za ugradnju WiFi-ja na njihovu području.</t>
  </si>
  <si>
    <t>Morate se registrirati ako je korisnik programa WiFi4EU s vašim poduzećem sklopio ugovor o ugradnji WiFi-ja.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</si>
  <si>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</si>
  <si>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</si>
  <si>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</si>
  <si>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</si>
  <si>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</si>
  <si>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Kérjük, regisztráljon portálunkon és ismertesse, mely földrajzi területeken tudja vállalni vezeték nélküli internet telepítését. A regisztrált vállalkozások jegyzékét közzétesszük honlapunkon, így az önkormányzatok könnyen rátalálnak az ő területükön működő, wifi telepítésével foglalkozó vállalkozásokra.</t>
  </si>
  <si>
    <t>Utcanév</t>
  </si>
  <si>
    <t>A WiFi4EU-utalványban részesülő önkormányzatoknak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listájáról tájékozódjanak arról, mely vállalkozások vállalják wifi-infrastruktúra kiépítését a településükön.</t>
  </si>
  <si>
    <t>Önnek kötelező regisztrálnia, ha wifit telepítő vállalkozásként szolgáltatási szerződést kötött egy WiFi4EU-kedvezményezettel.</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</si>
  <si>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</si>
  <si>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</si>
  <si>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</si>
  <si>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</si>
  <si>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</si>
  <si>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Registrati online e indica i settori in cui puoi fornire servizi. L’elenco delle imprese registrate sarà pubblicato online per fornire indicazioni ai comuni sulle potenziali imprese di impianti Wi-Fi nella loro area.</t>
  </si>
  <si>
    <t>Via</t>
  </si>
  <si>
    <t>Numero civico</t>
  </si>
  <si>
    <t>I beneficiari dovranno definire e appaltare i progetti di impianti Wi-Fi locali nel rispetto delle regole applicabili agli appalti e possono consultare l'elenco delle imprese registrate per individuare potenziali imprese di impianti Wi-Fi nella loro area.</t>
  </si>
  <si>
    <t>La registrazione è obbligatoria se un beneficiario WiFi4EU ha scelto la tua impresa come impresa di impianti Wi-Fi.</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</si>
  <si>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</si>
  <si>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</si>
  <si>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</si>
  <si>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</si>
  <si>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</si>
  <si>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Užsiregistruokite internetu ir nurodykite, kuriose vietose galite teikti paslaugas. Registruotų bendrovių sąrašas bus skelbiamas internete. Dėl to savivaldybėms bus lengviau sužinoti, kokios galimos belaidžio vietinio tinklo įrengimo bendrovės veikia jų vietovėje.</t>
  </si>
  <si>
    <t>Gatvės pavadinimas</t>
  </si>
  <si>
    <t>Namo numeris</t>
  </si>
  <si>
    <t>Paramos gavėjai savo vietos belaidžio vietinio tinklo projektus turės parengti ir viešąjį pirkimą atlikti pagal taikomas viešojo pirkimo taisykles. Jie galės peržiūrėti užsiregistravusių bendrovių sąrašą, kad rastų galimas belaidžio vietinio tinklo įrengimo bendroves savo vietovėje.</t>
  </si>
  <si>
    <t>Jei „WiFi4EU“ paramos gavėjas su jūsų bendrove sudarė belaidžio vietinio tinklo įrengimo sutartį, jūsų registracija yra privaloma.</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</si>
  <si>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</si>
  <si>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</si>
  <si>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</si>
  <si>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</si>
  <si>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</si>
  <si>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Reģistrējieties tiešsaistē un norādiet jomas, kurās varat sniegt pakalpojumus. Reģistrēto uzņēmumu saraksts tiks publicēts tiešsaistē; šādi pašvaldības varēs uzzināt par uzņēmumiem, kas var uzstādīt bezvadu internetu viņu apkaimē.</t>
  </si>
  <si>
    <t>Ielas nosaukums</t>
  </si>
  <si>
    <t>Mājas numurs</t>
  </si>
  <si>
    <t>Vaučera saņēmējiem būs savi vietējie bezvadu interneta izveidošanas projekti jāīsteno un attiecīgais iepirkums jāveic atbilstīgi spēkā esošajiem iepirkuma noteikumiem, un viņi var reģistrētu uzņēmumu sarakstā izvēlēties bezvadu internetu uzstādošos uzņēmumus konkrētajā apgabalā.</t>
  </si>
  <si>
    <t>Ja WiFi4EU vaučera saņēmējs ir ar jūsu uzņēmumu noslēdzis līgumu par bezvadu interneta uzstādīšanu, jums ir jāreģistrējas obligāti.</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</si>
  <si>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</si>
  <si>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</si>
  <si>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</si>
  <si>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</si>
  <si>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</si>
  <si>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Inti mistieden tirreġistra online u tindika l-oqsma fejn tista’ tipprovdi s-servizzi tiegħek. Il-lista tal-kumpaniji rreġistrati se tiġi ppubblikata online; din tagħmilha faċli għall-muniċipalitajiet sabiex ikunu jafu dwar il-kumpaniji tal-installazzjoni tal-WiFi fiż-żona tagħhom.</t>
  </si>
  <si>
    <t>Isem it-triq</t>
  </si>
  <si>
    <t>Numru tat-triq</t>
  </si>
  <si>
    <t>Il-benefiċjarji se jkollhom bżonn jiddefinixxu u jakkwistaw il-proġetti ta’ installazzjoni tal-Wi-Fi lokali tagħhom skont ir-regoli tal-akkwist applikabbli u jistgħu jikkonsultaw il-lista tal-kumpaniji rreġistrati biex jidentifikaw il-kumpaniji tal-installazzjoni tal-WiFi potenzjali fiż-żona tagħhom.</t>
  </si>
  <si>
    <t>Ir-reġistrazzjoni tiegħek hi obbligatorja jekk il-kumpanija tiegħek ingħatat kuntratt bħala l-kumpanija tal-installazzjoni tal-WiFi minn benefiċjarju ta’ WiFi4EU.</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</si>
  <si>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</si>
  <si>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</si>
  <si>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</si>
  <si>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</si>
  <si>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</si>
  <si>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U moet zich online inschrijven en daarbij aangeven in welke regio's u actief bent. De lijst van ingeschreven bedrijven wordt online gezet. Elke gemeente kan dan eenvoudig nagaan welke bedrijven in haar regio de wifi-installatie kunnen leveren.</t>
  </si>
  <si>
    <t>Straat:</t>
  </si>
  <si>
    <t>Huisnummer:</t>
  </si>
  <si>
    <t>De geselecteerde gemeenten moeten de aanschaf en installatie van wifi-toegangspunten aanbesteden volgens de wettelijke aanbestedingsregels. Ze kunnen daarvoor de lijst raadplegen van mogelijke wifi-installateurs voor hun regio.</t>
  </si>
  <si>
    <t>Heeft uw bedrijf een wifi-installatieopdracht gekregen van een WiFi4EU-begunstigde, dan bent u verplicht zich in te schrijven.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</si>
  <si>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</si>
  <si>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</si>
  <si>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</si>
  <si>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</si>
  <si>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</si>
  <si>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Zarejestruj się online i podaj obszary, w których świadczysz usługi. Wykaz zarejestrowanych przedsiębiorstw zostanie opublikowany online. Pomoże on gminom zorientować się, jakie firmy instalujące Wi-Fi świadczą usługi na ich terenie.</t>
  </si>
  <si>
    <t>Beneficjenci muszą zdefiniować i zamówić instalację lokalnej sieci Wi-Fi zgodnie z mającymi zastosowanie zasadami zamówień publicznych. Aby znaleźć firmy instalujące Wi-Fi oferujące usługi na ich obszarze terytorialnym, beneficjenci mogą skorzystać ze sporządzonego do tego celu wykazu zarejestrowanych przedsiębiorstw.</t>
  </si>
  <si>
    <t>Rejestracja jest obowiązkowa, jeśli Twoja firma podpisała – jako firma instalująca Wi-Fi – kontrakt z beneficjentem WiFi4EU.</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</si>
  <si>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</si>
  <si>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</si>
  <si>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</si>
  <si>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</si>
  <si>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</si>
  <si>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Inscreva-se em linha e indique as zonas onde pode prestar os seus serviços. A lista das empresas inscritas será publicada na Internet para informar as autarquias das empresas de instalação de redes sem fios que existem na sua zona.</t>
  </si>
  <si>
    <t>Rua</t>
  </si>
  <si>
    <t>Os beneficiários devem conceber os projetos de instalação de rede sem fios e adjudicar os contratos com vista à execução dos mesmos em conformidade com as normas de adjudicação de contratos públicos aplicáveis, podendo consultar a lista das empresas inscritas para identificar potenciais empresas de instalação de redes sem fios na sua zona.</t>
  </si>
  <si>
    <t>A inscrição é obrigatória para todas as empresas de instalação de redes sem fios contratadas por um beneficiário da WiFi4EU.</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</si>
  <si>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</si>
  <si>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</si>
  <si>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</si>
  <si>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</si>
  <si>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</si>
  <si>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Vă invităm să vă înregistrați on-line și să indicați domeniile în care puteți să furnizați servicii. Lista companiilor înregistrate va fi publicată pe internet. În acest fel, municipalitățile vor vedea mai ușor care sunt companiile care pot instala rețele Wi-Fi în zona lor.</t>
  </si>
  <si>
    <t>Strada:</t>
  </si>
  <si>
    <t>Numărul:</t>
  </si>
  <si>
    <t>Beneficiarii vor trebui să definească proiectele locale de instalare a rețelelor Wi-Fi și să achiziționeze echipamentul, în conformitate cu normele aplicabile în materie de achiziții publice. De asemenea, ei pot consulta lista companiilor înregistrate pentru a identifica potențialele companii din zona lor.</t>
  </si>
  <si>
    <t>Înregistrarea este obligatorie în cazul în care compania dumneavoastră a fost contractată de un beneficiar al inițiativei WiFi4EU să instaleze o rețea Wi-Fi.</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</si>
  <si>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</si>
  <si>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</si>
  <si>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</si>
  <si>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</si>
  <si>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</si>
  <si>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Zaregistrujte sa online a uveďte oblasti, v ktorých môžete poskytovať služby. Zoznam registrovaných firiem bude zverejnený online, čím obce získajú informácie o možných spoločnostiach poskytujúcich služby inštalácie Wi-Fi zariadení vo svojej oblasti.</t>
  </si>
  <si>
    <t>Číslo (popisné)</t>
  </si>
  <si>
    <t>Príjemcovia sú povinní určiť a obstarať svoje miestne projekty inštalácie Wi-Fi zariadení v súlade s platnými pravidlami obstarávania. Na určenie možných  spoločností poskytujúcich služby inštalácie Wi-Fi zariadení vo svojej oblasti môžu využiť zoznam registrovaných spoločností.</t>
  </si>
  <si>
    <t>Registrácia je povinná, ak je vaša spoločnosť zmluvnou spoločnosťou poskytujúcou služby inštalácie Wi-Fi zariadení pre príjemcu iniciatívy WiFi4EU.</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</si>
  <si>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</si>
  <si>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</si>
  <si>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</si>
  <si>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</si>
  <si>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</si>
  <si>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Registrirajte se na portalu in navedite območja, na katerih ponujate svoje storitve. Seznam registriranih podjetij bomo objavili na spletišču, da bodo občine seznanjene z morebitnimi ponudniki storitev v njihovem kraju.</t>
  </si>
  <si>
    <t>Hišna številka</t>
  </si>
  <si>
    <t>Upravičenci sheme WiFi4EU morajo namestitev opreme WiFi v svojem kraju opredeliti in naročiti v skladu z veljavnimi pravili naročanja in bodo potencialne ponudnike opreme WiFi v svojem kraju morda poiskali med registriranimi podjetji na portalu.</t>
  </si>
  <si>
    <t>Če je upravičenec sheme WiFi4EU z vašim podjetjem sklenil pogodbo o namestitvi opreme WiFi, je registracija za vas obvezna.</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</si>
  <si>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</si>
  <si>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</si>
  <si>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</si>
  <si>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</si>
  <si>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</si>
  <si>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Du uppmanas att registrera dig på nätet och ange i vilka geografiska områden du kan tillhandahålla dina tjänster. En lista med alla registrerade företag kommer att läggas ut på nätet, så att kommunerna lättare kan ta reda på vilka wifi-företag som finns i närheten.</t>
  </si>
  <si>
    <t>Gatunamn</t>
  </si>
  <si>
    <t>Gatunnummer</t>
  </si>
  <si>
    <t>Bidragsmottagarna måste definiera och upphandla sin lokala wifi-installation i enlighet med gällande upphandlingsregler och kan i listan se vilka företag som har registrerat sig som potentiella wifi-företag i det aktuella området.</t>
  </si>
  <si>
    <t>Du måste registrera ditt företag om du kontrakteras som wifi-företag av en WiFi4EU-bidragsmottagare.</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</si>
  <si>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</si>
  <si>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</si>
  <si>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</si>
  <si>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</si>
  <si>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</si>
  <si>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Pozor: Dokud neposkytnete všechny podpůrné dokumenty, nebudete moci o poukázku zažádat. Pokud nenahrajete všechny požadované dokumenty, nebo pokud nebudou dobře čitelné, nebude vaše žádost pro potřeby této výzvy potvrzena.</t>
  </si>
  <si>
    <t>Bemærk, at du ikke kan ansøge om en kupon, før alle supplerende dokumenter er uploadet. Hvis de uploadede dokumenter ikke er fuldstændige eller læsbare, vil din ansøgning være ugyldig.</t>
  </si>
  <si>
    <t>Bitte beachten Sie, dass Sie keinen Gutschein beantragen können, solange nicht alle Begleitunterlagen vorliegen. Ihr Antrag für diese Aufforderung wird nur für gültig erklärt, wenn die hochgeladenen Unterlagen vollständig und lesbar sind.</t>
  </si>
  <si>
    <t>Πρέπει να γνωρίζετε ότι για να υποβάλετε αίτηση για κουπόνι πρέπει να έχετε υποβάλει όλα τα δικαιολογητικά. Για να επικυρωθεί η αίτησή σας γι’ αυτή την πρόσκληση πρέπει τα τηλεφορτωμένα έγγραφα να είναι πλήρη και ευανάγνωστα.</t>
  </si>
  <si>
    <t>Please note that you will not be able to apply for a voucher until you provide all supporting documents. Unless the uploaded documents are complete and readable, your application will be invalidated for this call.</t>
  </si>
  <si>
    <t>Tenga en cuenta que no podrá solicitar un bono hasta que no presente toda la documentación. Si los documentos cargados no están completo o son ilegibles, su candidatura para la presente convocatoria quedará anulada.</t>
  </si>
  <si>
    <t>Pange tähele, et te ei saa vautšerit taotleda enne, kui olete esitanud kõik tõendavad dokumendid. Kui teie üleslaaditud dokumendid ei ole täielikud ja loetavad,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</si>
  <si>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</si>
  <si>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Votre candidature ne pourra être prise en compte pour cet appel que si les documents téléchargés sont complets et lisibles.</t>
  </si>
  <si>
    <t>Tabhair do d'aire nach mbeidh tú in ann iarratas a dhéanamh ar dhearbhán go dtí go mbeidh na doiciméid tacaíochta uile curtha ar fáil agat. Más rud é nach bhfuil na doiciméid a uaslódáladh iomlán agus inléite, cuirfear an t-iarratas uait as an áireamh don ghlao seo.</t>
  </si>
  <si>
    <t>Napominjemo da se možete prijaviti za kupon tek kad dostavite sve dokumente. Ako učitani dokumenti nisu cjeloviti i čitljivi, vaša prijava na ovaj natječaj smatrat će se nevaljanom.</t>
  </si>
  <si>
    <t>Figyelem: csak akkor fog tudni utalványra pályázni, ha az összes igazoló dokumentumot benyújtotta. Az Ön pályázata csak akkor érvényes, ha a feltöltött dokumentumok hiánytalanok és olvashatók.</t>
  </si>
  <si>
    <t>Atkreipkite dėmesį, kad čekio paraiškos negalėsite teikti tol, kol nepateiksite visų patvirtinamųjų dokumentų. Jei nebus įkelti visi dokumentai arba jei jie nebus įskaitomi, jūsų paraiška per šį kvietimą teikti paraiškas bus pripažinta negaliojančia.</t>
  </si>
  <si>
    <t>Ņemiet vērā, ka jūs nevarēsiet pieteikties vaučera saņemšanai, kamēr nebūs iesniegti visi apliecinošie dokumenti. Ja augšupielādētie dokumenti nebūs pilnīgi un salasāmi, jūsu pieteikums šajā konkursā tiks atzīts par nederīgu.</t>
  </si>
  <si>
    <t>Jekk jogħġbok innota li mhux se tkun tista’ tapplika għal vawċer sakemm tipprovdi d-dokumenti ta’ prova kollha msemmija. Jekk ma tapplowdjax id-dokumenti kollha u ma jkunux jistgħu jinqraw, l-applikazzjoni tiegħek għal din is-sejħa tiġi invalidata.</t>
  </si>
  <si>
    <t>Pamiętaj, że nie będziesz mógł ubiegać się o bon w ramach programu dopóty, dopóki nie przedstawisz wszystkich dokumentów potwierdzających. Jeżeli okaże się, że załączone dokumenty są niekompletne lub nieczytelne, Państwa wniosek zostanie anulowany do celów tego zaproszenia do składania wniosków.</t>
  </si>
  <si>
    <t>Só se poderá candidatar a um vale depois de apresentar todos os documentos comprovativos. A sua candidatura a este convite só será validada se os documentos carregados estiverem completos e forem legíveis.</t>
  </si>
  <si>
    <t>Menționăm că nu veți putea solicita un cupon valoric decât în momentul în care veți furniza toate documentele justificative. Dacă documentele încărcate sunt incomplete și ilizibile, cererea dumneavoastră nu va fi validată.</t>
  </si>
  <si>
    <t>Upozorňujeme, že nebude môcť podať žiadosť o poukážku, kým neposkytnete všetky sprievodné dokumenty. Nahraté dokumenty musia byť úplné a čitateľné, v opačnom prípade bude vaša žiadosť pre túto výzvu neplatná.</t>
  </si>
  <si>
    <t>Dokler ne boste predložili vseh dokazil, ne boste mogli sodelovati v natečaju za bone. Če naloženi dokumenti niso popolni in berljivi, se vaša prijava na razpis razveljavi.</t>
  </si>
  <si>
    <t>Tänk på att du inte kan ansöka om en check förrän vi har fått alla styrkande handlingar. De uppladdade dokumenten måste vara fullständiga och läsbara. Annars är ansökan ogiltig.</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</si>
  <si>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</si>
  <si>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</si>
  <si>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</si>
  <si>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</si>
  <si>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Tato zpráva bude zaslána uživatelům, kteří se zaregistrovali u stejné obce.</t>
  </si>
  <si>
    <t>Denne meddelelse vil blive sendt til de andre brugere, som har registreret sig for samme kommune.</t>
  </si>
  <si>
    <t>Die Nachricht geht an die anderen Nutzer, die sich für dieselbe Gemeinde registriert haben.</t>
  </si>
  <si>
    <t>Το μήνυμα αυτό θα σταλεί στους υπόλοιπους χρήστες που έχουν εγγραφεί για τον ίδιο δήμο.</t>
  </si>
  <si>
    <t>Este mensaje se enviará a los demás usuarios que hayan realizado una inscripción para el mismo municipio.</t>
  </si>
  <si>
    <t>See sõnum saadetakse teistele kasutajatele, kes on end registreerinud seoses sama omavalitsusega.</t>
  </si>
  <si>
    <t>Tämä viesti lähetetään muille käyttäjille, jotka ovat rekisteröineet saman kunnan.</t>
  </si>
  <si>
    <t>Ce message sera envoyé aux autres utilisateurs qui ont enregistré la même municipalité.</t>
  </si>
  <si>
    <t>Seolfar an teachtaireacht seo chuig na húsáideoirí eile atá cláraithe don bhardas céanna.</t>
  </si>
  <si>
    <t>Ta će poruka biti poslana drugim korisnicima koji su registrirali istu općinu.</t>
  </si>
  <si>
    <t>Ezt az üzenetet azok fogják megkapni, akik ugyanazt a települést regisztrálták.</t>
  </si>
  <si>
    <t>Questo messaggio sarà inviato agli altri utilizzatori che si sono registrati per lo stesso comune.</t>
  </si>
  <si>
    <t>Ši žinutė bus išsiųsta kitiems tos pačios savivaldybės užsiregistravusiems naudotojams.</t>
  </si>
  <si>
    <t>Šis ziņojums tiks nosūtīts citiem lietotājiem, kas reģistrējuši to pašu pašvaldību.</t>
  </si>
  <si>
    <t>Dan il-messaġġ se jintbagħat lill-utenti l-oħra li rreġistraw għall-istess muniċipalità.</t>
  </si>
  <si>
    <t>Dit bericht gaat naar de andere belangstellenden die zich namens uw gemeente hebben ingeschreven.</t>
  </si>
  <si>
    <t>Ta wiadomość zostanie wysłana do innych użytkowników, którzy dokonali rejestracji dotyczącej tej samej gminy.</t>
  </si>
  <si>
    <t>Esta mensagem será enviada aos outros utilizadores que se inscreveram para a mesma autarquia.</t>
  </si>
  <si>
    <t>Acest mesaj va fi trimis celorlalți utilizatori care au înregistrat aceeași municipalitate.</t>
  </si>
  <si>
    <t>Táto správa sa odošle ostatným používateľom, ktorí registrovali tú istú obec.</t>
  </si>
  <si>
    <t>Sporočilo bo poslano uporabnikom, ki so se registrirali za isto občino.</t>
  </si>
  <si>
    <t>Meddelandet kommer att skickas till de andra användare som också har registrerat kommunen.</t>
  </si>
  <si>
    <t>Submit</t>
  </si>
  <si>
    <t>EU Ranking</t>
  </si>
  <si>
    <t>Country Ranking</t>
  </si>
  <si>
    <t>Call {{number}}</t>
  </si>
  <si>
    <t>Comment (mandatory)</t>
  </si>
  <si>
    <t>dgConn.manageApplications.title</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</si>
  <si>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</si>
  <si>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</si>
  <si>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</si>
  <si>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</si>
  <si>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</si>
  <si>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</si>
  <si>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</si>
  <si>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</si>
  <si>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Management Publication of the call</t>
  </si>
  <si>
    <t>dgConn.publicationCall.title</t>
  </si>
  <si>
    <t>1.21.25</t>
  </si>
  <si>
    <t>1.21.26</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</si>
  <si>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</si>
  <si>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</si>
  <si>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</si>
  <si>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</si>
  <si>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</si>
  <si>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</si>
  <si>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</si>
  <si>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</si>
  <si>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</si>
  <si>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</si>
  <si>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</si>
  <si>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</si>
  <si>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</si>
  <si>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</si>
  <si>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</si>
  <si>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</si>
  <si>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</si>
  <si>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</si>
  <si>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</si>
  <si>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</si>
  <si>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</si>
  <si>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</si>
  <si>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</si>
  <si>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</si>
  <si>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</si>
  <si>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</si>
  <si>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</si>
  <si>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</si>
  <si>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</si>
  <si>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</si>
  <si>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</si>
  <si>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</si>
  <si>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</si>
  <si>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</si>
  <si>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</si>
  <si>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</si>
  <si>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</si>
  <si>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</si>
  <si>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</si>
  <si>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</si>
  <si>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</si>
  <si>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</si>
  <si>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</si>
  <si>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</si>
  <si>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</si>
  <si>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</si>
  <si>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</si>
  <si>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1) Ευανάγνωστο σκαναρισμένο αντίγραφο του  εγγράφου ταυτότητάς σας (π.χ. δελτίο ταυτότητας, διαβατήριο).</t>
  </si>
  <si>
    <t>1.22.26</t>
  </si>
  <si>
    <t>shared.cantDeleteDocs</t>
  </si>
  <si>
    <t>1.22.27</t>
  </si>
  <si>
    <t>A signed scan of the #proof of agreement to apply# and copy of the mayor/head of municipality’s identity document (such as ID card, passport).</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</si>
  <si>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</si>
  <si>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</si>
  <si>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</si>
  <si>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</si>
  <si>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</si>
  <si>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</si>
  <si>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</si>
  <si>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</si>
  <si>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</si>
  <si>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</si>
  <si>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</si>
  <si>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</si>
  <si>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</si>
  <si>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</si>
  <si>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</si>
  <si>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</si>
  <si>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</si>
  <si>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</si>
  <si>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</si>
  <si>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</si>
  <si>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</si>
  <si>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</si>
  <si>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</si>
  <si>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</si>
  <si>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</si>
  <si>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</si>
  <si>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</si>
  <si>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</si>
  <si>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</si>
  <si>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Quando l’invito a presentare proposte sarà aperto, potrai candidarti. Per farlo, connettiti con il tuo account EU Login e presenta una domanda di buoni WiFi4EU.</t>
  </si>
  <si>
    <t>Welkom op de registratiepagina voor installatiebedrijven van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</si>
  <si>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</si>
  <si>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</si>
  <si>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</si>
  <si>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</si>
  <si>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</si>
  <si>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</si>
  <si>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</si>
  <si>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</si>
  <si>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</si>
  <si>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</si>
  <si>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</si>
  <si>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</si>
  <si>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</si>
  <si>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(required)</t>
  </si>
  <si>
    <t>The system has detected that {{duplicateCount}} other representatives have registered for {{municipality}} as an eligible entity. You may start a conversation with the other registered users. If no agreement is reached on the valid registration, you may ask the European Commission to intervene.</t>
  </si>
  <si>
    <t>The messages between you and the other users are displayed below.</t>
  </si>
  <si>
    <t>By sending this request, the European Commission will intervene in the discussion to help all registered users resolve the issue.</t>
  </si>
  <si>
    <t>Welcome to the WiFi4EU page for registered users.</t>
  </si>
  <si>
    <t>Please, try again next call.</t>
  </si>
  <si>
    <t>Upload authorised person form</t>
  </si>
  <si>
    <t>The #authorised person form#, signed by both the mayor/head of municipality and signed by the person to be authorised.</t>
  </si>
  <si>
    <t>En scannet underskrevet kopi af #beviset på samtykke til ansøgning# og en kopi af borgmesterens/kommunens øverste leders ID-dokument (f.eks. ID-kort eller pas).</t>
  </si>
  <si>
    <t>Podpisana zeskanowana kopia #oświadczenia o zgodzie na udział w programie# oraz kopia dowodu tożsamości wójta/burmistrza gminy (np. dowodu osobistego lub paszportu).</t>
  </si>
  <si>
    <t>Podepsanou naskenovanou kopii #dokladu o souhlasu s přihláškou# a kopii dokumentu prokazujícího totožnost starosty/osoby zastupující obec (občanský průkaz, cestovní pas apod.).</t>
  </si>
  <si>
    <t>Ett underskrivet och inskannat #intyg om samtycke till ansökan# med en kopia av borgmästarens/kommunalrådets id-handling (t.ex. id-kort eller pass).</t>
  </si>
  <si>
    <t>A #pályázati részvétel jóváhagyásáról szóló nyilatkozat# aláírt és beszkennelt példánya és a polgármester (önkormányzat-vezető) személyazonosító okmányának (személyazonosító igazolványának, útlevelének) másolata</t>
  </si>
  <si>
    <t>Skannattu kopio allekirjoitetusta #suostumuksesta# ja kopio kunnan-/kaupunginjohtajan henkilöllisyystodistuksesta (esim. henkilökortti, passi).</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</si>
  <si>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</si>
  <si>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Una scansione firmata della #prova dell'approvazione della domanda# e una copia di un documento d'identità del sindaco (carta d'identità, passaporto).</t>
  </si>
  <si>
    <t>Podpísanú naskenovanú kópiu #dôkazu o súhlase s podaním prihlášky# a kópiu preukazu totožnosti starostu/vedúceho predstaviteľa obce (občianskeho preukazu, pasu).</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</si>
  <si>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</si>
  <si>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Dokument skenjat iffirmat tal-#prova ta' ftehim biex tapplika# u kopja ta' dokument tal-identità (bħal ID jew passaport) tas-sindku/kap tal-muniċipalità.</t>
  </si>
  <si>
    <t>Parakstīta #apliecinājuma par piekrišanu pieteikuma iesniegšanai# skenēta kopija un pašvaldības mēra / vadītāja personu apliecinoša dokumenta (piemēram, identifikācijas kartes, pases) kopija.</t>
  </si>
  <si>
    <t>Scanachán, agus é sínithe, den #chruthúnas ar an gcomhaontú maidir le hiarratas a dhéanamh# mar aon le cóip de dhoiciméad aitheantais an mhéara/cheann an bhardais (e.g. cárta aitheantais, pas).</t>
  </si>
  <si>
    <t>Potpisani skenirani primjerak #dokaza o sporazumu o prijavi# i kopija identifikacijskog dokumenta gradonačelnika/načelnika općine (npr. osobna iskaznica, putovnica).</t>
  </si>
  <si>
    <t>Cópia digitalizada do #comprovativo do acordo à candidatura# e cópia do documento de identificação (bilhete de identidade/cartão de cidadão, passaporte, etc.) do presidente da autarquia.</t>
  </si>
  <si>
    <t>Einen unterzeichneten Scan des #Nachweises über die Zustimmung zum Antrag# und eine Kopie des Identitätsnachweises (z. B. Personalausweis/Reisepass) des Bürgermeisters/Gemeindeoberhaupts.</t>
  </si>
  <si>
    <t>Skaneeritud ja allkirjastatud #tõend taotlemisõiguse kohta# ning linnapea/omavalitsuse juhi isikut tõendava dokumendi (nt ID-kaardi, passi) koopia.</t>
  </si>
  <si>
    <t>pasirašytą skenuotą #sutikimo teikti paraišką įrodymo# kopiją ir mero / savivaldybės vadovo asmens dokumento (pvz., tapatybės kortelės, paso) kopiją;</t>
  </si>
  <si>
    <t>O copie scanată semnată a #formularului de aprobare a participării la cererea de proiecte#, formular care include o copie a documentului de identitate al primarului (ex. carte de identitate, pașaport).</t>
  </si>
  <si>
    <t>podpisano skenirano kopijo #dokazila o sporazumu za prijavo# in kopijo osebnega dokumenta župana oz. predsednika občine (npr. osebne izkaznice, potnega lista)</t>
  </si>
  <si>
    <t>Een ondertekende scan van de #toestemming om een aanvraag in te dienen# en een kopie van het identiteitsbewijs (identiteitskaart of paspoort) van de burgemeester van de gemeente.</t>
  </si>
  <si>
    <t>Une signature scannée de la #preuve de l’engagement à participer# et une copie de la pièce d’identité du maire/dirigeant de la municipalité (telle que la carte d’identité ou le passeport).</t>
  </si>
  <si>
    <t>Imagen escaneada y firmada del #justificante del acuerdo de presentación de solicitud# y copia del documento de identidad (carné, pasaporte) del alcalde.</t>
  </si>
  <si>
    <t>Încărcați formularul de desemnare a persoanei autorizate</t>
  </si>
  <si>
    <t>Upload formularen for bemyndiget person</t>
  </si>
  <si>
    <t>Uaslódáil an fhoirm don duine údaraithe</t>
  </si>
  <si>
    <t>Učitaj obrazac o imenovanju ovlaštene osobe</t>
  </si>
  <si>
    <t>#Formularen for bemyndiget person# underskrevet af både borgmesteren/kommunens øverste leder og af den person, der bemyndiges til at skrive under.</t>
  </si>
  <si>
    <t>#Valtuutuslomake#, jonka on allekirjoittanut sekä kunnan-/kaupunginjohtaja että kyseinen valtuutettu henkilö.</t>
  </si>
  <si>
    <t>#Obrazac o imenovanju ovlaštene osobe# koji su potpisali gradonačelnik / načelnik općine i osoba koja se ovlašćuje za potpisivanje.</t>
  </si>
  <si>
    <t>Il #modulo per la persona autorizzata#, controfirmato dal sindaco e dalla persona autorizzata alla firma.</t>
  </si>
  <si>
    <t>#Formulár splnomocnenia# podpísaný starostom/vedúcim predstaviteľom obce, ako aj osobou, ktorá sa splnomocňuje na podpis.</t>
  </si>
  <si>
    <t>1.23.27</t>
  </si>
  <si>
    <t>1.23.28</t>
  </si>
  <si>
    <t>1.23.29</t>
  </si>
  <si>
    <t>Oświadczenie o ochronie prywatności</t>
  </si>
  <si>
    <t>Tietosuojaseloste</t>
  </si>
  <si>
    <t>Informativa sulla privacy</t>
  </si>
  <si>
    <t>1.24.29</t>
  </si>
  <si>
    <t>1) Подписано сканирано копие от &lt;a href="https://ec.europa.eu/digital-single-market/news-redirect/624101" target="_blank"&gt; удостоверението за съгласие за кандидатстване&lt;/a&gt; и копие от документ за самоличност на кмета/ръководителя на общината (напр. лична карта, паспорт).</t>
  </si>
  <si>
    <t>1) Podepsanou naskenovanou kopii &lt;a href="https://ec.europa.eu/digital-single-market/news-redirect/624101" target="_blank"&gt;dokladu o souhlasu s přihláškou&lt;/a&gt; a kopii dokumentu prokazujícího totožnost starosty/osoby zastupující obec (občanský průkaz, cestovní pas apod.).</t>
  </si>
  <si>
    <t>1) En scannet underskrevet kopi af &lt;a href="https://ec.europa.eu/digital-single-market/news-redirect/624101" target="_blank"&gt;beviset på samtykke til ansøgning&lt;/a&gt; og en kopi af borgmesterens/kommunens øverste leders ID-dokument (f.eks. ID-kort eller pas).</t>
  </si>
  <si>
    <t>1) Einen unterzeichneten Scan des &lt;a href="https://ec.europa.eu/digital-single-market/news-redirect/624101" target="_blank"&gt;Nachweises über die Zustimmung zum Antrag&lt;/a&gt; und eine Kopie des Identitätsnachweises (z. B. Personalausweis/Reisepass) des Bürgermeisters/Gemeindeoberhaupts.</t>
  </si>
  <si>
    <t>1) Υπογεγραμμένο σκαναρισμένο αντίγραφο του &lt;a href="https://ec.europa.eu/digital-single-market/news-redirect/624101" target="_blank"&gt;αποδεικτικού της συμφωνίας για υποβολή αίτησης&lt;/a&gt; και αντίγραφο του εγγράφου ταυτότητας του δημάρχου/επικεφαλής του δήμου (π.χ. δελτίο ταυτότητας, διαβατήριο).</t>
  </si>
  <si>
    <t>1) A signed scan of the &lt;a href="https://ec.europa.eu/digital-single-market/news-redirect/624101" target="_blank"&gt;proof of agreement to apply&lt;/a&gt; and copy of the mayor/head of municipality’s identity document (such as ID card, passport).</t>
  </si>
  <si>
    <t>1) Imagen escaneada y firmada del &lt;a href="https://ec.europa.eu/digital-single-market/news-redirect/624101" target="_blank"&gt;justificante del acuerdo de presentación de solicitud&lt;/a&gt; y copia del documento de identidad (carné, pasaporte) del alcalde.</t>
  </si>
  <si>
    <t>1) Skaneeritud ja allkirjastatud &lt;a href="https://ec.europa.eu/digital-single-market/news-redirect/624101" target="_blank"&gt;tõend taotlemisõiguse kohta&lt;/a&gt; ning linnapea/omavalitsuse juhi isikut tõendava dokumendi (nt ID-kaardi, passi) koopia.</t>
  </si>
  <si>
    <t>1) Skannattu kopio allekirjoitetusta &lt;a href="https://ec.europa.eu/digital-single-market/news-redirect/624101" target="_blank"&gt;suostumuksesta&lt;/a&gt; ja kopio kunnan-/kaupunginjohtajan henkilöllisyystodistuksesta (esim. henkilökortti, passi).</t>
  </si>
  <si>
    <t>1) Une signature scannée de la &lt;a href="https://ec.europa.eu/digital-single-market/news-redirect/624101" target="_blank"&gt;preuve de l’engagement à participer&lt;/a&gt; et une copie de la pièce d’identité du maire/dirigeant de la municipalité (telle que la carte d’identité ou le passeport).</t>
  </si>
  <si>
    <t>1) Scanachán, agus é sínithe, den &lt;a href="https://ec.europa.eu/digital-single-market/news-redirect/624101" target="_blank"&gt;chruthúnas ar an gcomhaontú maidir le hiarratas a dhéanamh&lt;/a&gt; mar aon le cóip de dhoiciméad aitheantais an mhéara/cheann an bhardais (e.g. cárta aitheantais, pas).</t>
  </si>
  <si>
    <t>1) Potpisani skenirani primjerak &lt;a href="https://ec.europa.eu/digital-single-market/news-redirect/624101" target="_blank"&gt;dokaza o sporazumu o prijavi&lt;/a&gt; i kopija identifikacijskog dokumenta gradonačelnika/načelnika općine (npr. osobna iskaznica, putovnica).</t>
  </si>
  <si>
    <t>1) A &lt;a href="https://ec.europa.eu/digital-single-market/news-redirect/624101" target="_blank"&gt;pályázati részvétel jóváhagyásáról szóló nyilatkozat&lt;/a&gt; aláírt és beszkennelt példánya és a polgármester (önkormányzat-vezető) személyazonosító okmányának (személyazonosító igazolványának, útlevelének) másolata</t>
  </si>
  <si>
    <t>1) Una scansione firmata della &lt;a href="https://ec.europa.eu/digital-single-market/news-redirect/624101" target="_blank"&gt;prova dell'approvazione della domanda&lt;/a&gt; e una copia di un documento d'identità del sindaco (carta d'identità, passaporto).</t>
  </si>
  <si>
    <t>1) pasirašytą skenuotą &lt;a href="https://ec.europa.eu/digital-single-market/news-redirect/624101" target="_blank"&gt;sutikimo teikti paraišką įrodymo&lt;/a&gt; kopiją ir mero / savivaldybės vadovo asmens dokumento (pvz., tapatybės kortelės, paso) kopiją;</t>
  </si>
  <si>
    <t>1) Parakstīta &lt;a href="https://ec.europa.eu/digital-single-market/news-redirect/624101" target="_blank"&gt;apliecinājuma par piekrišanu pieteikuma iesniegšanai&lt;/a&gt; skenēta kopija un pašvaldības mēra / vadītāja personu apliecinoša dokumenta (piemēram, identifikācijas kartes, pases) kopija.</t>
  </si>
  <si>
    <t>1) Dokument skenjat iffirmat tal-&lt;a href="https://ec.europa.eu/digital-single-market/news-redirect/624101" target="_blank"&gt;prova ta' ftehim biex tapplika&lt;/a&gt; u kopja ta' dokument tal-identità (bħal ID jew passaport) tas-sindku/kap tal-muniċipalità.</t>
  </si>
  <si>
    <t>1) Een ondertekende scan van de &lt;a href="https://ec.europa.eu/digital-single-market/news-redirect/624101" target="_blank"&gt;toestemming om een aanvraag in te dienen&lt;/a&gt; en een kopie van het identiteitsbewijs (identiteitskaart of paspoort) van de burgemeester van de gemeente.</t>
  </si>
  <si>
    <t>1) Podpisana zeskanowana kopia &lt;a href="https://ec.europa.eu/digital-single-market/news-redirect/624101" target="_blank"&gt;oświadczenia o zgodzie na udział w programie&lt;/a&gt; oraz kopia dowodu tożsamości wójta/burmistrza gminy (np. dowodu osobistego lub paszportu).</t>
  </si>
  <si>
    <t>1) Cópia digitalizada do &lt;a href="https://ec.europa.eu/digital-single-market/news-redirect/624101" target="_blank"&gt;comprovativo do acordo à candidatura&lt;/a&gt; e cópia do documento de identificação (bilhete de identidade/cartão de cidadão, passaporte, etc.) do presidente da autarquia.</t>
  </si>
  <si>
    <t>1) O copie scanată semnată a &lt;a href="https://ec.europa.eu/digital-single-market/news-redirect/624101" target="_blank"&gt;formularului de aprobare a participării la cererea de proiecte&lt;/a&gt;, formular care include o copie a documentului de identitate al primarului (ex. carte de identitate, pașaport).</t>
  </si>
  <si>
    <t>1) Podpísanú naskenovanú kópiu &lt;a href="https://ec.europa.eu/digital-single-market/news-redirect/624101" target="_blank"&gt;dôkazu o súhlase s podaním prihlášky&lt;/a&gt; a kópiu preukazu totožnosti starostu/vedúceho predstaviteľa obce (občianskeho preukazu, pasu).</t>
  </si>
  <si>
    <t>1) podpisano skenirano kopijo &lt;a href="https://ec.europa.eu/digital-single-market/news-redirect/624101" target="_blank"&gt;dokazila o sporazumu za prijavo&lt;/a&gt; in kopijo osebnega dokumenta župana oz. predsednika občine (npr. osebne izkaznice, potnega lista)</t>
  </si>
  <si>
    <t>1) Ett underskrivet och inskannat &lt;a href="https://ec.europa.eu/digital-single-market/news-redirect/624101" target="_blank"&gt;intyg om samtycke till ansökan&lt;/a&gt; med en kopia av borgmästarens/kommunalrådets id-handling (t.ex. id-kort eller pass).</t>
  </si>
  <si>
    <t>dgConn.applicantDetails.validateApplication.title</t>
  </si>
  <si>
    <t>Validate application</t>
  </si>
  <si>
    <t>dgConn.applicantDetails.validateApplication.desc</t>
  </si>
  <si>
    <t>1.25.29</t>
  </si>
  <si>
    <t>1.25.30</t>
  </si>
  <si>
    <t>Törvényes képviselő:</t>
  </si>
  <si>
    <t>Törvényes képviselő</t>
  </si>
  <si>
    <t>Kérjük, nyújtsa be a következő dokumentumokat a fent említett törvényes képviselő vonatkozásában:</t>
  </si>
  <si>
    <t>A törvényes képviselő személyazonosságát igazoló dokumentum (érvényes személyazonosító igazolvány, útlevél vagy hasonló okmány másolata)</t>
  </si>
  <si>
    <t>Én vagy a törvényes képviselő.</t>
  </si>
  <si>
    <t>1.26.30</t>
  </si>
  <si>
    <t>dgConn.euRanking</t>
  </si>
  <si>
    <t>dgConn.countryRanking</t>
  </si>
  <si>
    <t>benefDocs.copyYourID</t>
  </si>
  <si>
    <t>1.26.31</t>
  </si>
  <si>
    <t>dgConn.submit</t>
  </si>
  <si>
    <t>dgConn.totalRecords</t>
  </si>
  <si>
    <t>dgConn.call.number</t>
  </si>
  <si>
    <t>dgConn.comment.mandatory</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</si>
  <si>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1. 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
   2. документ, който удостоверява, че Вие представлявате общината (например акт за номиниране)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можете да кандидатствате едва след като сте качили изискваните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</si>
  <si>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děkujeme Vám za registraci.
Jak je již zmíněno na našich #internetových stránkách#, registraci dokončíte tím, že předložíte následující dokumenty: 
1. odepsanou naskenovanou kopii dokladu o souhlasu s přihláškou a kopii dokumentu prokazujícího totožnost starosty/osoby zastupující obec (občanský průkaz, cestovní pas apod.)
2. dokument prokazující, že zastupujete obec (například jmenovací listina)
Tyto dokumenty prosím nahrajte jako samostatné soubory na portál WiFi4EU do sekce „Můj účet“. Soubory musí být ve vhodném formátu (.pdf, .png, or .jpg).
Upozornění: Žádost budete moci podat až poté, co nahrajete požadované dokumenty.
S pozdravem
tým WiFi4EU 
Toto je automatická zpráva. Neodpovídejte na ni, e-mailový účet není monitorován. Na internetových stránkách projektu WiFi4EU najdete další informace, včetně odpovědí na často kladené otázky.</t>
  </si>
  <si>
    <t>Tak for din registrering. 
Som nævnt på vores #website# skal du uploade følgende supplerende dokumenter til din ansøgning: 
1. en scannet underskrevet kopi af beviset på samtykke til ansøgning og en kopi af borgmesterens/kommunens øverste leders ID-dokument (f.eks. ID-kort eller pas)
2. et dokument, der bekræfter, at du repræsenterer en kommune (f.eks. et udnævnelsesdokument)
Upload dokumenterne som særskilte filer på WiFi4EU-portalen under "#Min konto#" i et passende format (.pdf, .png eller .jpg). 
Bemærk, at du først kan ansøge, når du har uploadet alle de nødvendige supplerende dokumenter.
Med venlig hilsen
WiFi4EU 
Dette er en automatisk e-mail. Svar venligst ikke på den, da meddelelser til denne adresse ikke vil blive læst. På WiFi4EU-websitet kan du finde flere oplysninger, bl.a. en liste med ofte stillede spørgsmål.</t>
  </si>
  <si>
    <t>Sehr geehrte Damen und Herren,
vielen Dank für Ihre Registrierung. 
Wie auf unserer #Webpräsenz# angegeben, müssen Sie die folgenden Unterlagen einreichen, um Ihre Registrierung abzuschließen: 
1. Einen unterzeichneten Scan des Nachweises über die Zustimmung zum Antrag und eine Kopie des Identitätsnachweises (z. B. Personalausweis/Reisepass) des Bürgermeisters/Gemeindeoberhaupts.
2. Bescheinigung Ihrer Eigenschaft als Vertreter/in der Gemeinde (z. B. Ernennungsurkunde)
Laden Sie diese Unterlagen in Ihrem #Konto# auf dem WiFi4EU-Portal als getrennte Dateien in einem geeigneten Format(.pdf, .png, or .jpg) hoch. 
Bitte beachten Sie, dass Sie erst dann Ihren Antrag stellen können, wenn alle erforderlichen Unterlagen hochgeladen sind.
Mit freundlichen Grüßen
WiFi4EU 
Dies ist eine automatisch erstellte Nachricht. Bitte antworten Sie nicht darauf. Ihre Nachricht wird nicht gelesen. Auf der WiFi4EU-Website finden Sie weitere Informationen, unter anderem eine Rubrik mit häufig gestellten Fragen.</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</si>
  <si>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1. 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
2. έγγραφο που αποδεικνύει ότι εκπροσωπείτε τον δήμο (π.χ. πράξη διορισμού)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πρέπει να έχετε τηλεφορτώσει όλα τα απαιτούμενα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</si>
  <si>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Madam/Sir,
Thank you for your registration. 
As indicated on our #web page#, you are required to complete your registration with the following supporting documents: 
1. A signed scan of the proof of agreement to apply and copy of the mayor/head of municipality’s identity document (such as ID card, passport)
2. A document establishing that the mayor/head of municipality represents the municipality (such as a nomination act)
Please upload the documents as separate files in the WiFi4EU Portal under the "#My account#" page using a suitable format (.pdf, .png, or .jpg). 
Please note that you can only apply once you have uploaded the required supporting documents.
Kind Regards,
WiFi4EU 
This is an automated message. Please do not reply to this email: this address is not monitored. On the WiFi4EU website you will find further information, including a list of frequently asked questions.</t>
  </si>
  <si>
    <t>Muy señor mío / Muy señora mía:
Gracias por inscribirse. 
Tal como se indica en nuestra #página web#, debe completar su inscripción y enviar los siguientes justificantes: 
1. Imagen escaneada y firmada del justificante del acuerdo de presentación de solicitud y copia del documento de identidad (carné, pasaporte) del alcalde.
2. un documento que acredite que representa al municipio (por ejemplo, un acta de nombramiento)
Cargue cada documento por separado y en un formato adecuado (.pdf,.png, o .jpg). en la página "#Mi cuenta#" del portal WiFi4EU. 
Tenga en cuenta que solo puede presentar la solicitud una vez cargados los documentos exigidos.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</si>
  <si>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et registreerusite WiFi4EU veebisaidil. 
Nagu on meie #veebisaidil# märgitud, peate oma registreeringule lisama tõendavad dokumendid: 
1. skaneeritud ja allkirjastatud tõend taotlemisõiguse kohta ning linnapea/omavalitsuse juhi isikut tõendava dokumendi (nt ID-kaardi, passi) koopia.
2. dokument, mis tõendab Teie õigust omavalitsust esindada (nt ametisse nimetamise otsus)
Laadige palun kumbki dokument üles eraldi failina WiFi4EU portaalis lehel #„Minu konto“#, kasutades sobivat vormingut (.pdf, .png või .jpg). 
Pange tähele, et saate vautšerit pärast nõutavate tõendavate dokumentide üleslaadimist taotleda ainult üks kord.
Lugupidamisega
WiFi4EU 
See on automaatne sõnum. Palun ärge vastake sellele e-kirjale. Sellele aadressile saabunud kirju ei loeta. Lisateavet ja korduvad küsimused leiate WiFi4EU veebisaidilt.</t>
  </si>
  <si>
    <t>Hyvä vastaanottaja
Olet lähettänyt rekisteröintipyynnön WiFi4EU-järjestelmään. 
Kuten #WiFi4EU-verkkosivustolla# selitetään, rekisteröitymisen yhteydessä on toimitettava seuraavat asiakirjat: 
1. kopio henkilöllisyystodistuksesta (esim. henkilökortti, passi)
2. asiakirja, jossa vahvistetaan, että edustat kuntaa (esim. nimityspäätös)
Lataa asiakirjat WiFi4EU-portaaliin #käyttäjätilillesi# erillisinä tiedostoina hyväksyttävässä muodossa (.pdf, .png, tai .jpg). 
Voit lähettää vain yhden hakemuksen ladattuasi järjestelmään vaadittavat asiakirjat.
Ystävällisin terveisin
WiFi4EU 
Tämä on automaattinen viesti. Älä vastaa siihen, sillä vastauksia ei lueta. Löydät tarkempia tietoja WiFi4EU-verkkosivustolta, jossa on mm. usein esitettyjen kysymysten luettelo.</t>
  </si>
  <si>
    <t>Madame, Monsieur,
Nous vous remercions pour votre inscription. 
Comme indiqué sur notre #page web#, vous devez fournir les pièces justificatives suivantes pour compléter votre inscription: 
1. une signature scannée de la preuve de l’engagement à participer et une copie de la pièce d’identité du maire/dirigeant de la municipalité (telle que la carte d’identité ou le passeport);
2. un document établissant que vous représentez la municipalité (tel qu’un acte de nomination).
Veuillez charger les documents sous la forme de fichiers séparés sur le portail «WiFi4EU», sur la page #«Mon compte»#, dans un format adapté (.pdf, .png ou .jpg). 
Veuillez noter que vous ne pouvez présenter qu’une candidature, après avoir téléchargé les pièces justificatives requises.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</si>
  <si>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1. scanachán, agus é sínithe, den chruthúnas ar an gcomhaontú maidir le hiarratas a dhéanamh mar aon le cóip de dhoiciméad aitheantais an mhéara/cheann an bhardais (e.g. cárta aitheantais, pas)
2. doiciméad lena gcruthaítear gur ionadaí thú thar ceann an bhardais (gníomh ainmniúcháin, mar shampla) 
Uaslódáil na doiciméid ina gceann agus ina gceann sa Tairseach WiFi4EU ar an leathanach #Mo chuntas# i bhformáid oiriúnach (.pdf, .png, nó .jpg). 
Tabhair do d’aire nach féidir leat iarratas a dhéanamh go dtí go mbeidh na doiciméid tacaíochta riachtanacha uaslódáilte agat.
Le gach dea-ghuí,
WiFi4EU 
Teachtaireacht uathoibríoch é seo. Ná tabhair freagra ar an ríomhphost seo: ní bhítear ag faire ar an seoladh seo. Tá tuilleadh eolais ar shuíomh gréasáin WiFi4EU, m.sh., liosta de cheisteanna coitianta.</t>
  </si>
  <si>
    <t>Poštovani,
hvala vam na registraciji. 
Kako je navedeno na našoj #web-stranici#, za potpunu registraciju potrebni su sljedeći popratni dokumenti: 
1. potpisani skenirani primjerak dokaza o sporazumu o prijavi i kopija identifikacijskog dokumenta gradonačelnika/načelnika općine (npr. osobna iskaznica, putovnica)
2. dokument kojim se dokazuje da zastupate općinu (primjerice akt o imenovanju)
Učitajte dokumente kao zasebne datoteke u odgovarajućem formatu (.pdf, .png ili .jpg) na portalu WiFi4EU na stranici #„Moj račun”#. 
Napominjemo da se možete prijaviti tek nakon što učitate zatražene popratne dokumente.
S poštovanjem
WiFi4EU 
Ovo je automatska poruka. Molimo vas da na nju ne odgovarate jer se ta adresa ne nadzire. Na web-mjestu programa WiFi4EU naći ćete dodatne informacije, uključujući popis najčešćih pitanja.</t>
  </si>
  <si>
    <t>Tisztelt Hölgyem/Uram!
Köszönjük, hogy települése regisztrált a WiFi4EU kezdeményezés portálján. 
Amint #weboldalunkon# is áll, a regisztráció befejezéséhez a következő igazoló dokumentumokra van szükség: 
1. A pályázati részvétel jóváhagyásáról szóló nyilatkozat aláírt és beszkennelt példánya és a polgármester (önkormányzat-vezető) személyazonosító okmányának (személyazonosító igazolványának, útlevelének) másolata ,
2. dokumentum, amely igazolja, hogy Ön jogosult a település képviseletére (pl. kinevezési okirat).
Kérjük, a megfelelő (.pdf, .png vagy .jpg) fájlformátumú dokumentumokat töltse fel külön-külön a WiFi4EU kezdeményezés portálján, a #Felhasználói fiókom# oldalon. 
Figyelem: csak azután fog tudni pályázni utalványra, miután benyújtotta a szükséges igazoló dokumentumokat.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</si>
  <si>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grazie di esserti registrato. 
Come indicato sulla nostra #pagina web#, occorre completare la registrazione inviando i seguenti documenti giustificativi: 
1. una  scansione firmata della prova dell'approvazione della domanda e una copia di un documento d'identità del sindaco (carta d'identità, passaporto)
2. un documento attestante che rappresenti il comune (ad es. un atto di nomina)
Si prega di caricare i documenti come file separati sul portale WiFi4EU nella sezione #"Il mio account"# utilizzando un formato adeguato (.pdf,.png o.jpg). 
Attenzione: è possibile candidarsi solo dopo aver caricato i documenti giustificativi richiesti.
Cordiali saluti
WiFi4EU 
Questo è un messaggio automatico. Si prega di non rispondere a questa e-mail. Questo indirizzo non viene monitorato. Sul sito WiFi4EU troverai ulteriori informazioni, tra cui un elenco di domande frequenti.</t>
  </si>
  <si>
    <t>Gerb. pone (-ia),
ačiū, kad registruojatės. 
Kaip nurodyta mūsų #interneto svetainėje#, registracijos pabaigoje reikia pateikti tokius patvirtinamuosius dokumentus:  
1. pasirašytą skenuotą sutikimo teikti paraišką įrodymo kopiją ir mero / savivaldybės vadovo asmens dokumento (pvz., tapatybės kortelės, paso) kopiją;
2. dokumentą, kuriuo patvirtinama, kad atstovaujate savivaldybei (pvz., paskyrimo aktą);
Dokumentus portalo „WiFi4EU“ puslapyje #„Mano paskyra“# reikia įkelti kaip atskiras rinkmenas tinkamu formatu (.pdf, .png arba .jpg). 
Atkreipkite dėmesį, kad paraišką galima teikti tik įkėlus reikalaujamus patvirtinamuosius dokumentus.
Pagarbiai
„WiFi4EU“ 
Ši žinutė išsiųsta automatiškai. Į šį e. laišką neatsakykite. Šis adresas nestebimas. Programos „WiFi4EU“ interneto svetainėje pateikiama daugiau informacijos, taip pat dažnai užduodamų klausimų sąrašas.</t>
  </si>
  <si>
    <t>Cienītā kundze! / Godātais kungs!
Paldies, ka reģistrējāties! 
Kā norādīts mūsu #tīmekļa vietnē#, reģistrēšanās pabeigšanai jums jāiesniedz šādi apliecinoši dokumenti. 
1. Parakstīta apliecinājuma par piekrišanu pieteikuma iesniegšanai skenēta kopija un pašvaldības mēra / vadītāja personu apliecinoša dokumenta (piemēram, identifikācijas kartes, pases) kopija.
2. Dokuments, kas apliecina, ka pārstāvat pašvaldību (piemēram, iecelšanas akts).
WiFi4EU portālā sadaļā “#Mans konts#” augšupielādējiet katru dokumentu atsevišķi, pievēršot uzmanību vajadzīgajam formātam (.pdf, .png vai .jpg). 
Ņemiet vērā, ka pieteikties varat vienīgi tad, ja esat augšupielādējis visus pieprasītos apliecinošos dokumentus.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</si>
  <si>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Grazzi tar-reġistrazzjoni tiegħek. 
Kif indikat fil-#paġna web# tagħna, inti meħtieġ tibgħat dawn id-dokumenti ta’ prova biex tlesti r-reġistrazzjoni tiegħek: 
1. Dokument skenjat iffirmat tal-prova ta' ftehim biex tapplika u kopja ta' dokument tal-identità (bħal ID jew passaport) tas-sindku/kap tal-muniċipalità.
2. dokument li jistabbilixxi li inti tirrappreżenta l-muniċipalità (bħal att ta’ ħatra)
Jekk jogħġbok applowdja d-dokumenti bħala fajls separati fil-portal tal-WiFi4EU taħt il-paġna #“Il-kont tiegħi”# bl-użu ta’ format adegwat (.pdf, .png, jew .jpg). 
Jekk jogħġbok innota li inti tista’ tapplika biss meta tkun applowdjajt id-dokumenti ta’ prova meħtieġa.
Dejjem tiegħek,
WiFi4EU 
Dan hu messaġġ awtomatizzat. Jekk jogħġbok tweġibx din l-email: dan l-indirizz mhux immonitorjat. Fis-sit web tal-WiFi4EU issib aktar informazzjoni, inkluża lista ta’ mistoqsijiet frekwenti.</t>
  </si>
  <si>
    <t>Geachte mevrouw, geachte heer,
Hartelijk dank voor uw inschrijving. 
Zoals u kunt lezen op onze #website# moet u bij de inschrijving de volgende bewijsstukken indienen: 
1. een ondertekende scan van de toestemming om een aanvraag in te dienen en een kopie van het identiteitsbewijs (identiteitskaart of paspoort) van de burgemeester van de gemeente.
2. een document waaruit blijkt dat u de gemeente vertegenwoordigt (zoals een aanstellingsbesluit)
Upload deze documenten als aparte bestanden via het WiFi4EU-portaal onder #Mijn account# in een geschikt formaat (.pdf, .png, of .jpg). 
Let op: u kunt pas een aanvraag indienen nadat u alle vereiste bewijsstukken geüpload heeft.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</si>
  <si>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dziękujemy za zarejestrowanie się. 
Jak wskazano na naszej #stronie internetowej#, aby zakończyć proces rejestracji, potrzebujemy następujących dokumentów: 
1. podpisana zeskanowana kopia oświadczenia o zgodzie na udział w programie oraz kopia dowodu tożsamości wójta/burmistrza gminy (np. dowodu osobistego lub paszportu)
2. dokument potwierdzający, że reprezentują Państwo gminę (np. nominacja
Dokumenty prosimy załadować jako oddzielne pliki w portalu WiFi4EU na stronie „#Moje konto#” przy użyciu odpowiedniego formatu (.pdf, .png, lub .jpg). 
Proszę pamiętać, że wniosek można złożyć dopiero po przesłaniu wymaganych dokumentów potwierdzających.
Z poważaniem
WiFi4EU 
Ta wiadomość została wysłana automatycznie. Prosimy na nią nie odpowiadać. Na stronie internetowej WiFi4EU znajdą Państwo dalsze informacje, w tym odpowiedzi na najczęściej zadawane pytania.</t>
  </si>
  <si>
    <t>Ex.mo Senhor/Ex.ma Senhora,
Agradecemos a sua inscrição. 
Conforme indicado na nossa #página web#, para concluir a sua inscrição, precisa de apresentar os seguintes documentos: 
1. cópia digitalizada do comprovativo do acordo à candidatura e cópia do documento de identificação (bilhete de identidade/cartão de cidadão, passaporte, etc.) do presidente da autarquia.
2. um documento que ateste a sua qualidade de representante da autarquia (por exemplo, um ato de nomeação)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</si>
  <si>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Stimată doamnă/Stimate domn,
Vă mulțumim pentru înregistrare. 
După cum este indicat pe #site-ul nostru#, trebuie să vă completați înregistrarea furnizând următoarele documente justificative: 
1. O copie scanată semnată a formularului de aprobare a participării la cererea de proiecte, formular care include o copie a documentului de identitate al primarului (ex. carte de identitate, pașaport).
2. Un document care să ateste că reprezentați municipalitatea (un act de numire)
Vă rugăm să încărcați documentele ca fișiere separate pe portalul WiFi4EU, pe pagina „#Contul meu#”, utilizând un format adecvat (.pdf, .png sau .jpg). 
Menționăm că nu puteți transmite cererea decât în momentul în care încărcați documentele justificative solicitate.
Cu stimă,
Echipa WiFi4EU 
Acesta este un mesaj automat. Vă rugăm să nu răspundeți: această adresă nu este monitorizată. Pe site-ul WiFi4EU veți găsi informații suplimentare, inclusiv o listă de întrebări și răspunsuri.</t>
  </si>
  <si>
    <t>Vážená pani/Vážený pán,
ďakujeme za registráciu.
Ako uvádzame na našom #webovom sídle#, na dokončenie registrácie sú potrebné tieto sprievodné dokumenty: 
1. podpísanú naskenovanú kópiu dôkazu o súhlase s podaním prihlášky a kópiu preukazu totožnosti starostu/vedúceho predstaviteľa obce (občianskeho preukazu, pasu),
2. dokument, ktorým sa preukazuje, že zastupujete obec (ako napríklad vymenúvací dekrét).
Nahrajte dokumenty ako samostatné súbory na portáli WiFi4EU na stránke #Môj účet# v príslušnom formáte (.pdf, .png alebo .jpg). 
Upozorňujeme, že žiadosť môžete podať, len ak ste nahrali požadované sprievodné dokumenty.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</si>
  <si>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registracijo. 
Kot je navedeno na našem #spletišču#, morate za dokončanje postopka registracije predložiti naslednja dokazila: 
1. podpisano skenirano kopijo dokazila o sporazumu za prijavo in kopijo osebnega dokumenta župana oz. predsednika občine (npr. osebne izkaznice, potnega lista)
2. dokazilo, da zastopate občino (akt o imenovanju)
Dokumente lahko naložite kot ločene datoteke (v ustrezni obliki .pdf, png ali .jpg) na portalu WiFi4EU, in sicer v zavihku #Moj račun#. 
Prijavite se lahko samo, če ste naložili zahtevana dokazila.
S spoštovanjem,
WiFi4EU 
To je samodejno sporočilo, zato nanj ne odgovarjajte: tega e-naslova ne pregledujemo. Vse informacije, tudi vprašanja in odgovore, boste našli na spletišču WiFi4EU.</t>
  </si>
  <si>
    <t>Hej!
Tack för din registrering. 
Såsom framgår av vår #webbplats# behöver vi följande styrkande handlingar för att kunna slutföra registreringen: 
1. Ett underskrivet och inskannat intyg om samtycke till ansökan med en kopia av borgmästarens/kommunalrådets id-handling (t.ex. id-kort eller pass)
2. En handling som visar att du företräder kommunen (t.ex. en utnämningshandling)
Ladda upp handlingarna som skilda filer i lämpligt format (pdf, png eller jpg) på sidan #Mitt konto# på WiFi4EU-webbplatsen. 
Tänk på att måste ladda upp alla nödvändiga handlingar innan du kan söka. 
Med vänlig hälsning
WiFi4EU 
Detta meddelande har skapats automatiskt och går inte att svara på. Det är ingen som bevakar brevlådan. På WiFi4EU-webbplatsen hittar du mer information och en lista med vanliga frågor.</t>
  </si>
  <si>
    <t>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по-лесно да откриват дружества за инсталиране на WiFi в своя район.</t>
  </si>
  <si>
    <t>Улица</t>
  </si>
  <si>
    <t>Бенефициерите ще трябва да конкретизират своите проекти за инсталиране на Wi-Fi и да намерят доставчици в съответствие с приложимите правила за обществените поръчки. Те могат да открият дружества за инсталиране на WiFi в своя район в списъка с регистрирани дружества.</t>
  </si>
  <si>
    <t>Вашата регистрация е задължителна, ако дружеството ви е сключило договор като дружество за инсталиране на WiFi с бенефициер по схемата WiFi4EU.</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</si>
  <si>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„Кандидатстване“,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</si>
  <si>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Моля, имайте предвид, че няма да можете да кандидатствате за ваучер, докато не предоставите всички посочени по-горе придружаващи документи.</t>
  </si>
  <si>
    <t>Регистрирани дружества за инсталиране на WiFi</t>
  </si>
  <si>
    <t>Общо записи</t>
  </si>
  <si>
    <t>Придружаващи документи</t>
  </si>
  <si>
    <t>Не сте потвърдили.  Поради това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</si>
  <si>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1.27.31</t>
  </si>
  <si>
    <t>1.27.32</t>
  </si>
  <si>
    <t>shared.incorrectFormat</t>
  </si>
  <si>
    <t>1.28.32</t>
  </si>
  <si>
    <t>1.28.33</t>
  </si>
  <si>
    <t>1.29.33</t>
  </si>
  <si>
    <t>Please select a document with a suitable format (.pdf, .png, or .jpg)</t>
  </si>
  <si>
    <t>Pasirinkite tinkamo formato dokumentą (.pdf, .png, .jpg)</t>
  </si>
  <si>
    <t>Bitte wählen Sie ein Dokument im richtigen Format (.pdf, .png, oder .jpg)</t>
  </si>
  <si>
    <t>Seleccione un documento con un formato adecuado (.pdf, .png o .jpg)</t>
  </si>
  <si>
    <t>Επιλέξτε ένα έγγραφο με τον κατάλληλο μορφότυπο (.pdf, .png, ή .jpg)</t>
  </si>
  <si>
    <t>Izberite dokument v ustrezni obliki (.pdf, png ali .jpg)</t>
  </si>
  <si>
    <t>Selecione um documento com um formato adequado (.pdf, .png, ou .jpg)</t>
  </si>
  <si>
    <t>Kies een bestand in een geschikt formaat (.pdf, .png, of .jpg)</t>
  </si>
  <si>
    <t>1.29.34</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</si>
  <si>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</si>
  <si>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</si>
  <si>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</si>
  <si>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</si>
  <si>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</si>
  <si>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</si>
  <si>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</si>
  <si>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</si>
  <si>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</si>
  <si>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</si>
  <si>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</si>
  <si>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 xml:space="preserve"> | Arriba</t>
  </si>
  <si>
    <t>1.29.35</t>
  </si>
  <si>
    <t>Inscrição {{selfRegistration}} (o próprio)</t>
  </si>
  <si>
    <t>Регистрация {{selfRegistration}} (вие)</t>
  </si>
  <si>
    <t>1.30.35</t>
  </si>
  <si>
    <t>1.31.35</t>
  </si>
  <si>
    <t>shared.session.expired</t>
  </si>
  <si>
    <t>Your session has been expired. You have been disconnected from WiFi4EU.</t>
  </si>
  <si>
    <t>Please reload the page</t>
  </si>
  <si>
    <t>shared.session.expired.reload</t>
  </si>
  <si>
    <t>Central European Time</t>
  </si>
  <si>
    <t>Central European Summer Time</t>
  </si>
  <si>
    <t xml:space="preserve">Vælg et dokument i et brugbart format (.pdf, .png, eller .jpg) </t>
  </si>
  <si>
    <t>Izvēlieties dokumentu vajadzīgajā formātā (.pdf, .png vai .jpg)</t>
  </si>
  <si>
    <t>Zvoľte dokument v povolenom formáte (.pdf, .png alebo .jpg)</t>
  </si>
  <si>
    <t>Jekk jogħġbok agħżel dokument b'format xieraq (.pdf, .png, jew .jpg)</t>
  </si>
  <si>
    <t>Du måste välja ett annat format (pdf, png eller jpg)</t>
  </si>
  <si>
    <t>Моля, изберете файл с подходящ формат (.pdf, .png или .jpg).</t>
  </si>
  <si>
    <t>Odaberite dokument u odgovarajućem formatu (.pdf, .png ili .jpg).</t>
  </si>
  <si>
    <t>Selectați un document cu un format corespunzător (.pdf, .png sau .jpg)</t>
  </si>
  <si>
    <t>Proszę wybrać dokument w odpowiednim formacie (.pdf,.png, lub .jpg)</t>
  </si>
  <si>
    <t>Dokument musí být ve vhodném formátu (.pdf, .png nebo .jpg)</t>
  </si>
  <si>
    <t>Veuillez télécharger un document dans un format approprié: .pdf, .png ou .jpg.</t>
  </si>
  <si>
    <t>Níl formáid an doiciméid oiriúnach. Úsáid formáid eile (.pdf, .png, or .jpg) le do thoil.</t>
  </si>
  <si>
    <t>Selezionare un documento con un formato adatto (.pdf, .png o .jpg)</t>
  </si>
  <si>
    <t>Kérjük, hogy .pdf, .png vagy .jpg kiterjesztésű fájlt válasszon ki.</t>
  </si>
  <si>
    <t>Valitse hyväksyttävä tiedostomuoto (.pdf, .png tai .jpg)</t>
  </si>
  <si>
    <t>Palun valige sobiva vorminguga dokument (.pdf, .png või .jpg)</t>
  </si>
  <si>
    <t>1.31.36</t>
  </si>
  <si>
    <t>CEST</t>
  </si>
  <si>
    <t>Kesk-Euroopa suveaeg</t>
  </si>
  <si>
    <t>Hora central europea de verano</t>
  </si>
  <si>
    <t>Midden-Europese Zomertijd</t>
  </si>
  <si>
    <t>MEZT</t>
  </si>
  <si>
    <t>Mitteleuropäische Sommerzeit</t>
  </si>
  <si>
    <t>MESZ</t>
  </si>
  <si>
    <t>Centraleuropæisk sommertid</t>
  </si>
  <si>
    <t>Vidurio Europos vasaros laiku</t>
  </si>
  <si>
    <t>Hora de verão da Europa Central</t>
  </si>
  <si>
    <t>Θερινή ώρα Κεντρικής Ευρώπης.</t>
  </si>
  <si>
    <t>Ora de vară a Europei Centrale</t>
  </si>
  <si>
    <t>Ħin tas-Sajf tal-Ewropa Ċentrali</t>
  </si>
  <si>
    <t>Keski-Euroopan kesäaikaa</t>
  </si>
  <si>
    <t>srednjoeuropsko ljetno vrijeme</t>
  </si>
  <si>
    <t>srednjeevropski poletni čas</t>
  </si>
  <si>
    <t>Централноевропейско лятно време</t>
  </si>
  <si>
    <t>stredoeurópskeho letného času</t>
  </si>
  <si>
    <t>SELČ</t>
  </si>
  <si>
    <t>Am samhraidh Lár na hEorpa</t>
  </si>
  <si>
    <t>středoevropský letní čas</t>
  </si>
  <si>
    <t>Centrāleiropas vasaras laiks</t>
  </si>
  <si>
    <t>Heure d'été d'Europe centrale</t>
  </si>
  <si>
    <t>CEST/HAEC</t>
  </si>
  <si>
    <t>Közép-európai nyári időszámítás</t>
  </si>
  <si>
    <t>czas letni środkowoeuropejski</t>
  </si>
  <si>
    <t>Svensk tid</t>
  </si>
  <si>
    <t>Orario estivo dell’Europa centrale</t>
  </si>
  <si>
    <t>1.31.37</t>
  </si>
  <si>
    <t>1.31.38</t>
  </si>
  <si>
    <t>централноевропейско време</t>
  </si>
  <si>
    <t>SEČ</t>
  </si>
  <si>
    <t>Centraleuropæisk tid</t>
  </si>
  <si>
    <t>MEZ</t>
  </si>
  <si>
    <t>ώρα Κεντρικής Ευρώπης</t>
  </si>
  <si>
    <t>hora central europea</t>
  </si>
  <si>
    <t>Kesk-Euroopa aja järgi</t>
  </si>
  <si>
    <t>Keski-Euroopan aikaa</t>
  </si>
  <si>
    <t>heure de l'Europe centrale</t>
  </si>
  <si>
    <t>Am Lár na hEorpa</t>
  </si>
  <si>
    <t>prema srednjoeuropskom vremenu</t>
  </si>
  <si>
    <t>közép-európai idő szerint</t>
  </si>
  <si>
    <t>ora dell’Europa centrale</t>
  </si>
  <si>
    <t>Vidurio Europos laiku</t>
  </si>
  <si>
    <t>pēc Centrāleiropas laika</t>
  </si>
  <si>
    <t>Ħin tal-Ewropa Ċentrali</t>
  </si>
  <si>
    <t>Midden-Europese tijd</t>
  </si>
  <si>
    <t>czasu środkowoeuropejskiego</t>
  </si>
  <si>
    <t>hora da Europa Central</t>
  </si>
  <si>
    <t>ora Europei Centrale</t>
  </si>
  <si>
    <t>stredoeurópskeho času</t>
  </si>
  <si>
    <t>po srednjeevropskem času</t>
  </si>
  <si>
    <t>centraleuropeisk tid</t>
  </si>
  <si>
    <t>The next call for projects will be launched on {{date}} at {{hour}} (Central European Summer Time).</t>
  </si>
  <si>
    <t xml:space="preserve">The registration is the first step in the application for WiFi4EU. The next call for applications will open on {{date}} at {{time}} (Central European Summer Time). </t>
  </si>
  <si>
    <t xml:space="preserve">The next call for applications will open on {{date}} at {{hour}} (Central European Summer Time). </t>
  </si>
  <si>
    <t>The calls for applications opened on {{date}} at {{hour}} (Central European Summer Time).</t>
  </si>
  <si>
    <t>Следващата покана за представяне на проекти ще бъде отправена на {{date}} в {{hour}} (Централноевропейско лятно време).</t>
  </si>
  <si>
    <t xml:space="preserve">Следващата покана за представяне на кандидатури ще бъде отправена на {{date}} в {{hour}} (Централноевропейско лятно време). </t>
  </si>
  <si>
    <t>Поканите за представяне на кандидатури бяха отправени на {{date}} в {{hour}} (Централноевропейско лятно време).</t>
  </si>
  <si>
    <t>Výzva k předkládání projektů bude zahájena {{date}} v {{hour}} (středoevropský letní čas).</t>
  </si>
  <si>
    <t xml:space="preserve">Další výzva k předkládání projektů bude zahájena {{date}} v {{hour}} (středoevropský letní čas). </t>
  </si>
  <si>
    <t>Výzvy k předkládání žádostí zahájeny dne {{date}} v {{hour}} (středoevropský letní čas).</t>
  </si>
  <si>
    <t>Den næste indkaldelse af ansøgninger lanceres den {{date}}, kl.{{hour}} (Centraleuropæisk sommertid).</t>
  </si>
  <si>
    <t xml:space="preserve">Den næste indkaldelse af ansøgninger åbner den {{date}}, kl. {{hour}} (Centraleuropæisk sommertid). </t>
  </si>
  <si>
    <t>Indkaldelsen af ansøgninger åbnede den {{days}} dage og {{hours}} (Centraleuropæisk sommertid).</t>
  </si>
  <si>
    <t>Die nächste Ausschreibung zur Einreichung von Projektvorschlägen ergeht am {{date}} um {{hour}} (Mitteleuropäische Sommerzeit).</t>
  </si>
  <si>
    <t xml:space="preserve">Die nächste Ausschreibung zur Einreichung von Anträgen ergeht am {{date}} um {{hour}} (Mitteleuropäische Sommerzeit). </t>
  </si>
  <si>
    <t>Die Ausschreibung zur Einreichung von Anträgen erging vor {{date}} und {{hour}} (Mitteleuropäische Sommerzeit).</t>
  </si>
  <si>
    <t>Η επόμενη πρόσκληση υποβολής προτάσεων έργων θα δημοσιευτεί στις {{date}} {{hour}} (Θερινή ώρα Κεντρικής Ευρώπης).</t>
  </si>
  <si>
    <t xml:space="preserve">Η επόμενη πρόσκληση υποβολής προτάσεων θα ανοίξει στις {{date}} {{hour}} (Θερινή ώρα Κεντρικής Ευρώπης). </t>
  </si>
  <si>
    <t>Οι  προσκλήσεις υποβολής αιτήσεων άνοιξαν στις {{date}} και ώρα {{hour}} (Θερινή ώρα Κεντρικής Ευρώπης).</t>
  </si>
  <si>
    <t>La próxima convocatoria de proyectos se publicará el {{date}} a las {{hour}} (Hora central europea de verano).</t>
  </si>
  <si>
    <t xml:space="preserve">La próxima convocatoria de aplicaciones se abrirá el {{date}} a las {{hour}} (Hora central europea de verano). </t>
  </si>
  <si>
    <t>Las convocatorias se publicaron el {{date}} a las {{hour}} (Hora central europea de verano).</t>
  </si>
  <si>
    <t>Järgmine projektikonkurss avaldatakse {{date}} kl {{hour}} (Kesk-Euroopa suveaeg).</t>
  </si>
  <si>
    <t xml:space="preserve">Järgmine osalemiskutse avaldatakse {{date}} kl {{hour}} (Kesk-Euroopa suveaeg). </t>
  </si>
  <si>
    <t>Osalemiskutsed avaldati {{date}} kl {{hour}} (Kesk-Euroopa suveaeg).</t>
  </si>
  <si>
    <t>Seuraava hakuilmoitus julkaistaan {{date}} klo {{hour}} (Keski-Euroopan kesäaikaa).</t>
  </si>
  <si>
    <t xml:space="preserve">Seuraava hakukierros alkaa {{date}} klo {{hour}} (Keski-Euroopan kesäaikaa). </t>
  </si>
  <si>
    <t>Hakukierros alkoi {{date}} klo {{hour}} (Keski-Euroopan kesäaikaa).</t>
  </si>
  <si>
    <t>Le prochain appel à projets sera lancé le {{date}} à {{hour}} (heure d'été d'Europe centrale).</t>
  </si>
  <si>
    <t xml:space="preserve">Rekisteröityminen on WiFi4EU-hakemuksen ensimmäinen vaihe. Seuraava hakukierros alkaa {{date}} klo {{time}} (Keski-Euroopan kesäaikaa). </t>
  </si>
  <si>
    <t xml:space="preserve">Le prochain appel à candidatures sera lancé le {{date}} à {{hour}} (heure d'été d'Europe centrale). </t>
  </si>
  <si>
    <t>L’appel à candidatures sera lancé le {{date}} à {{hour}} (heure d'été d'Europe centrale).</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</si>
  <si>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лятно време). </t>
  </si>
  <si>
    <t xml:space="preserve">Registrace je při žádání o poukaz WiFi4EU prvním krokem. Další výzva k podávání přihlášek bude zahájena přesně {{date}} v {{time}} (středoevropský letní čas). </t>
  </si>
  <si>
    <t xml:space="preserve">Registreringen er det første skridt i ansøgningen om deltagelse i WiFi4EU. Den næste indkaldelse af ansøgninger åbner den {{date}}, kl. {{time}} (Centraleuropæisk sommertid). </t>
  </si>
  <si>
    <t xml:space="preserve">Die Registrierung ist der erste Schritt der Beantragung einer Förderung durch WiFi4EU. Die nächste Ausschreibung zur Einreichung von Anträgen ergeht am {{date}} um {{time}} (Mitteleuropäische Sommerzeit). </t>
  </si>
  <si>
    <t xml:space="preserve">La inscripción es el primer paso en la presentación de solicitudes de WiFi4EU. La próxima convocatoria se publicará el {{date}} a las {{time}} (Hora central europea de verano). </t>
  </si>
  <si>
    <t xml:space="preserve">Registreerimine on WiFi4EU algatuses osalemise taotlemise esimene etapp. Järgmine osalemiskutse avaldatakse {{date}} kl {{time}} (Kesk-Euroopa suveaeg). </t>
  </si>
  <si>
    <t xml:space="preserve">L’enregistrement est la première étape d’une candidature au programme WiFi4EU. Le prochain appel à candidatures sera lancé le {{date}} à {{time}} (heure d'été d'Europe centrale). </t>
  </si>
  <si>
    <t xml:space="preserve">Η εγγραφή είναι το πρώτο βήμα για την υποβολή αίτησης για το πρόγραμμα WiFi4EU. Η επόμενη πρόσκληση υποβολής προτάσεων θα ανοίξει στις {{date}} {{time}} (Θερινή ώρα Κεντρικής Ευρώπης). </t>
  </si>
  <si>
    <t>Seolfar an chéad ghlao ar thionscadail an {{date}} ag {{hour}} (Am samhraidh Lár na hEorpa).</t>
  </si>
  <si>
    <t xml:space="preserve">Is é an clárúchán an chéad chéim eile san iarratas ar WiFi4EU. Seolfar an chéad ghlao ar iarratais an {{date}} ag {{time}} (Am samhraidh Lár na hEorpa). </t>
  </si>
  <si>
    <t xml:space="preserve">Seolfar an chéad ghlao eile ar iarratais an {{date}} ar {{hour}} (Am samhraidh Lár na hEorpa). </t>
  </si>
  <si>
    <t>Osclaíodh an glao ar iarratais ar an {{date}} ag {{hour}} (Am samhraidh Lár na hEorpa)</t>
  </si>
  <si>
    <t>Sljedeći poziv na podnošenje projekata otvorit će se {{date}} u {{hour}} (srednjoeuropsko ljetno vrijeme).</t>
  </si>
  <si>
    <t xml:space="preserve">Registracija je prva faza podnošenja zahtjeva za WiFi4EU. Sljedeći poziv na podnošenje prijava otvorit će se {{date}} u {{time}} (srednjoeuropsko ljetno vrijeme). </t>
  </si>
  <si>
    <t xml:space="preserve">Sljedeći poziv na podnošenje prijava otvorit će se {{date}} u {{hour}} (srednjoeuropsko ljetno vrijeme). </t>
  </si>
  <si>
    <t>Pozivi na podnošenje prijava otvoren je {{datum}} u {{sati}} (srednjoeuropsko ljetno vrijeme).</t>
  </si>
  <si>
    <t>A soron következő pályázati felhívás közzétételének időpontja: {{date}}, {{hour}} (Közép-európai nyári időszámítás).</t>
  </si>
  <si>
    <t xml:space="preserve">A WiFi4EU kezdeményezésben való részvételhez mindenekelőtt regisztrálni kell. A soron következő felhívás közzétételének időpontja: {{date}}, {{time}} (Közép-európai nyári időszámítás). </t>
  </si>
  <si>
    <t xml:space="preserve">A soron következő pályázati felhívás közzétételének időpontja: {{date}}, {{hour}} (Közép-európai nyári időszámítás) </t>
  </si>
  <si>
    <t xml:space="preserve">A pályázati felhívás Közép-európai nyári időszámítás </t>
  </si>
  <si>
    <t>A pályázati felhívás közzé lett téve. A közzététel időpontja: {{date}}, {{hour}} (Közép-európai nyári időszámítás).</t>
  </si>
  <si>
    <t>Il prossimo invito a presentare progetti sarà pubblicato il {{date}} alle {{hour}} (orario estivo dell’Europa centrale).</t>
  </si>
  <si>
    <t xml:space="preserve">La registrazione è la prima fase della presentazione di una domanda WiFi4EU. Il prossimo invito a presentare candidature sarà pubblicato il {{date}} alle {{time}} (orario estivo dell’Europa centrale). </t>
  </si>
  <si>
    <t xml:space="preserve">Il prossimo invito a presentare candidature sarà pubblicato il {{date}} alle {{hour}} (orario estivo dell’Europa centrale). </t>
  </si>
  <si>
    <t>Gli inviti a presentare candidature sono stati pubblicati il {{data}} alle {{ora}}(orario estivo dell’Europa centrale).</t>
  </si>
  <si>
    <t>Kitas kvietimas teikti projektus bus paskelbtas {{date}}, {{hour}} (Vidurio Europos vasaros laiku).</t>
  </si>
  <si>
    <t xml:space="preserve">Registracija yra pirmas žingsnis norint pateikti paraišką dalyvauti programoje „WiFi4EU“. Kitas kvietimas teikti paraiškas bus paskelbtas {{date}} {{time}} (Vidurio Europos vasaros laiku). </t>
  </si>
  <si>
    <t xml:space="preserve">Kitas kvietimas teikti paraiškas bus paskelbtas {{date}} {{hour}} (Vidurio Europos vasaros laiku). </t>
  </si>
  <si>
    <t>Paraiškos priimamos nuo {{date}} {{hour}} val. (Vidurio Europos vasaros laiku).</t>
  </si>
  <si>
    <t>Nākamais projektu konkurss tiks izsludināts {{date}} plkst. {{hour}} (Centrāleiropas vasaras laiks).</t>
  </si>
  <si>
    <t xml:space="preserve">Reģistrācija ir pirmais solis, lai pieteiktos iniciatīvai WiFi4EU. Nākamais konkurss (uzaicinājums iesniegt pieteikumus) tiks izsludināts {{date}} plkst. {{time}} (Centrāleiropas vasaras laiks). </t>
  </si>
  <si>
    <t xml:space="preserve">Nākamais konkurss (uzaicinājums iesniegt pieteikumus) tiks izsludināts {{date}} plkst. {{hour}} (Centrāleiropas vasaras laiks). </t>
  </si>
  <si>
    <t>Uzaicinājumi iesniegt pieteikumus tiks izsludināti {{date}} plkst. {{hour}} (Centrāleiropas vasaras laiks).</t>
  </si>
  <si>
    <t>Is-sejħa għall-proġetti li jmiss se tiġi varata nhar {{date}} f’{{hour}} (Ħin tas-Sajf tal-Ewropa Ċentrali).</t>
  </si>
  <si>
    <t xml:space="preserve">Ir-reġistrazzjoni hija l-ewwel pass fl-applikazzjoni għal WiFi4EU. Is-sejħa għall-applikazzjonijiet li jmiss se tiftaħ nhar {{date}} f’{{time}} (Ħin tas-Sajf tal-Ewropa Ċentrali). </t>
  </si>
  <si>
    <t xml:space="preserve">Is-sejħa għall-applikazzjonijiet li jmiss se tiftaħ nhar {{date}} f’{{hour}} (Ħin tas-Sajf tal-Ewropa Ċentrali). </t>
  </si>
  <si>
    <t>Is-sejħiet għall-applikazzjonijiet fetħu nhar {{data}}  f’{{ħin}} (Ħin tas-Sajf tal-Ewropa Ċentrali).</t>
  </si>
  <si>
    <t>De volgende ronde voor het indienen van projectvoorstellen begint op {{date}} om {{hour}} (Midden-Europese Zomertijd).</t>
  </si>
  <si>
    <t xml:space="preserve">Inschrijven is de eerste stap voor wie subsidie van WiFi4EU wil aanvragen. U kunt weer een aanvraag indienen vanaf {{date}} om {{time}} (Midden-Europese Zomertijd). </t>
  </si>
  <si>
    <t xml:space="preserve">U kunt een aanvraag indienen vanaf {{date}} om {{hour}} (Midden-Europese Zomertijd). </t>
  </si>
  <si>
    <t>U kunt een aanvraag indienen sinds {{date}} om {{hour}} (Midden-Europese Zomertijd).</t>
  </si>
  <si>
    <t>Następne zaproszenie do składania wniosków zostanie ogłoszone w dniu {{date}} r. o godz. {{hour}} (czas letni środkowoeuropejski).</t>
  </si>
  <si>
    <t xml:space="preserve">Rejestracja jest pierwszym krokiem w procesie składania wniosku o rejestrację w programie WiFi4EU. Następne zaproszenie do składania wniosków zostanie ogłoszone w dniu {{date}} r. o godz. {{time}} (czas letni środkowoeuropejski). </t>
  </si>
  <si>
    <t xml:space="preserve">Następne zaproszenie do składania wniosków zostanie ogłoszone w dniu {{date}} r. o godz. {{hour}} (czas letni środkowoeuropejski). </t>
  </si>
  <si>
    <t>Zaproszenia do składania wniosków ogłoszono w dniu {{date}} r. o godz. {{hour}} (czas letni środkowoeuropejski).</t>
  </si>
  <si>
    <t>O próximo convite à apresentação de candidaturas será lançado em {{date}}, às {{hour}} (hora de verão da Europa Central).</t>
  </si>
  <si>
    <t xml:space="preserve">A inscrição é a primeira etapa da candidatura ao apoio da WiFi4EU. O próximo convite à apresentação de candidaturas será lançado em {{date}}, às {{time}} (hora de verão da Europa Central). </t>
  </si>
  <si>
    <t xml:space="preserve">O próximo convite à apresentação de candidaturas será lançado em {{date}}, às {{hour}} (hora de verão da Europa Central). </t>
  </si>
  <si>
    <t>Os convites à apresentação de candidaturas foram lançados em {{date}}, às {{hour}} (hora de verão da Europa Central).</t>
  </si>
  <si>
    <t>Următoarea cerere de proiecte va fi lansată la {{date}}, ora {{hour}} (ora de vară a Europei Centrale).</t>
  </si>
  <si>
    <t xml:space="preserve">Înregistrarea este primul pas pe care trebuie să-l parcurgeți pentru a beneficia de inițiativa  WiFi4EU. Următoarea cerere de proiecte se va lansa la data de {{date}}, ora {{time}} (ora de vară a Europei Centrale). </t>
  </si>
  <si>
    <t xml:space="preserve">Următoarea cerere de proiecte va fi lansată la {{date}}, ora {{hour}} (ora de vară a Europei Centrale). </t>
  </si>
  <si>
    <t>Cererea de proiecte a fost lansată la {{date}}, ora {{hour}} (ora de vară a Europei Centrale).</t>
  </si>
  <si>
    <t>Ďalšia výzva na predkladanie projektov bude vyhlásená dňa {{date}} o {{hour}} (stredoeurópskeho letného času).</t>
  </si>
  <si>
    <t xml:space="preserve">Registrácia je prvým krokom pri podávaní žiadosti o WiFi4EU. Ďalšia výzva na podávanie žiadostí bude otvorená dňa {{date}} o {{time}} (stredoeurópskeho letného času). </t>
  </si>
  <si>
    <t>Ďalšia výzva na podávanie žiadostí sa zverejní dňa {{date}} o {{hour}} (stredoeurópskeho letného času).</t>
  </si>
  <si>
    <t>Výzvy na podávanie žiadostí otvorené {{dňa}} o {{hodine}} (stredoeurópskeho letného času).</t>
  </si>
  <si>
    <t>Naslednji javni razpis za prijavo projektov bo objavljen dne {{date}} ob {{hour}} (srednjeevropski poletni čas).</t>
  </si>
  <si>
    <t xml:space="preserve">Registracija je prvi korak pri prijavi za shemo WiFi4EU. Naslednji razpis za zbiranje prijav bo objavljen dne {{date}} ob {{time}} (srednjeevropski poletni čas). </t>
  </si>
  <si>
    <t xml:space="preserve">Naslednji razpis za zbiranje prijav bo objavljen dne {{date}} ob {{hour}} (srednjeevropski poletni čas). </t>
  </si>
  <si>
    <t>Razpisi za zbiranje prijav so bili objavljeni dne {{date}} ob {{hour}} (srednjeevropski poletni čas).</t>
  </si>
  <si>
    <t>Den första ansökningsomgången startar den {{date}} kl. {{hour}} (Svensk tid).</t>
  </si>
  <si>
    <t xml:space="preserve">Registreringen är det första steget för att delta i WiFi4EU. Nästa ansökningsomgång startar den {{date}} kl. {{time}} (Svensk tid). </t>
  </si>
  <si>
    <t xml:space="preserve">Nästa ansökningsomgång startar den {{date}} kl. {{hour}} (Svensk tid). </t>
  </si>
  <si>
    <t>Ansökningsomgångarna startade den {{date}} kl. {{hour}} (Svensk tid).</t>
  </si>
  <si>
    <t>Upload a copy of the authorised person’s ID</t>
  </si>
  <si>
    <t>Identiteitsbewijs van gemachtigde uploaden</t>
  </si>
  <si>
    <t>Kopie eines Ausweispapiers der zeichnungsberechtigten Person hochladen</t>
  </si>
  <si>
    <t>Încărcați o copie a documentului de identitate al persoanei autorizate</t>
  </si>
  <si>
    <t>Upload en kopi af den bemyndigede persons identitetsdokument</t>
  </si>
  <si>
    <t>Naloži kopijo os. dok. pooblaščene osebe</t>
  </si>
  <si>
    <t>Učitaj presliku identifikacijskog dokumenta ovlaštene osobe</t>
  </si>
  <si>
    <t>Nahrajte kopii průkazu totožnosti zmocněné osoby</t>
  </si>
  <si>
    <t>Télécharger une copie de la carte d’identité de la personne autorisée</t>
  </si>
  <si>
    <t>Nahrať kópiu preukazu totožnosti splnomocnenej osoby</t>
  </si>
  <si>
    <t>Lataa valtuutetun henkilön henkilöllisyystodistuksen kopio</t>
  </si>
  <si>
    <t>Applowdja kopja tal-karta tal-ID tal-persuna awtorizzata</t>
  </si>
  <si>
    <t>Cargue una copia del documento de identidad de la persona autorizada</t>
  </si>
  <si>
    <t>Załącz kopię dowodu tożsamości osoby upoważnionej</t>
  </si>
  <si>
    <t>Τηλεφορτώστε αντίγραφο του δελτίου ταυτότητας του εξουσιοδοτημένου προσώπου</t>
  </si>
  <si>
    <t xml:space="preserve">Laadige üles volitatud isiku isikut tõendava dokumendi koopia </t>
  </si>
  <si>
    <t>Uaslódáil cóip de dhoiciméad aitheantais an duine údaraithe</t>
  </si>
  <si>
    <t>Carica una copia dell'ID della persona autorizzata</t>
  </si>
  <si>
    <t>Ladda upp en kopia av den bemyndigade personens id-handling</t>
  </si>
  <si>
    <t>A felhatalmazott személy személyazonosító okmányáról készült másolat feltöltése</t>
  </si>
  <si>
    <t>Качване на копие на документа за самоличност на упълномощеното лице</t>
  </si>
  <si>
    <t>Carregue uma cópia do documento de identificação da pessoa autorizada</t>
  </si>
  <si>
    <t>Augšupielādēt pilnvarotās personas personu apliecinošu dokumentu</t>
  </si>
  <si>
    <t>Įkelti įgalioto asmens tapatybės dokumento kopiją</t>
  </si>
  <si>
    <t>3) Копие на документа за самоличност на упълномощеното лице (лична карта, паспорт) (незадължително, само когато е налице делегиране)</t>
  </si>
  <si>
    <t>3) kopie průkazu totožnosti zmocněné osoby (např. občanského průkazu, cestovního pasu) (nepovinné, pouze pokud k takovému zmocnění dojde)</t>
  </si>
  <si>
    <t>3) En kopi af denne persons identitetsdokument (f.eks. ID-kort eller pas). (kun, når der er givet en sådan bemyndigelse)</t>
  </si>
  <si>
    <t>3) Kopie eines Ausweispapiers der zeichnungsberechtigten Person (z. B. Personalausweis, Reisepass)  (nur bei Vorliegen einer solchen Berechtigung erforderlich)</t>
  </si>
  <si>
    <t>3) Αντίγραφο του εγγράφου ταυτότητας του εξουσιοδοτημένου προσώπου (π.χ. δελτίο ταυτότητας, διαβατήριο)  (προαιρετικό, μόνο όταν υπάρχει σχετική εξουσιοδότηση)</t>
  </si>
  <si>
    <t>3) A copy of the authorised person’s identity document (such as ID card, passport) (optional, only where such a delegation occurs)</t>
  </si>
  <si>
    <t>3) Una copia del documento de identidad (carné, pasaporte) de la persona autorizada  (optativo, únicamente cuando se produzca tal delegación)</t>
  </si>
  <si>
    <t>3) Volitatud isiku isikut tõendava dokumendi (nt ID-kaardi, passi) koopia (valikuline – kohaldatakse vaid tegelikel volitamise juhtudel)</t>
  </si>
  <si>
    <t>3) Kopio valtuutetun henkilön henkilöllisyystodistuksesta (esim. henkilökortti, passi)  (tarvitaan vain jos on kyse valtuutuksesta)</t>
  </si>
  <si>
    <t>3) Une copie de la pièce d’identité de la personne autorisée (telle qu’une carte d’identité ou un passeport)  (optionnel, uniquement en cas de délégation de ce type)</t>
  </si>
  <si>
    <t>3) Cóip den doiciméad aitheantais atá ag an duine údaraithe (cárta aitheantais nó pas, mar shampla)  (roghnach, níl sé le déanamh ach má rinneadh ainmniúchán den sórt sin)</t>
  </si>
  <si>
    <t>3. Preslika identifikacijskog dokumenta ovlaštene osobe (osobna iskaznica, putovnica) (prema potrebi, odnosno samo u slučaju takvog ovlaštenja)</t>
  </si>
  <si>
    <t>3) A felhatalmazott személy személyazonosító okmányának (személyazonosító igazolványának, útlevelének stb.) másolata  (csak felhatalmazott személy kijelölése esetén kell benyújtani)</t>
  </si>
  <si>
    <t>3) Una copia del documento di identità della persona autorizzata (ad es. carta d'identità, passaporto) (facoltativo – solo in caso di delega)</t>
  </si>
  <si>
    <t>3) Įgalioto asmens tapatybės dokumento (tapatybės kortelės, paso) kopiją (nebūtina, tik tais atvejais kai deleguojama)</t>
  </si>
  <si>
    <t>3) Pilnvarotās personas personu apliecinoša dokumenta (piemēram, ID kartes, pases) kopija  (tikai tad, ja pilnvarošana ir veikta)</t>
  </si>
  <si>
    <t>3) Kopja ta' dokument ta' identità tal-persuna awtorizzata (bħal ID, passaport) (fakultattivi, meta sseħħ delegazzjoni bħal din biss)</t>
  </si>
  <si>
    <t>3) Een kopie van het identiteitsbewijs van de gemachtigde (identiteitskaart of paspoort) (alleen verplicht als er iemand gemachtigd is)</t>
  </si>
  <si>
    <t>3) Kopia dokumentu tożsamości osoby upoważnionej (np. dowodu osobistego, paszportu)  (nieobowiązkowe, dotyczy tylko przypadków, w których udzielono takiego upoważnienia)</t>
  </si>
  <si>
    <t>3) Uma cópia do documento de identificação (bilhete de identidade/cartão de cidadão ou passaporte) da pessoa autorizada  (facultativo, apenas no caso de uma delegação deste tipo)</t>
  </si>
  <si>
    <t>3) O copie a documentului de identitate al persoanei autorizate (de exemplu, carte de identitate, pașaport) (opțional, doar acolo unde are loc o asemenea delegare)</t>
  </si>
  <si>
    <t>3) Kópia preukazu totožnosti splnomocnenej osoby (občianskeho preukazu, pasu)  (povinné len v prípade splnomocnenia)</t>
  </si>
  <si>
    <t>3) Kopijo osebnega dokumenta (npr. osebne izkaznice, potnega lista) pooblaščene osebe  (neobvezno, samo v primeru pooblastitve)</t>
  </si>
  <si>
    <t>3) En kopia av den bemyndigade personens id-handling (t.ex. id-kort eller pass)  (bara vid bemyndigande)</t>
  </si>
  <si>
    <t>4) &lt;a href="https://ec.europa.eu/digital-single-market/news-redirect/624099" target="_blank"&gt;Formularen for bemyndiget person&lt;/a&gt; underskrevet af både borgmesteren/kommunens øverste leder og af den person, der bemyndiges til at skrive under (kun, når der er givet en sådan bemyndigelse).</t>
  </si>
  <si>
    <t>4) The &lt;a href="https://ec.europa.eu/digital-single-market/news-redirect/624099" target="_blank"&gt;authorised person form&lt;/a&gt;, signed by both the mayor/head of municipality and signed by the person to be authorised (optional, only where such a delegation occurs).</t>
  </si>
  <si>
    <t>4) &lt;a href="https://ec.europa.eu/digital-single-market/news-redirect/624099" target="_blank"&gt;Valtuutuslomake&lt;/a&gt;, jonka on allekirjoittanut sekä kunnan-/kaupunginjohtaja että kyseinen valtuutettu henkilö (tarvitaan vain jos on kyse valtuutuksesta).</t>
  </si>
  <si>
    <t>4) &lt;a href="https://ec.europa.eu/digital-single-market/news-redirect/624099" target="_blank"&gt;Obrazac o imenovanju ovlaštene osobe&lt;/a&gt; koji su potpisali gradonačelnik / načelnik općine i osoba koja se ovlašćuje za potpisivanje (prema potrebi, odnosno samo u slučaju takvog ovlaštenja).</t>
  </si>
  <si>
    <t>4) Il &lt;a href="https://ec.europa.eu/digital-single-market/news-redirect/624099" target="_blank"&gt;modulo per la persona autorizzata&lt;/a&gt;, controfirmato dal sindaco e dalla persona autorizzata alla firma (facoltativo – solo in caso di delega).</t>
  </si>
  <si>
    <t>4) &lt;a href="https://ec.europa.eu/digital-single-market/news-redirect/624099" target="_blank"&gt;Formulár splnomocnenia&lt;/a&gt; podpísaný starostom/vedúcim predstaviteľom obce, ako aj osobou, ktorá sa splnomocňuje na podpis (povinné len v prípade splnomocnenia).</t>
  </si>
  <si>
    <t>Upload the proof of agreement to apply</t>
  </si>
  <si>
    <t>Please download and complete the authorised person form and upload a signed copy</t>
  </si>
  <si>
    <t>You can’t delete documents right now</t>
  </si>
  <si>
    <t>Specific privacy statement</t>
  </si>
  <si>
    <t>Dear Sir/Madam,
A discussion was initiated between several representatives who have registered for your municipality. Please log in on the WiFi4EU portal to view the message.
Regards,
The WiFi4EU team of the European Commission
This is an automated message. Please do not reply to this email: this address is not monitored. On the WiFi4EU website you will find further information, including a list of frequently asked questions.</t>
  </si>
  <si>
    <t>Добре дошли за страницата на WiFi4EU за регистрирани потребители.</t>
  </si>
  <si>
    <t>Системата е открила {{duplicateCount}} други представители, които са регистрирали {{municipality}} като отговарящ на условията субект. Можете да започнете разговор с другите регистрирани потребители. Ако не може да бъде постигнато споразумение за валидната регистрация, може да поискате намесата на Европейската комисия.</t>
  </si>
  <si>
    <t>Съобщенията, които сте си разменили с другите потребители, са показани по-долу.</t>
  </si>
  <si>
    <t>След изпращане на искането Европейската комисия ще се намеси в дискусията, за да помогне на всички регистрирани потребители да решат въпроса.</t>
  </si>
  <si>
    <t>Моля, опитайте отново, когато бъде публикувана следващата покана.</t>
  </si>
  <si>
    <t>Качване на удостоверение за съгласие за кандидатстване</t>
  </si>
  <si>
    <t>Качване на формуляр за пълномощно</t>
  </si>
  <si>
    <t>#Формуляр за пълномощно#, подписан както от кмета/ръководителя на общината, така и от упълномощеното лице.</t>
  </si>
  <si>
    <t>Моля, изтеглете и попълнете формуляра за пълномощно и качете подписано копие</t>
  </si>
  <si>
    <t>В момента не можете да изтривате документи</t>
  </si>
  <si>
    <t>Специална декларация за поверителност</t>
  </si>
  <si>
    <t>(задължително)</t>
  </si>
  <si>
    <t>Уважаема госпожо/Уважаеми господине,
Няколко представители, които са регистрирали Вашата община, започнаха дискусия. Моля, влезте на портала WiFi4EU,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</si>
  <si>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Byla zahájena diskuse mezi zástupci, kteří jménem Vaší obce provedli registraci v projektu WiFi4EU. Přihlaste se prosím na stránky WiFi4EU, kde si zprávu můžete přečíst.
S pozdravem
Tým WiFi4EU Evropské komise
Toto je automatická zpráva. Neodpovídejte na ni, e-mailový účet není monitorován. Na internetových stránkách projektu WiFi4EU najdete další informace, včetně seznamu často kladených otázek.</t>
  </si>
  <si>
    <t>Vítejte na stránkách projektu WiFi4EU pro registrované uživatele.</t>
  </si>
  <si>
    <t>Systém zjistil, že u obce {{municipality}}  se jako způsobilý subjekt zaregistrovalo {{duplicateCount}} dalších zájemců. Můžete se pokusit věc s těmito zaregistrovanými uživateli vyjasnit v diskusi. Pokud se o registraci nedohodnete, můžete požádat o pomoc Evropskou komisi.</t>
  </si>
  <si>
    <t>Zprávy mezi vámi a ostatními uživateli se vám budou zobrazovat níže.</t>
  </si>
  <si>
    <t>Na základě této žádosti Evropská komise zasáhne do diskuse a pokusí se tak věc vyjasnit.</t>
  </si>
  <si>
    <t>Můžete se přihlásit k účasti v další výzvě.</t>
  </si>
  <si>
    <t>Nahrajte doklad o souhlasu</t>
  </si>
  <si>
    <t>Nahrajte formulář zmocněného zástupce</t>
  </si>
  <si>
    <t>#Formulář zmocněného zástupce# podepsaný jak starostou obce, tak osobou, která je jím pověřena dohodu podepsat.</t>
  </si>
  <si>
    <t>Stáhněte si a vyplňte formulář zmocněného zástupce a podepsanou kopii nahrajte do systému.</t>
  </si>
  <si>
    <t>Dokumenty nelze v tuto chvíli odstranit.</t>
  </si>
  <si>
    <t>Zvláštní prohlášení o ochraně soukromí</t>
  </si>
  <si>
    <t>(povinný údaj)</t>
  </si>
  <si>
    <t>Velkommen til WiFi4EU-siden for registrerede brugere.</t>
  </si>
  <si>
    <t>Systemet har opdaget, at {{duplicateCount}} andre repræsentanter har registreret sig for {{municipality}} som ansøgningsberettiget enhed. Her kan du starte en samtale med de andre registrerede brugere. Hvis I ikke kan blive enige om den gældende registrering, kan I bede Europa-Kommissionen om hjælp.</t>
  </si>
  <si>
    <t>Meddelelserne mellem dig og de andre brugere vises herunder.</t>
  </si>
  <si>
    <t>Når du sender denne anmodning, vil Europa-Kommissionen gå ind i sagen for at hjælpe jer med at løse problemet.</t>
  </si>
  <si>
    <t>Prøv igen ved næste indkaldelse.</t>
  </si>
  <si>
    <t>Upload beviset for samtykke til ansøgning</t>
  </si>
  <si>
    <t>Download og udfyld formularen for bemyndiget person, og upload en underskrevet kopi</t>
  </si>
  <si>
    <t>Du kan ikke slette dokumenter i øjeblikket</t>
  </si>
  <si>
    <t>Særlig databeskyttelseserklæring</t>
  </si>
  <si>
    <t>(obligatorisk)</t>
  </si>
  <si>
    <t xml:space="preserve">Hej!
Der er indledt en diskussion mellem flere repræsentanter, som har registreret sig for din kommune. Log ind på WiFi4EU-portalen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</si>
  <si>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Sehr geehrte Damen und Herren,
mehrere Vertreter, die sich für Ihre Gemeinde registriert haben, nehmen derzeit an einer Diskussion teil. Bitte melden Sie sich beim WiFi4EU-Portal an, um die Nachricht zu lesen.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t>
  </si>
  <si>
    <t>Willkommen auf der WiFi4EU-Seite für registrierte Nutzer.</t>
  </si>
  <si>
    <t>Im System haben sich bereits {{duplicateCount}} andere Vertreter für {{municipality}} als förderfähige Einrichtung registriert. Sie können einen Dialog mit den anderen registrierten Nutzern beginnen. Wenn Sie keine Einigung erzielen, können Sie die Europäische Kommission als Vermittler hinzuziehen.</t>
  </si>
  <si>
    <t>Die zwischen Ihnen und den anderen Nutzern ausgetauschten Nachrichten werden unten angezeigt.</t>
  </si>
  <si>
    <t>Mit diesem Ersuchen bitten Sie die Europäische Kommission, sich an der Diskussion zu beteiligen, um zwischen allen registrierten Nutzern zu vermitteln.</t>
  </si>
  <si>
    <t>Versuchen Sie es bitte bei der nächsten Aufforderung wieder.</t>
  </si>
  <si>
    <t>Nachweis über die Zustimmung zum Antrag hochladen</t>
  </si>
  <si>
    <t>Berechtigungsnachweis hochladen</t>
  </si>
  <si>
    <t>o #Formular „Berechtigungsnachweis“# (vom Bürgermeister/Gemeindeoberhaupt und der bestellten Person unterzeichnet)</t>
  </si>
  <si>
    <t>Bitte laden Sie das Formular für den Berechtigungsnachweis herunter, füllen Sie es aus und laden Sie eine unterzeichnete Kopie hoch</t>
  </si>
  <si>
    <t>Löschen der Dokumente derzeit nicht möglich</t>
  </si>
  <si>
    <t>Spezielle Datenschutzerklärung</t>
  </si>
  <si>
    <t>(Pflichtfeld)</t>
  </si>
  <si>
    <t>Καλωσορίσατε στη σελίδα του WiFi4EU για εγγεγραμμένους χρήστες</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</si>
  <si>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εγγεγραμμένους χρήστες. Εάν δεν επιτευχθεί συμφωνία σχετικά με την έγκυρη εγγραφή, μπορείτε να ζητήσετε από την Ευρωπαϊκή Επιτροπή να παρέμβει.</t>
  </si>
  <si>
    <t>Τα μηνύματα που ανταλλάσσετε με τους άλλους χρήστες παρατίθενται στη συνέχεια.</t>
  </si>
  <si>
    <t>Εάν αποστείλετε αυτή την αίτηση, η Ευρωπαϊκή Επιτροπή θα παρέμβει στη συζήτηση για να βοηθήσει όλους τους εγγεγραμμένους χρήστες να διευθετήσουν το ζήτημα.</t>
  </si>
  <si>
    <t>Ξαναδοκιμάστε στην επόμενη πρόσκληση.</t>
  </si>
  <si>
    <t>Τηλεφόρτωση του αποδεικτικού της συμφωνίας για υποβολή αίτησης</t>
  </si>
  <si>
    <t>Τηλεφόρτωση του εντύπου εξουσιοδότησης προσώπου</t>
  </si>
  <si>
    <t>Το #έντυπο εξουσιοδότησης προσώπου#, υπογεγραμμένο τόσο από τον δήμαρχο/επικεφαλής του δήμου όσο και από το εξουσιοδοτημένο πρόσωπο.</t>
  </si>
  <si>
    <t>Τηλεφορτώστε και συμπληρώστε το έντυπο εξουσιοδότησης προσώπου και, στη συνέχεια, τηλεφορτώστε υπογεγραμμένο αντίγραφό του</t>
  </si>
  <si>
    <t>Δεν μπορείτε να διαγράψετε έγγραφα τώρα</t>
  </si>
  <si>
    <t>Ειδική δήλωση περί απορρήτου</t>
  </si>
  <si>
    <t>(υποχρεωτικό)</t>
  </si>
  <si>
    <t xml:space="preserve">Κύριε/Κυρία,
Άρχισε συζήτηση μεταξύ διαφόρων εκπροσώπων οι οποίοι έχουν εγγράψει τον δήμο σας. Θα πρέπει να συνδεθείτε με την πύλη WiFi4EU για να δείτε το μήνυμα.
Με εκτίμηση,
Η ομάδα «WiFi4EU» της Ευρωπαϊκής Επιτροπής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
</t>
  </si>
  <si>
    <t xml:space="preserve">Muy señora mía / Muy señor mío:
Se ha iniciado un debate entre varios representantes inscritos en su municipio. Inicie sesión en el portal WiFi4EU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</si>
  <si>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Le damos la bienvenida a la página de WiFi4EU para usuarios inscritos</t>
  </si>
  <si>
    <t>El sistema ha detectado que otros {{duplicateCount}} representantes se han inscrito en nombre de {{municipality}} como entidad elegible. Puede iniciar una conversación con los demás usuarios inscritos. Si no se alcanza ningún acuerdo sobre la inscripción válida, se podrá solicitar la intervención de la Comisión.</t>
  </si>
  <si>
    <t>A continuación se muestran los mensajes entre usted y los demás usuarios.</t>
  </si>
  <si>
    <t>Al enviar esta petición, la Comisión Europea intervendrá en el debate para ayudar a todos los usuarios inscritos a resolver el problema.</t>
  </si>
  <si>
    <t>Inténtelo otra vez en la próxima convocatoria.</t>
  </si>
  <si>
    <t>Cargue la prueba del consentimiento para participar</t>
  </si>
  <si>
    <t>Cargue el formulario de la persona autorizada</t>
  </si>
  <si>
    <t>El #formulario de la persona autorizada#, firmado por el alcalde y por la persona que recibe la autorización.</t>
  </si>
  <si>
    <t>Descargue y complete el formulario de la persona autorizada y cargue una copia firmada</t>
  </si>
  <si>
    <t>Ahora no se pueden borrar documentos</t>
  </si>
  <si>
    <t>Declaración de confidencialidad específica</t>
  </si>
  <si>
    <t>(obligatorio)</t>
  </si>
  <si>
    <t>Tere tulemast registreeritud kasutajate WiFi4EU avalehele.</t>
  </si>
  <si>
    <t>Süsteem tuvastas, et {{duplicateCount}} teine esindaja / teist esindajat on end seoses omavalitsusega {{municipality}} juba toetuskõlblikuks üksuseks registreerinud. Saate hakata teiste registreeritud kasutajatega vestlema. Kui kehtiva registreeringu osas kokkuleppele ei jõuta, võite paluda Euroopa Komisjonil sekkuda.</t>
  </si>
  <si>
    <t>Teie ja teiste kasutajate vahelised vestlused kuvatakse allpool.</t>
  </si>
  <si>
    <t>Kui saadate selle taotluse, sekkub vestlusesse Euroopa Komisjon, et aidata registreeritud kasutajatel olukord lahendada.</t>
  </si>
  <si>
    <t>Proovige uuesti järgmisel konkursil.</t>
  </si>
  <si>
    <t>Laadige üles tõend taotlemisõiguse kohta</t>
  </si>
  <si>
    <t>Laadige üles volitatud isiku vorm</t>
  </si>
  <si>
    <t>#Volitatud isiku vorm#, mille on allkirjastanud linnapea / omavalitsuse juht ning isik, keda volitatakse.</t>
  </si>
  <si>
    <t>Palun laadige alla ja täitke volitatud isiku vorm ja laadige üles allkirjastatud koopia.</t>
  </si>
  <si>
    <t>Praegu ei saa dokumente kustutada</t>
  </si>
  <si>
    <t>Isikuandmete kaitse põhimõtted</t>
  </si>
  <si>
    <t>(kohustuslik)</t>
  </si>
  <si>
    <t xml:space="preserve">Tere!
Algatati vestlus mitme esindaja vahel, kes on end seoses Teie omavalitsusega registreerinud. Palun logige sõnumi lugemiseks WiFi4EU portaali sisse.
Lugupidamisega
Euroopa Komisjoni WiFi4EU meeskond
See on automaatne sõnum. Palun ärge vastake sellele e-kirjale. Sellele aadressile saabunud kirju ei loeta. Lisateabe ja korduvad küsimused leiate WiFi4EU veebisaidilt.
</t>
  </si>
  <si>
    <t xml:space="preserve">Arvoisa vastaanottaja
WiFi4EU-järjestelmässä on käynnistetty keskustelu, johon osallistuvat ne kuntasi edustajat, jotka ovat rekisteröineet kunnan. Voit nähdä keskustelua koskevan viestin kirjautumalla sisään WiFi4EU-portaaliin.
Ystävällisin terveisin
Euroopan komission WiFi4EU-tiimi
Tämä on automaattinen viesti. Älä vastaa siihen, sillä vastauksia ei lueta. Löydät tarkempia tietoja WiFi4EU-verkkosivustolta, jossa on mm. usein esitettyjen kysymysten luettelo.
</t>
  </si>
  <si>
    <t>WiFi4EU-portaali – rekisteröityneet käyttäjät</t>
  </si>
  <si>
    <t>Järjestelmä on havainnut, että {{duplicateCount}} muu(ta) edustaja(a) on rekisteröinyt kunnan {{municipality}}. Voit aloittaa asiasta keskustelun muiden rekisteröityneiden käyttäjien kanssa. Jos rekisteröinnistä ei päästä yksimielisyyteen, voit kääntyä Euroopan komission puoleen.</t>
  </si>
  <si>
    <t>Seuraavassa näkyvät sinun ja muiden käyttäjien väliset keskustelut.</t>
  </si>
  <si>
    <t>Jos lähetät tämän pyynnön, Euroopan komissio osallistuu keskusteluun auttaakseen rekisteröityneitä käyttäjiä ratkaisun löytämisessä.</t>
  </si>
  <si>
    <t>Yritä uudelleen seuraavalla hakukierroksella.</t>
  </si>
  <si>
    <t>Lataa suostumus</t>
  </si>
  <si>
    <t>Lataa, täytä ja allekirjoita valtuutuslomake ja lisää se järjestelmään</t>
  </si>
  <si>
    <t>Asiakirjoja ei juuri nyt voi poistaa</t>
  </si>
  <si>
    <t>(pakollinen tieto)</t>
  </si>
  <si>
    <t>Bienvenue sur la page de WiFi4EU destinée aux utilisateurs enregistrés.</t>
  </si>
  <si>
    <t>Le système a détecté que {{duplicateCount}} autre(s) représentant(s) a/ont enregistré {{municipality}} comme entité admissible. Vous pouvez entamer une discussion avec ces autres utilisateurs enregistrés. Si aucun accord n’est trouvé sur l’enregistrement valide, vous pouvez solliciter l'intervention de la Commission européenne.</t>
  </si>
  <si>
    <t>Les messages que vous avez échangés avec les autres utilisateurs sont affichés ci-dessous.</t>
  </si>
  <si>
    <t>En envoyant cette demande, vous sollicitez l'intervention de la Commission européenne dans la discussion, en vue d'aider tous les utilisateurs enregistrés à résoudre le problème.</t>
  </si>
  <si>
    <t>Veuillez essayer de nouveau lors du prochain appel.</t>
  </si>
  <si>
    <t>Télécharger la preuve de l’engagement à participer</t>
  </si>
  <si>
    <t>Télécharger le formulaire de la personne autorisée</t>
  </si>
  <si>
    <t>Le #formulaire de la personne autorisée#, signé par le maire/dirigeant de la municipalité et par la personne autorisée.</t>
  </si>
  <si>
    <t>Veuillez télécharger et remplir le formulaire de la personne autorisée, puis télécharger un exemplaire signé</t>
  </si>
  <si>
    <t>Vous ne pouvez pas supprimer des documents actuellement</t>
  </si>
  <si>
    <t>Déclaration spécifique relative à la protection de la vie privée</t>
  </si>
  <si>
    <t>(obligatoire)</t>
  </si>
  <si>
    <t xml:space="preserve">Madame, Monsieur,
Une discussion a été entamée entre plusieurs représentants qui se sont enregistrés pour votre municipalité. Veuillez vous connecter au portail WiFi4EU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</si>
  <si>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A Dhuine Uasail,
Cuireadh tús le plé idir roinnt ionadaithe a chláraigh don bhardas céanna leatsa. Logáil isteach ar an tairseach WiFi4EU chun an teachtaireacht a fheiceáil.
Le dea-mhéin,
Foireann WiFi4EU an Choimisiúin Eorpaigh
Teachtaireacht uathoibríoch í seo. Ná tabhair freagra ar an ríomhphost seo: ní bhítear ag faire ar an seoladh seo. Tá tuilleadh eolais ar shuíomh gréasáin WiFi4EU, m.sh., liosta de cheisteanna coitianta.</t>
  </si>
  <si>
    <t>Fáilte go dtí an leathanach WiFi4EU d’úsáideoirí cláraithe.</t>
  </si>
  <si>
    <t>Bhraith an córas gur chláraigh {{duplicateCount}} ionadaí eile mar eintiteas incháilithe do {{municipality}}. Is féidir leat comhrá a chur ar bun leis na húsáideoirí cláraithe eile. Mura féidir libh teacht ar chomhaontú faoin gclárúchán atá bailí, is féidir iarraidh ar an gCoimisiún Eorpach an scéal a réiteach.</t>
  </si>
  <si>
    <t>Taispeántar thíos na teachtaireachtaí idir tú féin agus na húsáideoirí eile.</t>
  </si>
  <si>
    <t>Má sheolann tú an t-iarratas seo, cuirfidh an Coimisiún Eorpach próiseas eadrána ar bun le cabhrú le gach úsáideoir cláraithe an scéal a réiteach.</t>
  </si>
  <si>
    <t>Moltar duit iarratas a dhéanamh arís an chéad ghlaoch eile.</t>
  </si>
  <si>
    <t>Uaslódáil an cruthúnas go bhfuil comhaontú ann chun iarratas a dhéanamh</t>
  </si>
  <si>
    <t>An #fhoirm don duine údaraithe#, agus í sínithe ag méara/ceann an bhardais agus ag an duine ag a mbeidh an t-údarás araon.</t>
  </si>
  <si>
    <t>Déan an fhoirm don duine údaraithe a íoslódáil agus a líonadh isteach agus uaslódáil cóip shínithe di</t>
  </si>
  <si>
    <t>Ní féidir doiciméid a scriosadh faoi láthair</t>
  </si>
  <si>
    <t>An sainráiteas príobháideachais</t>
  </si>
  <si>
    <t>(éigeantach)</t>
  </si>
  <si>
    <t>Dobro došli na stranicu WiFi4EU za registrirane korisnike.</t>
  </si>
  <si>
    <t>Sustav je otkrio da je {{duplicateCount}} drugih zastupnika registriralo {{municipality}} kao subjekt koji ispunjava uvjete. Možete započeti razgovor s drugim registriranim korisnicima. Ako nije postignut dogovor o valjanoj registraciji, možete zatražiti pomoć Europske komisije.</t>
  </si>
  <si>
    <t>Vaše poruke i poruke drugih korisnika prikazane su u nastavku.</t>
  </si>
  <si>
    <t>Nakon slanja ovog zahtjeva Europska komisija uključit će se u raspravu kako bi svim registriranim korisnicima pomogla riješiti problem.</t>
  </si>
  <si>
    <t>Pokušajte ponovno na sljedećem pozivu.</t>
  </si>
  <si>
    <t>Učitaj dokaz o sporazumu o prijavi</t>
  </si>
  <si>
    <t>Preuzmite i ispunite obrazac o imenovanju ovlaštene osobe i učitajte potpisanu presliku</t>
  </si>
  <si>
    <t>U ovom trenutku ne možete izbrisati dokumente.</t>
  </si>
  <si>
    <t>Posebna izjava o zaštiti osobnih podataka</t>
  </si>
  <si>
    <t>(obvezno)</t>
  </si>
  <si>
    <t xml:space="preserve">Poštovani,
pokrenuta je rasprava između nekoliko zastupnika koji su registrirali vašu općinu. Kako biste vidjeli poruku, prijavite se na portal WiFi4EU.
S poštovanjem
Tim WiFi4EU Europske komisije
Ovo je automatska poruka. Molimo vas da na nju ne odgovarate jer se ta adresa ne nadzire. Na web-mjestu programa WiFi4EU naći ćete dodatne informacije, uključujući popis najčešćih pitanja.
</t>
  </si>
  <si>
    <t xml:space="preserve">Tisztelt Hölgyem/Uram!
Vitafórumot kezdeményeztünk az Ön települését regisztráló képviselők számára. Az üzenet megtekintéséhez kérjük, jelentkezzen be a WiFi4EU kezdeményezés portálján.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</si>
  <si>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Üdvözöljük a WiFi4EU-portál regisztrált felhasználóknak fenntartott felületén.</t>
  </si>
  <si>
    <t>Nyilvántartásunk szerint {{municipality}} település vonatkozásában {{duplicateCount}} másik képviselő is regisztrált jogosult szervezetként. A helyzet rendezése érdekében egyeztethet a többi regisztrált szervezettel. Ha nem születik megállapodás az érvényes regisztrációról, felkérheti az Európai Bizottságot, hogy járjon el az ügyben.</t>
  </si>
  <si>
    <t>Az Ön és a többi szervezet közötti üzenetváltást lent olvashatja.</t>
  </si>
  <si>
    <t>A kérés elküldése esetén az Európai Bizottság segíteni fog a regisztrált szervezeteknek a probléma megoldásában.</t>
  </si>
  <si>
    <t>Kérjük, próbálkozzon ismét a következő pályázati felhívás alkalmával.</t>
  </si>
  <si>
    <t>A pályázati részvétel jóváhagyásáról szóló nyilatkozat feltöltése</t>
  </si>
  <si>
    <t>A felhatalmazás feltöltése</t>
  </si>
  <si>
    <t>A #felhatalmazás#, mely el van látva mind a polgármester (az önkormányzat vezetője), mind a felhatalmazott személy aláírásával.</t>
  </si>
  <si>
    <t>Kérjük, töltse ki és írja alá a felhatalmazást, majd töltse fel a kitöltött és aláírt példányt.</t>
  </si>
  <si>
    <t>Dokumentumok törlésére jelenleg nincs lehetőség</t>
  </si>
  <si>
    <t>Egyedi adatvédelmi nyilatkozat</t>
  </si>
  <si>
    <t>(kötelező)</t>
  </si>
  <si>
    <t>Benvenuto sulla pagina di WiFi4EU per gli utenti registrati</t>
  </si>
  <si>
    <t>Il sistema ha rilevato che {{duplicateCount}} altri rappresentanti si sono registrati per {{comune}} come un soggetto giuridico ammissibile. Puoi avviare una conversazione con gli altri utenti registrati. Se non viene raggiunto un accordo sulla registrazione valida, si può chiedere alla Commissione europea di intervenire.</t>
  </si>
  <si>
    <t>I messaggi tuoi e degli altri utenti sono elencati qui di seguito.</t>
  </si>
  <si>
    <t>Se invii questa richiesta, la Commissione europea interverrà nella discussione per aiutare tutti gli utenti registrati a risolvere il problema.</t>
  </si>
  <si>
    <t>Riprova al prossimo invito</t>
  </si>
  <si>
    <t>Carica la prova dell’approvazione della domanda</t>
  </si>
  <si>
    <t>Carica il modulo per la persona autorizzata</t>
  </si>
  <si>
    <t>Scaricare e compilare il modulo per la persona autorizzata e caricarne una copia firmata</t>
  </si>
  <si>
    <t>Impossibile cancellare i documenti in questo momento</t>
  </si>
  <si>
    <t>(obbligatorio)</t>
  </si>
  <si>
    <t>Gentile utente,
è stata avviata una discussione tra vari rappresentanti che si sono registrati per il tuo comune. Per visualizzare il messaggio, connettersi al portale WiFi4EU.
Cordiali saluti
Il gruppo WiFi4EU della Commissione europea
Questo è un messaggio automatico. Si prega di non rispondere a questa e-mail. Questo indirizzo non viene monitorato. Sul sito WiFi4EU troverai ulteriori informazioni, tra cui un elenco di domande frequenti.</t>
  </si>
  <si>
    <t xml:space="preserve">Gerb. ponia, / Gerb. pone,
Pradėta keleto atstovų, užsiregistravusių Jūsų savivaldybės vardu, diskusija. Kad galėtumėte perskaityti žinutę, prisijunkite prie protalo „WiFi4EU“.
Pagarbiai
Europos Komisijos „WiFi4EU“ grupė
Ši žinutė išsiųsta automatiškai. Į šį e. laišką neatsakykite. Šis adresas nestebimas. Programos „WiFi4EU“ interneto svetainėje pateikiama daugiau informacijos, taip pat dažnai užduodamų klausimų sąrašas.
</t>
  </si>
  <si>
    <t>Tai registruotiems naudotojams skirtas „WiFi4EU“ puslapis.</t>
  </si>
  <si>
    <t>Sistema aptiko, kad kaip sąlygas atitinkantys subjektai užsiregistravo {{duplicateCount}} kiti {{municipality}} atstovai. Galite pradėti pokalbį su kitais registruotais naudotojais. Jei nepavyks susitarti, kuri registracija yra galiojanti, galite paprašyti, kad klausimą išspręstų Europos Komisija.</t>
  </si>
  <si>
    <t>Toliau rodomos Jūsų ir kitų naudotojų diskusijos žinutės.</t>
  </si>
  <si>
    <t>Jei išsiųsite šį prašymą, Europos Komisija įsikiš į diskusiją, kad padėtų visiems registruotiems naudotojams išspręsti klausimą.</t>
  </si>
  <si>
    <t>Bandykite dar kartą, kai bus paskelbtas kitas kvietimas.</t>
  </si>
  <si>
    <t>Įkelti sutikimo teikti paraišką įrodymą</t>
  </si>
  <si>
    <t>Įkelti įgalioto asmens formą</t>
  </si>
  <si>
    <t>#Įgalioto asmens forma#, pasirašyta mero / savivaldybės vadovo ir įgaliojamo asmens.</t>
  </si>
  <si>
    <t>Parsisiųsdinkite ir užpildykite įgalioto asmens formą ir įkelkite pasirašytą kopiją</t>
  </si>
  <si>
    <t>Dabar dokumentų pašalinti negalima</t>
  </si>
  <si>
    <t>Specialus pareiškimas apie privatumo apsaugą</t>
  </si>
  <si>
    <t>(būtina)</t>
  </si>
  <si>
    <t>Sveicināti WiFi4EU lapā reģistrētajiem lietotājiem!</t>
  </si>
  <si>
    <t>Sistēma ir konstatējusi, ka pašvaldību  {{municipality}} kā pieteikšanās kritērijiem atbilstīgu juridisku personu ir reģistrējis(-uši) vēl {{duplicateCount}} pārstāvis(-ji). Varat ar pārējiem reģistrētajiem lietotājiem sākt saraksti. Ja nav iespējams panākt vienošanos par to, kura reģistrācija ir derīga, varat lūgt iesaistīties Eiropas Komisiju.</t>
  </si>
  <si>
    <t>Zemāk redzama jūsu sarakste ar citiem lietotājiem.</t>
  </si>
  <si>
    <t>Ja nosūtīsiet šo pieprasījumu, Eiropas Komisija iejauksies diskusijā, lai visiem iesaistītajiem reģistrētajiem lietotājiem palīdzētu atrisināt problēmu.</t>
  </si>
  <si>
    <t>Mēģiniet atkal nākamreiz, kad tiks izsludināts uzaicinājums.</t>
  </si>
  <si>
    <t>Augšupielādēt apliecinājumu par piekrišanu pieteikuma iesniegšanai</t>
  </si>
  <si>
    <t>Augšupielādēt pilnvarotās personas veidlapu</t>
  </si>
  <si>
    <t>#Pilnvarotās personas veidlapa#, ko parakstījis gan mērs / pašvaldības vadītājs, gan persona, kura pilnvarota.</t>
  </si>
  <si>
    <t>Lejupielādējiet un aizpildiet pilnvarotās personas veidlapu, parakstiet to un augšupielādējiet.</t>
  </si>
  <si>
    <t>Pašlaik nevarat izdzēst dokumentus.</t>
  </si>
  <si>
    <t>Īpašais paziņojums par konfidencialitāti</t>
  </si>
  <si>
    <t>(obligāti)</t>
  </si>
  <si>
    <t xml:space="preserve">Labdien!
Ir sākta diskusija starp vairākiem pārstāvjiem, kas ir reģistrējuši jūsu pašvaldību. Lūdzu, piesakieties portālā WiFi4EU, lai aplūkotu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</si>
  <si>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Bdiet diskussjoni bejn diversi rappreżentanti li rreġistraw għall-muniċipalità tiegħek. Jekk jogħġbok agħmel il-log in fil-portal WiFi4EU biex tara l-messaġġ.
Dejjem tiegħek,
It-tim ta’ WiFi4EU tal-Kummissjoni Ewropea
Dan hu messaġġ awtomatizzat. Jekk jogħġbok tweġibx din l-email: dan l-indirizz mhuwiex immonitorjat. Fis-sit web ta’ WiFi4EU se ssib aktar informazzjoni, inkluża lista ta’ mistoqsijiet frekwenti.
</t>
  </si>
  <si>
    <t>Merħba fil-paġba tal-WiFi4EU għall-utenti rreġistrati.</t>
  </si>
  <si>
    <t>Is-sistema sabet li {{duplicateCount}} rappreżentanti oħra rreġistraw għal {{municipality}} bħala entità eliġibbli. Tista’ tibda konverżazzjoni mal-utenti rreġistrati l-oħra. Jekk ma jintlaħaq ebda ftehim dwar ir-reġistrazzjoni valida, tista’ titlob lill-Kummissjoni Ewropea biex tintervjeni.</t>
  </si>
  <si>
    <t>Il-messaġġi bejnek u l-utenti l-oħra jintwerew hawn taħt.</t>
  </si>
  <si>
    <t>Billi tibgħat din it-talba, il-Kummissjoni Ewropea se tintervjeni fid-diskussjoni biex tgħin l-utenti rreġistrati kollha jsolvi l-kwistjoni.</t>
  </si>
  <si>
    <t>Jekk jogħġbok, erġa’ pprova fis-sejħa li jmiss.</t>
  </si>
  <si>
    <t>Applowdja l-prova tal-ftehim biex tapplika</t>
  </si>
  <si>
    <t>Applowdja l-formola tal-persuna awtorizzata</t>
  </si>
  <si>
    <t>Il-#formola tal-persuna awtorizzata#, iffirmata kemm mis-sindku/kap tal-muniċipalità kif ukoll mill-persuna li trid tiġi awtorizzata.</t>
  </si>
  <si>
    <t>Jekk jogħġbok iddawnlowdja u imla l-formola tal-persuna awtorizzata u applowdja kopja ffirmata</t>
  </si>
  <si>
    <t>Ma tistax tħassar id-dokumenti issa</t>
  </si>
  <si>
    <t>Stqarrija ta’ privatezza speċifika</t>
  </si>
  <si>
    <t>(meħtieġ)</t>
  </si>
  <si>
    <t>Welkom op de WiFi4EU-pagina voor geregistreerde gebruikers.</t>
  </si>
  <si>
    <t>Uit onze gegevens blijkt dat zich nog {{duplicateCount}} anderen hebben ingeschreven namens {{municipality}}. U kunt met de andere inschrijvers overleggen. Wordt u het niet eens over de inschrijving, dan kunt u de Europese Commissie vragen om te bemiddelen.</t>
  </si>
  <si>
    <t>Hieronder leest u de berichten tussen u en de andere gebruikers.</t>
  </si>
  <si>
    <t>Naar aanleiding van dit verzoek zal de Europese Commissie bemiddelen tussen de verschillende inschrijvers.</t>
  </si>
  <si>
    <t>Probeer het bij de volgende oproep nog eens.</t>
  </si>
  <si>
    <t>Toestemmingsformulier uploaden</t>
  </si>
  <si>
    <t>Het #machtigingsformulier#, naar behoren ingevuld en ondertekend door zowel de burgemeester van de gemeente als de wettelijke vertegenwoordiger zelf.</t>
  </si>
  <si>
    <t>U moet het machtigingsformulier voor de aangewezen vertegenwoordiger downloaden, invullen, ondertekenen en uploaden</t>
  </si>
  <si>
    <t>U kunt momenteel geen documenten verwijderen.</t>
  </si>
  <si>
    <t>Specifieke privacyverklaring</t>
  </si>
  <si>
    <t>(verplicht)</t>
  </si>
  <si>
    <t xml:space="preserve">Geachte mevrouw, geachte heer,
Er is nieuw overleg van start gegaan tussen verschillende vertegenwoordigers die zich namens uw gemeente hebben ingeschreven. Ga naar de WiFi4EU-portal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
</t>
  </si>
  <si>
    <t xml:space="preserve">Szanowni Państwo,
przedstawiciele, którzy dokonali rejestracji dotyczącej Państwa gminy, rozpoczęli dyskusję na ten temat. Aby zobaczyć jej treść, prosimy zalogować się w portalu WiFi4EU.
Z poważaniem
Zespół ds. WiFi4EU w Komisji Europejskiej
Ta wiadomość została wysłana automatycznie. Prosimy na nią nie odpowiadać. Na stronie internetowej WiFi4EU znajdą Państwo dalsze informacje, w tym odpowiedzi na najczęściej zadawane pytania.
</t>
  </si>
  <si>
    <t>Witamy na stronie dla zarejestrowanych użytkowników programu WiFi4EU</t>
  </si>
  <si>
    <t>System wykrył, że {{duplicateCount}} innych przedstawicieli zarejestrowało gminę {{municipality}} jako uprawniony podmiot. Możesz rozpocząć dyskusję na ten temat z innymi zarejestrowanymi użytkownikami. Jeśli nie uda Ci się ustalić, która rejestracja jest ważna, możesz zwrócić się do Komisji Europejskiej o mediację.</t>
  </si>
  <si>
    <t>Poniżej można zobaczyć wymianę wiadomości pomiędzy Tobą a innymi użytkownikami.</t>
  </si>
  <si>
    <t>Po otrzymaniu prośby o przeprowadzenie mediacji Komisja Europejska będzie starała się pomóc wszystkim użytkownikom w rozwiązaniu problemu.</t>
  </si>
  <si>
    <t>Zapraszamy do wzięcia udziału w przyszłym zaproszeniu do składania wniosków</t>
  </si>
  <si>
    <t>Proszę załadować oświadczenie o zgodzie na udział w programie</t>
  </si>
  <si>
    <t>Proszę załadować formularz wyznaczający osobę upoważnioną</t>
  </si>
  <si>
    <t>#Formularz wyznaczający osobę upoważnioną# podpisany przez wójta/burmistrza gminy oraz przez osobę upoważnioną.</t>
  </si>
  <si>
    <t>Prosimy pobrać i wypełnić formularz wyznaczający osobę upoważnioną i przesłać podpisaną kopię</t>
  </si>
  <si>
    <t>Nie możesz teraz usunąć dokumentów.</t>
  </si>
  <si>
    <t>(pole wymagane)</t>
  </si>
  <si>
    <t>Bem-vindo à página da WiFi4EU para utilizadores inscritos.</t>
  </si>
  <si>
    <t>O sistema detetou {{duplicateCount}} outros representantes inscritos no nome de {{municipality]] enquanto entidade elegível. Pode dar início a uma conversa com os outros utilizadores inscritos. Caso não cheguem a acordo quanto à inscrição que é válida, pode solicitar a intervenção da Comissão Europeia.</t>
  </si>
  <si>
    <t>As mensagens trocadas com os outros utilizadores são mostradas abaixo.</t>
  </si>
  <si>
    <t>Na sequência deste pedido, a Comissão Europeia intervirá na conversa para ajudar todos os utilizadores inscritos a resolver o problema.</t>
  </si>
  <si>
    <t>Volte a tentar no próximo convite.</t>
  </si>
  <si>
    <t>Carregue o comprovativo do acordo à candidatura</t>
  </si>
  <si>
    <t>Carregue o formulário «Pessoa autorizada»</t>
  </si>
  <si>
    <t>O formulário «Pessoa autorizada», assinado pelo presidente da autarquia (ou equivalente) e pela pessoa autorizada.</t>
  </si>
  <si>
    <t>Descarregue e preencha o formulário «Pessoa autorizada» e carregue uma cópia assinada</t>
  </si>
  <si>
    <t>Neste momento, não pode apagar documentos</t>
  </si>
  <si>
    <t>Declaração de privacidade específica</t>
  </si>
  <si>
    <t>(obrigatório)</t>
  </si>
  <si>
    <t xml:space="preserve">Ex.mo Senhor/Ex.ma Senhora,
Foi iniciada uma conversa entre vários representantes que se inscreveram em nome da sua autarquia. Inicie uma sessão no portal WiFi4EU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</si>
  <si>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Bine ați venit pe pagina WiFi4EU pentru utilizatori înregistrați.</t>
  </si>
  <si>
    <t>Sistemul a detectat că {{duplicateCount}} alți reprezentanți au înregistrat{{municipality}} ca entitate eligibilă. Puteți începe o discuție cu ceilalți utilizatori înregistrați. Dacă nu ajungeți la un acord cu privire la înregistrarea care este validă, îi puteți cere Comisiei Europene să intervină.</t>
  </si>
  <si>
    <t>Schimbul de mesaje între dumneavoastră și ceilalți utilizatori este afișat mai jos.</t>
  </si>
  <si>
    <t>Dacă trimiteți această cerere, Comisia Europeană va interveni în discuție pentru a-i ajuta pe toți utilizatorii înregistrați să rezolve problema.</t>
  </si>
  <si>
    <t>Încercați din nou la următoarea cerere de proiecte.</t>
  </si>
  <si>
    <t>Încărcați formularul de aprobare a participării la cererea de proiecte</t>
  </si>
  <si>
    <t>#Formularul de desemnare a persoanei autorizate#, semnat atât de primarul municipalității, cât și de persoana care urmează să fie autorizată</t>
  </si>
  <si>
    <t>Vă rugăm să descărcați și să completați formularul de desemnare a persoanei autorizate și apoi să încărcați o copie semnată</t>
  </si>
  <si>
    <t>Nu puteți șterge documente în acest moment</t>
  </si>
  <si>
    <t>Declarație specifică de confidențialitate</t>
  </si>
  <si>
    <t>(obligatoriu)</t>
  </si>
  <si>
    <t xml:space="preserve">Stimată doamnă/Stimate domn,
A fost inițiată o discuție între mai mulți reprezentanți care s-au înregistrat în numele municipalității dumneavoastră. Vă rugăm să vă conectați la portalul WiFi4EU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</si>
  <si>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 xml:space="preserve">Vážená pani/Vážený pán,
medzi viacerými zástupcami, ktorí sa zaregistrovali za vašu obec, sa začala diskusia. Prihláste sa na portál WiFi4EU, kde nájdete správu.
S pozdravom,
tím WiFi4EU, Európska komisia
Správa je generovaná automaticky. Neodpovedajte na tento e-mail: táto adresa nie je monitorovaná. Na webovom sídle iniciatívy WiFi4EU nájdete ďalšie informácie vrátane zoznamu často kladených otázok.
</t>
  </si>
  <si>
    <t>Vitajte na stránke portálu WiFi4EU pre registrovaných používateľov.</t>
  </si>
  <si>
    <t>Systém zistil, že pre obec {{municipality}} sa ako oprávnený subjekt zaregistrovali ďalší zástupcovia v počte: {duplicateCount}}. Môžete začať konverzáciu s ostatnými zaregistrovanými používateľmi. Ak nedôjde k dohode o platnosti registrácie, máte právo požiadať Európsku komisiu, aby zasiahla.</t>
  </si>
  <si>
    <t>Správy medzi vami a ostatnými používateľmi sú zobrazené nižšie.</t>
  </si>
  <si>
    <t>Po zaslaní tejto žiadosti zasiahne do diskusie Európska komisia, aby zaregistrovaným používateľom pomohla vyriešiť tento problém.</t>
  </si>
  <si>
    <t>Skúste nasledujúcu výzvu.</t>
  </si>
  <si>
    <t>Nahrať dôkaz o súhlase s podaním prihlášky</t>
  </si>
  <si>
    <t>Stiahnite si a vyplňte formulár splnomocnenia a potom nahrajte jeho podpísanú kópiu.</t>
  </si>
  <si>
    <t>Dokumenty nemôžete teraz vymazať</t>
  </si>
  <si>
    <t>Osobitné vyhlásenie o ochrane osobných údajov</t>
  </si>
  <si>
    <t>(povinné)</t>
  </si>
  <si>
    <t>Pozdravljeni na strani WiFi4EU za registrirane uporabnike.</t>
  </si>
  <si>
    <t>Sistem je zaznal, da je občino [Municipality] kot upravičeni subjekt registriralo še naslednje število zastopnikov: {{duplicateCount}}. Pogovorite se s temi drugimi registriranimi uporabniki. Če se ne boste mogli dogovoriti o veljavni registraciji, lahko za posredovanje zaprosite Evropsko komisijo.</t>
  </si>
  <si>
    <t>Prikazana so sporočila, ki ste jih izmenjali s temi drugimi uporabniki.</t>
  </si>
  <si>
    <t>Če boste poslali ta zahtevek, bo Evropska komisija posegla v razpravo in vsem registriranim uporabnikom pomagala rešiti težavo.</t>
  </si>
  <si>
    <t>Poskusite ponovno v naslednjem razpisu.</t>
  </si>
  <si>
    <t>Naloži dokazilo o soglasju s prijavo</t>
  </si>
  <si>
    <t>Naloži obrazec za pooblaščeno osebo</t>
  </si>
  <si>
    <t>#Obrazec za pooblaščeno osebo#, ki sta ga podpisala oba – župan/predsednik občine in pooblaščena oseba.</t>
  </si>
  <si>
    <t>Prenesite in izpolnite obrazec za pooblaščeno osebo ter naložite podpisano kopijo</t>
  </si>
  <si>
    <t>Dokumentov trenutno ne morete izbrisati.</t>
  </si>
  <si>
    <t>Posebna izjava o varstvu osebnih podatkov</t>
  </si>
  <si>
    <t xml:space="preserve">Spoštovani,
drugi zastopniki, ki so registrirali vašo občino, so začeli razpravo. Prijavite se na portalu WiFi4EU in si oglejte sporočilo.
Lep pozdrav,
Skupina WiFi4EU
To je samodejno sporočilo, zato nanj ne odgovarjajte: tega e-naslova ne pregledujemo. Vse informacije, tudi vprašanja in odgovore, boste našli na spletišču WiFi4EU.
</t>
  </si>
  <si>
    <t xml:space="preserve">Hej!
Flera av de företrädare som har registrerat din kommun har inlett en diskussion i forumet. Logga in på WiFi4EU-portalen för att läsa meddelandet.
Med vänlig hälsning
WiFi4EU-teamet
Detta mejl har skapats automatiskt och går inte att svara på. Det är ingen som bevakar brevlådan. På WiFi4EU-webbplatsen hittar du mer information och en lista med vanliga frågor.
</t>
  </si>
  <si>
    <t>Välkommen till WiFi4EU-sidan för registrerade användare.</t>
  </si>
  <si>
    <t>Systemet har upptäckt att {{duplicateCount}} andra företrädare har registrerat {{municipality}} som sökande enhet. Du bör ta kontakt med övriga registrerade användare. Om du inte kan lösa problemet kan du be EU-kommissionen om hjälp.</t>
  </si>
  <si>
    <t>Nedan ser du dina och de andra användarnas meddelanden.</t>
  </si>
  <si>
    <t>Skicka denna begäran om du vill att EU-kommissionen ska hjälpa dig och de andra användarna att lösa problemet.</t>
  </si>
  <si>
    <t>Försök igen i nästa ansökningsomgång.</t>
  </si>
  <si>
    <t>Ladda upp intyget om samtycke till ansökan</t>
  </si>
  <si>
    <t>Ladda upp formuläret om bemyndigad person</t>
  </si>
  <si>
    <t>#Formuläret om bemyndigad person#, undertecknat av kommunens borgmästare/kommunalråd och den bemyndigade personen.</t>
  </si>
  <si>
    <t>Hämta och fyll i formuläret om bemyndigad person och ladda upp en undertecknad kopia</t>
  </si>
  <si>
    <t>Du kan inte ta bort handlingarna just nu</t>
  </si>
  <si>
    <t>Särskilda regler för skydd av personuppgifter</t>
  </si>
  <si>
    <t>(obligatoriskt)</t>
  </si>
  <si>
    <t>4) &lt;a href="https://ec.europa.eu/digital-single-market/news-redirect/624099" target="_blank"&gt;Formuläret om bemyndigad person&lt;/a&gt;, undertecknat av kommunens borgmästare/kommunalråd och den bemyndigade personen (bara vid bemyndigande).</t>
  </si>
  <si>
    <t>4) &lt;a href="https://ec.europa.eu/digital-single-market/news-redirect/624099" target="_blank"&gt;Obrazec za pooblaščeno osebo&lt;/a&gt;, ki sta ga podpisala oba – župan/predsednik občine in pooblaščena oseba (neobvezno, samo v primeru pooblastitve).</t>
  </si>
  <si>
    <t>4) &lt;a href="https://ec.europa.eu/digital-single-market/news-redirect/624099" target="_blank"&gt;Formularul de desemnare a persoanei autorizate&lt;/a&gt;, semnat atât de primarul municipalității, cât și de persoana care urmează să fie autorizată (opțional, doar acolo unde are loc o asemenea delegare).</t>
  </si>
  <si>
    <t>4) O &lt;a href="https://ec.europa.eu/digital-single-market/news-redirect/624099" target="_blank"&gt;formulário «Pessoa autorizada»&lt;/a&gt;, assinado pelo presidente da autarquia (ou equivalente) e pela pessoa autorizada (facultativo, apenas no caso de uma delegação deste tipo).</t>
  </si>
  <si>
    <t>4) &lt;a href="https://ec.europa.eu/digital-single-market/news-redirect/624099" target="_blank"&gt;Formularz wyznaczający osobę upoważnioną&lt;/a&gt; podpisany przez wójta/burmistrza gminy oraz przez osobę upoważnioną (nieobowiązkowe, dotyczy tylko przypadków, w których udzielono takiego upoważnienia).</t>
  </si>
  <si>
    <t>4) Het &lt;a href="https://ec.europa.eu/digital-single-market/news-redirect/624099" target="_blank"&gt;machtigingsformulier&lt;/a&gt;, naar behoren ingevuld en ondertekend door zowel de burgemeester van de gemeente als de wettelijke vertegenwoordiger zelf (alleen verplicht als er iemand gemachtigd is).</t>
  </si>
  <si>
    <t>4) &lt;a href="https://ec.europa.eu/digital-single-market/news-redirect/624099" target="_blank"&gt;Il-formola tal-persuna awtorizzata&lt;/a&gt;, iffirmata kemm mis-sindku/kap tal-muniċipalità kif ukoll mill-persuna li trid tiġi awtorizzata (fakultattivi, meta sseħħ delegazzjoni bħal din biss).</t>
  </si>
  <si>
    <t>4) &lt;a href="https://ec.europa.eu/digital-single-market/news-redirect/624099" target="_blank"&gt;Pilnvarotās personas veidlapa&lt;/a&gt;, ko parakstījis gan mērs / pašvaldības vadītājs, gan persona, kura pilnvarota (tikai tad, ja pilnvarošana ir veikta).</t>
  </si>
  <si>
    <t>4) &lt;a href="https://ec.europa.eu/digital-single-market/news-redirect/624099" target="_blank"&gt;Įgalioto asmens forma&lt;/a&gt;, pasirašyta mero / savivaldybės vadovo ir įgaliojamo asmens (nebūtina, tik tais atvejais kai deleguojama).</t>
  </si>
  <si>
    <t>4) A &lt;a href="https://ec.europa.eu/digital-single-market/news-redirect/624099" target="_blank"&gt;felhatalmazás&lt;/a&gt;, mely el van látva mind a polgármester (az önkormányzat vezetője), mind a felhatalmazott személy aláírásával (csak felhatalmazott személy kijelölése esetén kell benyújtani).</t>
  </si>
  <si>
    <t>4) An &lt;a href="https://ec.europa.eu/digital-single-market/news-redirect/624099" target="_blank"&gt;fhoirm don duine údaraithe&lt;/a&gt;, agus í sínithe ag méara/ceann an bhardais agus ag an duine ag a mbeidh an t-údarás araon (roghnach, níl sé le déanamh ach má rinneadh ainmniúchán den sórt sin).</t>
  </si>
  <si>
    <t>4) &lt;a href="https://ec.europa.eu/digital-single-market/news-redirect/624099" target="_blank"&gt;Формуляр за пълномощно&lt;/a&gt;, подписан както от кмета/ръководителя на общината, така и от упълномощеното лице (незадължително, само когато е налице делегиране).</t>
  </si>
  <si>
    <t>4) &lt;a href="https://ec.europa.eu/digital-single-market/news-redirect/624099" target="_blank"&gt;Formulář zmocněného zástupce&lt;/a&gt; podepsaný jak starostou obce, tak osobou, která je jím pověřena dohodu podepsat (nepovinné, pouze pokud k takovému zmocnění dojde).</t>
  </si>
  <si>
    <t>4) o &lt;a href="https://ec.europa.eu/digital-single-market/news-redirect/624099" target="_blank"&gt;Formular „Berechtigungsnachweis“&lt;/a&gt; (vom Bürgermeister/Gemeindeoberhaupt und der bestellten Person unterzeichnet) (nur bei Vorliegen einer solchen Berechtigung erforderlich).</t>
  </si>
  <si>
    <t>4) Το &lt;a href="https://ec.europa.eu/digital-single-market/news-redirect/624099" target="_blank"&gt;έντυπο εξουσιοδότησης προσώπου&lt;/a&gt;, υπογεγραμμένο τόσο από τον δήμαρχο/επικεφαλής του δήμου όσο και από το εξουσιοδοτημένο πρόσωπο (προαιρετικό, μόνο όταν υπάρχει σχετική εξουσιοδότηση).</t>
  </si>
  <si>
    <t>4) El &lt;a href="https://ec.europa.eu/digital-single-market/news-redirect/624099" target="_blank"&gt;formulario de la persona autorizada&lt;/a&gt;, firmado por el alcalde y por la persona que recibe la autorización (optativo, únicamente cuando se produzca tal delegación).</t>
  </si>
  <si>
    <t>4) &lt;a href="https://ec.europa.eu/digital-single-market/news-redirect/624099" target="_blank"&gt;Volitatud isiku vorm&lt;/a&gt;, mille on allkirjastanud linnapea / omavalitsuse juht ning isik, keda volitatakse (valikuline – kohaldatakse vaid tegelikel volitamise juhtudel).</t>
  </si>
  <si>
    <t>4) Le &lt;a href="https://ec.europa.eu/digital-single-market/news-redirect/624099" target="_blank"&gt;formulaire de la personne autorisée&lt;/a&gt;, signé par le maire/dirigeant de la municipalité et par la personne autorisée (optionnel, uniquement en cas de délégation de ce type).</t>
  </si>
  <si>
    <t>home.part4.link5</t>
  </si>
  <si>
    <t>1.32.39</t>
  </si>
  <si>
    <t>1.31.39</t>
  </si>
  <si>
    <t>1.33.39</t>
  </si>
  <si>
    <t>dgConn.status.validated</t>
  </si>
  <si>
    <t>Validated</t>
  </si>
  <si>
    <t>WiFi4EU</t>
  </si>
  <si>
    <t>(text - technical bug email)</t>
  </si>
  <si>
    <t>(subject - technical bug email)</t>
  </si>
  <si>
    <t>La sesión ha expirado. Está desconectado de WiFi4EU.</t>
  </si>
  <si>
    <t>Vuelva a cargar la página</t>
  </si>
  <si>
    <t>Votre session a expiré. Vous avez été déconnecté(e) de WiFi4EU.</t>
  </si>
  <si>
    <t>Veuillez recharger la page.</t>
  </si>
  <si>
    <t>Uw sessie is verlopen. U bent afgemeld bij WiFi4EU.</t>
  </si>
  <si>
    <t>Ververs de pagina als u verder wilt gaan.</t>
  </si>
  <si>
    <t>Ihre Sitzung ist abgelaufen. Die Verbindung zu WiFi4EU wurde unterbrochen.</t>
  </si>
  <si>
    <t>Bitte laden Sie die Seite erneut.</t>
  </si>
  <si>
    <t>Teie seanss on aegunud. Teid on veebisaidilt WiFi4EU välja logitud.</t>
  </si>
  <si>
    <t>Palun laadige lehekülg uuesti</t>
  </si>
  <si>
    <t>Is-sessjoni tiegħek skadiet. M'għadekx ikkonnettjat ma' WiFi4EU.</t>
  </si>
  <si>
    <t>Jekk jogħġbok erġa' llowdja l-paġna</t>
  </si>
  <si>
    <t>Du har loggats ut och är inte längre uppkopplad till WiFi4EU.</t>
  </si>
  <si>
    <t>Vänligen uppdatera sidan.</t>
  </si>
  <si>
    <t>La sessione è scaduta. Sei stato disconnesso da WiFi4EU.</t>
  </si>
  <si>
    <t>Ricaricare la pagina</t>
  </si>
  <si>
    <t>Vaša seja je potekla. Povezava s spletiščem WiFi4EU je prekinjena.</t>
  </si>
  <si>
    <t>Osvežite stran.</t>
  </si>
  <si>
    <t>Din session er udløbet. Du er blevet logget af WiFi4EU.</t>
  </si>
  <si>
    <t>Genindlæs venligst siden</t>
  </si>
  <si>
    <t>Sesja wygasła. Połączenie z systemem WiFi4EU zostało przerwane.</t>
  </si>
  <si>
    <t>Załaduj ponownie stronę.</t>
  </si>
  <si>
    <t>Η περίοδος σύνδεσής σας έληξε. Έχετε αποσυνδεθεί από το WiFi4EU.</t>
  </si>
  <si>
    <t>Ξαναφορτώστε τη σελίδα.</t>
  </si>
  <si>
    <t>Istuntosi on vanhentunut, ja yhteys WiFi4EU-sivustolle on katkaistu.</t>
  </si>
  <si>
    <t>Lataa sivu uudelleen.</t>
  </si>
  <si>
    <t>Sesija ir beigusies. Jūs tikāt atvienots no WiFi4EU lapas.</t>
  </si>
  <si>
    <t>Lūdzu, pārlādējiet lapu!</t>
  </si>
  <si>
    <t>Сесията ви изтече. Излязохте от портала WiFi4EU.</t>
  </si>
  <si>
    <t>Моля, заредете страницата отново.</t>
  </si>
  <si>
    <t>Sesiunea a expirat. Ați fost deconectat de la WiFi4EU.</t>
  </si>
  <si>
    <t>Vă rugăm să reîncărcați pagina</t>
  </si>
  <si>
    <t>Sesija je istekla. Vaša je veza s portalom WiFi4EU prekinuta.</t>
  </si>
  <si>
    <t>Ponovno učitajte stranicu.</t>
  </si>
  <si>
    <t>Vaša relácia vypršala a spojenie s portálom WiFi4EU sa ukončilo.</t>
  </si>
  <si>
    <t>Načítajte stránku znovu.</t>
  </si>
  <si>
    <t>Doba vašeho přihlášení vypršela. Byli jste odpojeni od serveru projektu WiFi4EU.</t>
  </si>
  <si>
    <t>Načtěte stránku znovu.</t>
  </si>
  <si>
    <t>Jūsų seanso laikas baigėsi ir ryšys su „WiFi4EU“ portalu nutrūko.</t>
  </si>
  <si>
    <t>Įkelkite puslapį iš naujo</t>
  </si>
  <si>
    <t>Az Ön munkamenete lejárt. A folytatáshoz jelentkezzen be újra a WiFi4EU portáljára.</t>
  </si>
  <si>
    <t>Kérjük, töltse be újra az oldalt.</t>
  </si>
  <si>
    <t>A sua sessão terminou. Já não está ligado à WiFi4EU.</t>
  </si>
  <si>
    <t>Volte a carregar a página.</t>
  </si>
  <si>
    <t>Tá an seisiún dulta in éag. Tá do ghléas dínasctha de WiFi4EU.</t>
  </si>
  <si>
    <t>Athlódáil an leathanach</t>
  </si>
  <si>
    <t>1.33.40</t>
  </si>
  <si>
    <t xml:space="preserve">Уважаема госпожо/Уважаеми господине,
Порталът WiFi4EU в момента се сблъсква с технически трудности. Това може да се е отразило на Вашата кандидатура или на други кандидати.
След като анализираме инцидента, ще Ви дадем повече информация преди 25/05/2018.
Благодарим Ви за разбирането.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</si>
  <si>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Portál WiFi4EU má technické problémy, které mohly ovlivnit vaši žádost nebo jiné žadatele.
Jakmile incident zanalyzujeme, zašleme vám nejpozději do 25/05/2018 více informací. 
Děkujeme za pochopení.
S pozdravem
tým WiFi4EU 
Toto je automatická zpráva. Neodpovídejte na ni, e-mailový účet není monitorován. Na internetových stránkách projektu WiFi4EU najdete další informace, včetně odpovědí na často kladené otázky.</t>
  </si>
  <si>
    <t>Hej!
Vi har i øjeblikket tekniske problemer med WiFi4EU-portalen. Det kan have påvirket din eller andres ansøgning.
Når vi har analyseret problemet, kontakter vi dig før den 25/05/2018 og fortæller nærmere.
Tak for din forståelse.
Med venlig hilsen
WiFi4EU 
Dette er en automatisk e-mail. Svar venligst ikke på den, da meddelelser til denne adresse ikke vil blive læst. På WiFi4EU-websitet kan du finde flere oplysninger, bl.a. en liste med ofte stillede spørgsmål.</t>
  </si>
  <si>
    <t>Sehr geehrte Damen und Herren,
Es gibt vorübergehend technische Probleme mit dem WiFi4EU-Portal. Ihr Antrag oder die Anträge anderer Bewerber sind möglicherweise nicht durchgegangen.
Wir analysieren den Vorfall und informieren Sie vor dem 25/05/2018. 
Vielen Dank für Ihr Verständnis.
Mit freundlichen Grüßen
WiFi4EU 
Dies ist eine automatisch erstellte Nachricht. Bitte antworten Sie nicht darauf. Ihre Nachricht wird nicht gelesen. Auf der WiFi4EU-Website finden Sie weitere Informationen, unter anderem eine Rubrik mit häufig gestellten Fragen.</t>
  </si>
  <si>
    <t>Dear Madam/Sir,
We are experiencing technical issues with the WiFi4EU Portal. This may have affected your application or other applicants.
Following an analysis of the incident, we will come back to you before 25/05/2018 with more information.
Thank you for your understanding.
Kind Regards,
WiFi4EU 
This is an automated message. Please do not reply to this email: this address is not monitored. On the WiFi4EU website you will find further information, including a list of frequently asked questions.</t>
  </si>
  <si>
    <t>Muy señor mío / Muy señora mía:
Estamos teniendo problemas técnicos con el Portal WiFi4EU que podrían haber afectado a su solicitud o a otros solicitantes.
Una vez analizado el incidente, le volveremos a contactar antes del 25/05/2018 con más información. 
Gracias por su comprensión.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</si>
  <si>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Portaalis WiFi4EU esineb tehnilisi probleeme.Need võisid mõjutada nii teie kui ka teiste taotlusi.
Analüüsime probleeme ja võtame teiega seejärel enne 25/05/2018 uuesti ühendust.
Täname mõistva suhtumise eest.
Lugupidamisega
WiFi4EU 
See on automaatne sõnum. Palun ärge vastake sellele e-kirjale. Sellele aadressile saabunud kirju ei loeta. Lisateavet ja korduvad küsimused leiate WiFi4EU veebisaidilt.</t>
  </si>
  <si>
    <t>Hyvä vastaanottaja
WiFi4EU-portaalin toiminnassa on teknisiä ongelmia, jotka saattavat vaikuttaa hakemukseesi tai muihin rahoituksen hakijoihin.
Asiaa selvitetään parhaillaan, ja tiedotamme siitä lisää 25/05/2018 mennessä. 
Pahoittelemme mahdollisesti aiheutuvaa haittaa.
Ystävällisin terveisin
WiFi4EU 
Tämä on automaattinen viesti. Älä vastaa siihen, sillä vastauksia ei lueta. Löydät tarkempia tietoja WiFi4EU-verkkosivustolta, jossa on mm. usein esitettyjen kysymysten luettelo.</t>
  </si>
  <si>
    <t>Madame, Monsieur,
Le portail WiFi4EU est confronté à des problèmes techniques, qui ont pu avoir une incidence sur votre demande ou celle d’autres demandeurs.
Après analyse de l’incident, nous reviendrons vers vous, avant le 25/05/2018, avec de plus amples informations. 
Merci pour votre compréhension.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</si>
  <si>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Tá fadhbanna teicniúla ag tairseach WiFi4EU faoi láthair. Is féidir gur cuireadh isteach ar d'iarratas féin nó ar iarratais eile.
Nuair a bheidh anailís déanta againn ar na fadhbanna, beimid i dteagmháil leat arís roimh an 25/05/2018 le tuilleadh eolais.
Go raibh maith agat.
Le gach dea-ghuí,
WiFi4EU 
Teachtaireacht uathoibríoch é seo. Ná tabhair freagra ar an ríomhphost seo: ní bhítear ag faire ar an seoladh seo. Tá tuilleadh eolais ar shuíomh gréasáin WiFi4EU, m.sh., liosta de cheisteanna coitianta.</t>
  </si>
  <si>
    <t>Tisztelt Hölgyem/Uram!
Technikai problémák adódtak a WiFi4EU portálján, melyek több pályázatot is érinthetnek, köztük esetleg az Önét is.
Az eset kivizsgálása után legkésőbb 25/05/2018-ig további tájékoztatással fogunk szolgálni. 
Addig is köszönjük szíves türelmét és megértését!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</si>
  <si>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Si sono verificati dei problemi tecnici con il portale WiFi4EU, con possibili conseguenze per la tua domanda o quella di altri candidati.
Dopo aver analizzato l'inconveniente ti ricontatteremo entro il 25/05/2018 con ulteriori informazioni.
Grazie della comprensione.
Cordiali saluti
WiFi4EU 
Questo è un messaggio automatico. Si prega di non rispondere a questa e-mail. Questo indirizzo non viene monitorato. Sul sito WiFi4EU troverai ulteriori informazioni, tra cui un elenco di domande frequenti.</t>
  </si>
  <si>
    <t>Gerb. pone (-ia),
Šiuo metu yra iškilę techninių „WiFi4EU“ portalo veikimo problemų, dėl kurių galėjo sutrikti jūsų arba kitų pareiškėjų paraiškų tvarkymas.
Išsiaiškinę problemą, iki 25/05/2018 pranešime jums daugiau informacijos.
Dėkojame už supratingumą!
Pagarbiai
„WiFi4EU“ 
Ši žinutė išsiųsta automatiškai. Į šį e. laišką neatsakykite. Šis adresas nestebimas. Programos „WiFi4EU“ interneto svetainėje pateikiama daugiau informacijos, taip pat dažnai užduodamų klausimų sąrašas.</t>
  </si>
  <si>
    <t>Cienītā kundze! / Godātais kungs!
“WiFi4EU” portālam ir tehniskas problēmas. Jūsu pieteikums vai citu kandidātu iesniegtie pieteikumi, iespējams, netika nosūtīti.
Mēs analizējam šo incidentu un informēsim jūs līdz 25/05/2018. 
Pateicamies par izpratni.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</si>
  <si>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Qed nesperjenzaw problemi tekniċi bil-Portal WiFi4EU. Dawn setgħu affettwaw l-applikazzjoni tiegħek jew applikanti oħrajn.
Wara analiżi tal-inċident, nikkuntattjawk lura qabel 25/05/2018 b'aktar informazzjoni.
Grazzi tal-komprensjoni tiegħek.
Dejjem tiegħek,
WiFi4EU 
Dan hu messaġġ awtomatizzat. Jekk jogħġbok tweġibx din l-email: dan l-indirizz mhux immonitorjat. Fis-sit web tal-WiFi4EU issib aktar informazzjoni, inkluża lista ta’ mistoqsijiet frekwenti.</t>
  </si>
  <si>
    <t>Geachte mevrouw, geachte heer,
We kampen met storingen op het WiFi4EU-portaal. Hierdoor is wellicht iets mis gegaan met uw aanvraag of de aanvraag van anderen.
We onderzoeken momenteel het probleem en zullen u uiterlijk 25/05/2018 meer informatie geven.
Hartelijk dank voor uw begrip.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</si>
  <si>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Wystąpiły problemy techniczne, które zakłócają działanie portalu WiFi4EU. Mogło to mieć wpływ na Państwa wniosek lub inne wnioski.
Po przeanalizowaniu problemów przekażemy Państwu więcej informacji (przed 25/05/2018). 
Przepraszamy za utrudnienia.
Z poważaniem
WiFi4EU 
Ta wiadomość została wysłana automatycznie. Prosimy na nią nie odpowiadać. Na stronie internetowej WiFi4EU znajdą Państwo dalsze informacje, w tym odpowiedzi na najczęściej zadawane pytania.</t>
  </si>
  <si>
    <t>Ex.mo Senhor/Ex.ma Senhora,
O portal WiFi4EU está com alguns problemas técnicos, que podem ter afetado a sua candidatura ou a de outros candidatos
Após uma análise do incidente, entraremos em contacto consigo antes de 25/05/2018 com mais informações. 
Agradecemos desde já a sua compreensão.
Atenciosamente,
WiFi4EU 
Esta mensagem é automática. Não lhe responda. A correspondência enviada para este endereço não é lida. Para mais informações, incluindo uma lista de perguntas frequentes, consulte o sítio WiFi4EU.</t>
  </si>
  <si>
    <t>Stimată doamnă/Stimate domn,
Portalul WiFi4EU se confruntă cu o serie de probleme tehnice. Este posibil ca acestea să fi afectat cererea dumneavoastră sau a altor solicitanți.
După ce analizăm incidentul, vom reveni cu informații suplimentare, înainte de 25/05/2018.
Vă mulțumim pentru înțelegere.
Cu stimă,
Echipa WiFi4EU 
Acesta este un mesaj automat. Vă rugăm să nu răspundeți: această adresă nu este monitorizată. Pe site-ul WiFi4EU veți găsi informații suplimentare, inclusiv o listă de întrebări și răspunsuri.</t>
  </si>
  <si>
    <t>Vážená pani/Vážený pán,
Na portáli WiFi4EU sa vyskytli technické problémy, ktoré môžu mať vplyv na vašu žiadosť alebo iných žiadateľov.
Po analýze tohto incidentu vám podrobnejšie informácie poskytneme najneskôr 25/05/2018. 
Ďakujeme za porozumenie.
S pozdravom,
tím WiFi4EU 
Toto je automatická správa. Neodpovedajte na tento e-mail: táto adresa nie je monitorovaná. Na webovom sídle iniciatívy WiFi4EU nájdete ďalšie informácie vrátane zoznamu najčastejších otázok a odpovedí.</t>
  </si>
  <si>
    <t>Spoštovani,
Trenutno imamo tehnične težave s portalom WiFi4EU. To bo morda vplivalo na vašo prijavo ali prijavo drugih.
Preučili bomo težavo in vas natančneje obvestili pred 25/05/2018.  
Zahvaljujemo se vam za razumevanje.
S spoštovanjem,
WiFi4EU 
To je samodejno sporočilo, zato nanj ne odgovarjajte: tega e-naslova ne pregledujemo. Vse informacije, tudi vprašanja in odgovore, boste našli na spletišču WiFi4EU.</t>
  </si>
  <si>
    <t>Hej!
Det har uppstått tekniska problem med WiFi4EU-portalen som kan påverka din eller andras ansökan.
Vi återkommer med mer information senast 25/05/2018 när vi har analyserat incidenten.
Tack för visad förståelse.
Med vänlig hälsning
WiFi4EU 
Detta meddelande har skapats automatiskt och går inte att svara på. Det är ingen som bevakar brevlådan. På WiFi4EU-webbplatsen hittar du mer information och en lista med vanliga frågor.</t>
  </si>
  <si>
    <t>Kυρία/Kύριε,
Αντιμετωπίζουμε τεχνικά προβλήματα με την πύλη WiFi4EU. Αυτό μπορεί να έχει επηρεάσει την αίτησή σας ή την αίτηση άλλων αιτούντων.
Θα εξετάσουμε την κατάσταση και θα επικοινωνήσουμε μαζί σας πριν από την 25/05/2018 με περισσότερες πληροφορίες. 
Ευχαριστούμε για την κατανόησή σας.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</si>
  <si>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Poštovani,
Imamo tehničkih problema s portalom WiFi4EU. To je moglo utjecati na vašu aplikaciju ili na druge korisnike.
Nakon analize incidenta javit ćemo vam se prije 25/05/2018 i pružiti više informacija. 
Hvala na razumijevanju.
S poštovanjem
WiFi4EU 
Ovo je automatska poruka. Molimo vas da na nju ne odgovarate jer se ta adresa ne nadzire. Na web-mjestu programa WiFi4EU naći ćete dodatne informacije, uključujući popis najčešćih pitanja.</t>
  </si>
  <si>
    <t>Порталът WiFi4EU е временно недостъпен поради технически проблем.
Ще предоставим допълнителна информация, когато разрешим проблема.
Благодарим ви за разбирането!</t>
  </si>
  <si>
    <t>Portál WiFi4EU se v současné době potýká s technickými problémy.
Jakmile incident vyřešíme, poskytneme další informace.
Děkujeme za pochopení.</t>
  </si>
  <si>
    <t>Vi har i øjeblikket tekniske problemer med WiFi4EU-portalen.
Der kommer flere oplysninger, når problemet er løst.
Tak for din forståelse.</t>
  </si>
  <si>
    <t>Es gibt derzeit technische Probleme mit dem WiFi4EU-Portal.
Wir informieren Sie, sobald der Vorfall behoben ist.
Vielen Dank für Ihr Verständnis.</t>
  </si>
  <si>
    <t>Αντιμετωπίζουμε τεχνικά προβλήματα με την πύλη WiFi4EU.
Θα σας ενημερώσουμε όταν λυθεί το πρόβλημα.
Ευχαριστούμε για την κατανόησή σας.</t>
  </si>
  <si>
    <t>We are currently experiencing technical difficulties with the WiFi4EU portal.
We will provide further information when the incident is resolved.
Thank you for your understanding.</t>
  </si>
  <si>
    <t>El portal WiFi4EU está experimentando dificultades técnicas.
Se facilitará más información cuando el incidente esté resuelto.
Le rogamos disculpe las molestias.</t>
  </si>
  <si>
    <t>WiFi4EU portaalil on praegu tehnilisi probleeme.
Edastame lisateavet, kui probleemid on lahendatud.
Täname mõistva suhtumise eest.</t>
  </si>
  <si>
    <t>WiFi4EU-portaalissa on teknisiä ongelmia.
Asiaa selvitetään parhaillaan, ja tiedotamme siitä lisää, kun ongelmat on korjattu.
Pahoittelemme mahdollisesti aiheutuvaa haittaa.</t>
  </si>
  <si>
    <t>Le portail WiFi4EU est actuellement confronté à des problèmes techniques.
Nous fournirons des informations complémentaires lorsque tout sera rentré dans l’ordre.
Merci pour votre compréhension.</t>
  </si>
  <si>
    <t>Tá fadhbanna teicniúla ag tairseach WiFi4EU faoi láthair.
Cuirfimid tuilleadh eolais ar fáil nuair a bheidh na fadhbanna réitithe.
Go raibh maith agat.</t>
  </si>
  <si>
    <t>Trenutačno imamo tehničkih poteškoća s portalom WiFi4EU.
Više informacija objavit ćemo kad riješimo problem.
Hvala na razumijevanju.</t>
  </si>
  <si>
    <t>Technikai nehézségek adódtak a WiFi4EU portálján.
Jelezni fogjuk, amint sikerül elhárítani a problémát.
Addig is köszönjük szíves türelmét!</t>
  </si>
  <si>
    <t>Si sono verificati dei problemi tecnici con il portale Wifi4EU.
Ulteriori informazioni saranno disponibili quando il problema verrà risolto.
Grazie della comprensione.</t>
  </si>
  <si>
    <t>Šiuo metu dėl „WiFi4EU“ portalo mums yra iškilę techninių sunkumų.
Kai problema bus pašalinta, suteiksime daugiau informacijos.
Dėkojame už supratingumą.</t>
  </si>
  <si>
    <t>Portālam WiFi4EU šobrīd ir tehniskas problēmas.
Mēs sniegsim sīkāku informāciju, kad viss atkal būs kārtībā.
Pateicamies par izpratni.</t>
  </si>
  <si>
    <t>Bħalissa għaddejjin minn diffikultatjiet tekniċi bil-portal tal-WiFi4EU.
Se nipprovdu aktar informazzjoni meta l-inċident ikun riżolt.
Nirringrazzjawk tal-komprensjoni tiegħek.</t>
  </si>
  <si>
    <t>We kampen momenteel met technische problemen op het WiFi4EU-portaal.
We geven meer informatie zodra de problemen opgelost zijn.
Hartelijk dank voor uw begrip.</t>
  </si>
  <si>
    <t>Portal WiFi4EU nie działa obecnie prawidłowo z powodu problemów technicznych.
Więcej informacji podamy po rozwiązaniu problemu.
Przepraszamy za utrudnienia.</t>
  </si>
  <si>
    <t>O portal WiFi4EU está atualmente com alguns problemas técnicos.
Comunicaremos mais informações assim que o incidente estiver resolvido.
Agradecemos desde já a sua compreensão.</t>
  </si>
  <si>
    <t>Portalul WiFi4EU întâmpină în prezent o serie de probleme tehnice.
Vă vom furniza detalii când soluționăm problemele.
Vă mulțumim pentru înțelegere.</t>
  </si>
  <si>
    <t>Na portáli WiFi4EU sa vyskytli technické problémy.
Podrobnejšie informácie vám poskytneme po vyriešení incidentu.
Ďakujeme za porozumenie.</t>
  </si>
  <si>
    <t>Portal WiFi4EU ima trenutno tehnične težave.
Ko bomo težavo odpravili, bomo posredovali dodatne informacije.
Zahvaljujemo se vam za razumevanje.</t>
  </si>
  <si>
    <t>Vi har just nu tekniska problem med WiFi4EU-webbplatsen.
Vi meddelar när problemet är löst.
Tack för ditt tålamod.</t>
  </si>
  <si>
    <t>dgConn.status.valid</t>
  </si>
  <si>
    <t>dgConn.status.invalid</t>
  </si>
  <si>
    <t>Valid</t>
  </si>
  <si>
    <t>Invalid</t>
  </si>
  <si>
    <t>1.34.40</t>
  </si>
  <si>
    <t>1.34.41</t>
  </si>
  <si>
    <t>Prijavite se za bon</t>
  </si>
  <si>
    <t>dgConn.duplicatedBeneficiaryDetails.invalidateMunicipality.maxLength</t>
  </si>
  <si>
    <t>The invalidate the municipality message is bigger than 255. Please, reduce the message.</t>
  </si>
  <si>
    <t>dgConn.badge.warning1Info</t>
  </si>
  <si>
    <t>The email of the legal representative and/or the email address of the EU Login user have an extension that is not in the list of expected extensions for that country</t>
  </si>
  <si>
    <t>dgConn.badge.warning2Info</t>
  </si>
  <si>
    <t>If the IP address from which the registration was filled is repeated in other registrations by other EU Login users</t>
  </si>
  <si>
    <t>dgConn.badge.warning3Info</t>
  </si>
  <si>
    <t>The language used by the EU login user when registering the municipality is different than the languages expected for that country</t>
  </si>
  <si>
    <t>dgConn.applicantDetails.requestLegalFilesCorrection.title</t>
  </si>
  <si>
    <t>Request correction on supporting documents</t>
  </si>
  <si>
    <t>dgConn.applicantDetails.requestLegalFilesCorrection.desc</t>
  </si>
  <si>
    <t>dgConn.applicantDetails.legalFile.name.type1</t>
  </si>
  <si>
    <t>dgConn.applicantDetails.legalFile.name.type2</t>
  </si>
  <si>
    <t>Proof of nomination</t>
  </si>
  <si>
    <t>dgConn.applicantDetails.legalFile.name.type3</t>
  </si>
  <si>
    <t>dgConn.applicantDetails.legalFile.name.type4</t>
  </si>
  <si>
    <t>dgConn.applicantDetails.legalFile.reason.cause2</t>
  </si>
  <si>
    <t>dgConn.applicantDetails.legalFile.reason.cause3</t>
  </si>
  <si>
    <t>dgConn.applicantDetails.legalFile.reason.cause4</t>
  </si>
  <si>
    <t>dgConn.applicantDetails.legalFile.reason.cause5</t>
  </si>
  <si>
    <t>dgConn.documentType</t>
  </si>
  <si>
    <t>Document type</t>
  </si>
  <si>
    <t>dgConn.dateRecieved</t>
  </si>
  <si>
    <t>Date recieved</t>
  </si>
  <si>
    <t>dgConn.actions</t>
  </si>
  <si>
    <t>Actions</t>
  </si>
  <si>
    <t>dgConn.requestCorrection</t>
  </si>
  <si>
    <t>Request correction</t>
  </si>
  <si>
    <t>dgConn.select</t>
  </si>
  <si>
    <t>Select</t>
  </si>
  <si>
    <t>1.35.41</t>
  </si>
  <si>
    <t>1.36.41</t>
  </si>
  <si>
    <t>dgConn.filterByCountry</t>
  </si>
  <si>
    <t>dgConn.searchByMunicipality</t>
  </si>
  <si>
    <t>Search by municipality</t>
  </si>
  <si>
    <t>dgConn.searchByMunicipality.placeholder</t>
  </si>
  <si>
    <t>Write the name of a municipality...</t>
  </si>
  <si>
    <t>dgConn.numberOfApplications</t>
  </si>
  <si>
    <t>Number of applications</t>
  </si>
  <si>
    <t>View municipality applications</t>
  </si>
  <si>
    <t>1.37.41</t>
  </si>
  <si>
    <t>benefPortal.selectSupplier.table.logo</t>
  </si>
  <si>
    <t>benefPortal.selectSupplier.title.text</t>
  </si>
  <si>
    <t>benefPortal.selectSupplier.title</t>
  </si>
  <si>
    <t>Company logo</t>
  </si>
  <si>
    <t>Company website</t>
  </si>
  <si>
    <t>benefPortal.selectSupplier.buton.select</t>
  </si>
  <si>
    <t>Select installation company</t>
  </si>
  <si>
    <t>benefPortal.selectSupplier.details.title</t>
  </si>
  <si>
    <t>benefPortal.selectSupplier.details.text</t>
  </si>
  <si>
    <t>shared.select.text</t>
  </si>
  <si>
    <t>dgConn.supportingDocuments</t>
  </si>
  <si>
    <t>1.38.41</t>
  </si>
  <si>
    <t>dgConn.status.pendingFollowup</t>
  </si>
  <si>
    <t>Pending follow up</t>
  </si>
  <si>
    <t>1.39.41</t>
  </si>
  <si>
    <t>benefPortal.selectSupplier.buton.change</t>
  </si>
  <si>
    <t>Change selection of company</t>
  </si>
  <si>
    <t>benefPortal.selectSupplier.alert.gotvoucher</t>
  </si>
  <si>
    <t>benefPortal.selectSupplier.alert.companyselected</t>
  </si>
  <si>
    <t>benefPortal.selectSupplier.feedback.selected</t>
  </si>
  <si>
    <t>1.40.41</t>
  </si>
  <si>
    <t>Уебсайт на дружеството</t>
  </si>
  <si>
    <t>WWW stránky  společnosti</t>
  </si>
  <si>
    <t>Лого на дружеството</t>
  </si>
  <si>
    <t>Logo společnosti</t>
  </si>
  <si>
    <t xml:space="preserve">Virksomhedens logo </t>
  </si>
  <si>
    <t>Logo des Unternehmens</t>
  </si>
  <si>
    <t>Λογότυπος της εταιρείας</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</si>
  <si>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</si>
  <si>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</si>
  <si>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</si>
  <si>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</si>
  <si>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</si>
  <si>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</si>
  <si>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</si>
  <si>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</si>
  <si>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</si>
  <si>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</si>
  <si>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</si>
  <si>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</si>
  <si>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</si>
  <si>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</si>
  <si>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</si>
  <si>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</si>
  <si>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</si>
  <si>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</si>
  <si>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Virksomhedens website</t>
  </si>
  <si>
    <t>Website des Unternehmens</t>
  </si>
  <si>
    <t>Ιστότοπος της εταιρείας</t>
  </si>
  <si>
    <t xml:space="preserve">Sitio web de la empresa </t>
  </si>
  <si>
    <t>Ettevõtte veebisait</t>
  </si>
  <si>
    <t>Yrityksen verkkosivusto</t>
  </si>
  <si>
    <t>Site web de l’entreprise</t>
  </si>
  <si>
    <t>Suíomh gréasáin na cuideachta</t>
  </si>
  <si>
    <t>Web-mjesto poduzeća</t>
  </si>
  <si>
    <t>Cég webhelye</t>
  </si>
  <si>
    <t>Sito web dell'impresa</t>
  </si>
  <si>
    <t xml:space="preserve">Bendrovės interneto svetainė </t>
  </si>
  <si>
    <t>Uzņēmuma tīmekļa vietne</t>
  </si>
  <si>
    <t xml:space="preserve">Sit web tal-kumpanija </t>
  </si>
  <si>
    <t>Bedrijfswebsite</t>
  </si>
  <si>
    <t>Strona internetowa firmy</t>
  </si>
  <si>
    <t>Sítio Web da empresa</t>
  </si>
  <si>
    <t>Site-ul companiei</t>
  </si>
  <si>
    <t>Webové sídlo spoločnosti</t>
  </si>
  <si>
    <t>Spletišče podjetja</t>
  </si>
  <si>
    <t>Företagets webbplats</t>
  </si>
  <si>
    <t>1.40.42</t>
  </si>
  <si>
    <t>Wi-Fi installation company</t>
  </si>
  <si>
    <t>See which Wi-Fi installation companies have already registered and select the one from your choice. You can change the selection of the company up to 18 months after the signature of the grant agreement and until validation from the Wi-Fi installation company.</t>
  </si>
  <si>
    <t>Select Wi-Fi installation company</t>
  </si>
  <si>
    <t>You got a voucher. Please select a Wi-Fi installation company.</t>
  </si>
  <si>
    <t>1.41.42</t>
  </si>
  <si>
    <t>dgConn.applicantDetails.legalFile.reason.cause1</t>
  </si>
  <si>
    <t>Filter by country</t>
  </si>
  <si>
    <t>1.41.43</t>
  </si>
  <si>
    <t>Are you sure you want to &lt;b&gt;invalidate&lt;/b&gt; this application?</t>
  </si>
  <si>
    <t>Are you sure you want to validate this application?</t>
  </si>
  <si>
    <t>1.42.43</t>
  </si>
  <si>
    <t>dgConn.exportExcel</t>
  </si>
  <si>
    <t>Export to Excel</t>
  </si>
  <si>
    <t>dgConn.correctionReason</t>
  </si>
  <si>
    <t>Correction Reason</t>
  </si>
  <si>
    <t>Please select a reason below.</t>
  </si>
  <si>
    <t>Proof of agreement to apply</t>
  </si>
  <si>
    <t>Authorised person form</t>
  </si>
  <si>
    <t>Copy authorised person's ID</t>
  </si>
  <si>
    <t>1. The document is corrupt, i.e. cannot be opened</t>
  </si>
  <si>
    <t>2. Two versions of the same document are received</t>
  </si>
  <si>
    <t>3. The document is unreadable, i.e. fuzzy due to bad copy</t>
  </si>
  <si>
    <t>4. The document is incomplete, i.e. information cut off</t>
  </si>
  <si>
    <t>5. The document is incorrect, i.e. the wrong or inappropriate document</t>
  </si>
  <si>
    <t>dgConn.applicantDetails.legalFile.reason.cause6</t>
  </si>
  <si>
    <t>6. The document is missing signature</t>
  </si>
  <si>
    <t>1.43.44</t>
  </si>
  <si>
    <t>1.44.44</t>
  </si>
  <si>
    <t>You have selected the following company</t>
  </si>
  <si>
    <t>Registered Wi-Fi installation companies</t>
  </si>
  <si>
    <t>My voucher</t>
  </si>
  <si>
    <t>As a beneficiary, you can first sign the grant agreement, then select a Wi-Fi installation company and finally confirm the installation of the WiFi4EU network.</t>
  </si>
  <si>
    <t>For each municipality you can do the following actions:</t>
  </si>
  <si>
    <t>Action 1</t>
  </si>
  <si>
    <t>Action 2</t>
  </si>
  <si>
    <t>Action 3</t>
  </si>
  <si>
    <t>Confirm network installation</t>
  </si>
  <si>
    <t>STATUS: YOU HAVE SIGNED THE GRANT AGREEMENT, PLEASE SELECT A WI-FI INSTALLATION COMPANY</t>
  </si>
  <si>
    <t>The list below is the list of registered Wi-Fi installation companies. Please select one company to install the WiFi4EU network. You can change the selection of the company up to 18 months after the signature of the grant agreement and until validation of installed work from the Wi-Fi installation company. If the Wi-Fi installation company you are looking for is not in the list, you may contact the Wi-Fi installation company directly and invite it to register on the WiFi4EU portal.</t>
  </si>
  <si>
    <t>Rows per page</t>
  </si>
  <si>
    <t>Installation company</t>
  </si>
  <si>
    <t>You have selected this Wi-Fi installation company. Please confirm that the Wi-Fi installation company as indicated above will perform the installation of your local WiFi4EU network and that its VAT number is correct.</t>
  </si>
  <si>
    <t>Are you sure you want to change your Wi-Fi installation company?</t>
  </si>
  <si>
    <t>STATUS: A WI-FI INSTALLATION COMPANY HAS BEEN SELECTED</t>
  </si>
  <si>
    <t>This page shows the details for the Wi-Fi installation company that you have selected for performing the installation of the WiFi4EU network. You are invited to get into direct contact with the Wi-Fi installation company, please ensure that the installation is performed in respect to the requirements specified in the grant agreement. The Wi-Fi installation company has to declare completion of the installation.</t>
  </si>
  <si>
    <t>Wi-Fi installation company details</t>
  </si>
  <si>
    <t>To select a different company, please click on the “select installation company” button. For the next step, please click “Save and notify Wi-Fi installation company of the selection”.</t>
  </si>
  <si>
    <t>Save and notify the Wi-Fi installation company of the selection</t>
  </si>
  <si>
    <t>Information area</t>
  </si>
  <si>
    <t>My installation</t>
  </si>
  <si>
    <t>If you want to check the information related to the bank account(s), please go to the bank account page.</t>
  </si>
  <si>
    <t>Go to bank account</t>
  </si>
  <si>
    <t>My bank account</t>
  </si>
  <si>
    <t>On this page, you can find the information regarding the bank account(s) you have provided. This page enables you to encode different bank accounts. The information is required for payment, following the installation of the Wi-Fi network.</t>
  </si>
  <si>
    <t>Edit bank account</t>
  </si>
  <si>
    <t>Remove bank account</t>
  </si>
  <si>
    <t>STATUS: REJECTED, PLEASE CHECK THAT THE SUPPORTING DOCUMENTS MATCH THE DETAILS OF YOUR REQUEST AND THAT THE INFORMATION IS VALID</t>
  </si>
  <si>
    <t>Account name</t>
  </si>
  <si>
    <t>IBAN</t>
  </si>
  <si>
    <t>Bank details</t>
  </si>
  <si>
    <t>Bank name</t>
  </si>
  <si>
    <t>Account holder details</t>
  </si>
  <si>
    <t>Add new bank account</t>
  </si>
  <si>
    <t>You may not delete this bank account, as it is already attributed to a beneficiary. If you wish to delete it, you must first de-select this bank account from the beneficiary.</t>
  </si>
  <si>
    <t>This is not a valid IBAN account. Please use a valid IBAN.</t>
  </si>
  <si>
    <t>You have already entered information about this IBAN; please use the existing IBAN.</t>
  </si>
  <si>
    <t>You cannot save this information because another company already provided this IBAN for one of its bank accounts.</t>
  </si>
  <si>
    <t>The data and/or the supporting document provided are not valid. Please verify.</t>
  </si>
  <si>
    <t>Please specify the details of the new bank account</t>
  </si>
  <si>
    <t>Account name (as appearing in the bank statement)</t>
  </si>
  <si>
    <t>I confirm my address is the one declared to the bank</t>
  </si>
  <si>
    <t>Required documents for bank accounts</t>
  </si>
  <si>
    <t>Please upload at least one of the following documents as proof that the bank account indicated above belongs to your organisation.</t>
  </si>
  <si>
    <t>- Recent bank statement (preferred)</t>
  </si>
  <si>
    <t>- A letter, certificate, RIB or online consultation containing the following information: account name, IBAN, name of bank</t>
  </si>
  <si>
    <t>- If such documents are not available, a completed Financial Information Form, available from the #Europa website#.</t>
  </si>
  <si>
    <t>Upload document</t>
  </si>
  <si>
    <t>Request for installation by Municipalities</t>
  </si>
  <si>
    <t>As a Wi-Fi installation company, you can provide information related to your bank account(s) at any time. Once you are selected by a municipality, you can select a bank account and complete the installation report for the municipality.</t>
  </si>
  <si>
    <t>Date received</t>
  </si>
  <si>
    <t>Select bank account</t>
  </si>
  <si>
    <t>Installation report confirmation</t>
  </si>
  <si>
    <t>Installation report</t>
  </si>
  <si>
    <t>Please select one of the following bank accounts:</t>
  </si>
  <si>
    <t>1.44.45</t>
  </si>
  <si>
    <t xml:space="preserve">Subject: WiFi4EU - You have been selected to install a WiFi4EU network </t>
  </si>
  <si>
    <t>Dear Sir or Madam, 
Following your registration as a Wi-Fi installation company for the WiFi4EU initiative, we are happy to inform you that the municipality of &lt;%name of municipality (name of country) %&gt;&gt; has selected your company to carry out the installation of its WiFi4EU network. If you think this is a mistake, please contact the municipality directly. 
Please upload your bank account details, including a bank statement or equivalent supporting document, through the “My registration” page in the WiFi4EU Portal. 
Regards,
The WiFi4EU team.
This is an automated message. Please do not reply to this email: this address is not monitored. On the WiFi4EU website you will find further information, including a list of frequently asked questions.</t>
  </si>
  <si>
    <t>WiFi4EU –Installation company unselected by the municipality</t>
  </si>
  <si>
    <t>Dear Sir or Madam, 
The municipality &lt;%name of municipality (name of country) %&gt;&gt; has unselected you in the WiFi4EU portal. If need be, please contact the municipality directly.
Regards,
The WiFi4EU team.
This is an automated message. Please do not reply to this email: this address is not monitored. On the WiFi4EU website you will find further information, including a list of frequently asked questions</t>
  </si>
  <si>
    <t>Subject: WiFi4EU – Change of status for the submission of your bank account</t>
  </si>
  <si>
    <t>Subject: WiFi4EU – Confirmation of your bank account</t>
  </si>
  <si>
    <t>Dear Sir or Madam, 
Thank you for providing us with the information related to your bank account.
Please note that the bank account information has been now confirmed.
Regards,
The WiFi4EU team.
This is an automated message. Please do not reply to this email: this address is not monitored. On the WiFi4EU website you will find further information, including a list of frequently asked questions.</t>
  </si>
  <si>
    <t>Dear Sir or Madam,
Thank you for providing us with the information related to your bank account.
Once confirmed you will be notified per e-mail.
Regards,
The WiFi4EU team.
This is an automated message. Please do not reply to this email: this address is not monitored. On the WiFi4EU website you will find further information, including a list of frequently asked questions</t>
  </si>
  <si>
    <t>Subject: WiFi4EU – Automated notification: missing validation of the bank account details</t>
  </si>
  <si>
    <t>Dear Sir or Madam,
Despite two notifications requesting you to provide valid bank account details, our records show that this information is still missing.
After expiration of the grant agreement, the WiFi4EU voucher will no longer be valid. Could you please resolve this situation as soon as possible by updating the information in the WiFi4EU portal.
In case of issue,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</si>
  <si>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(subject - installation company selected)</t>
  </si>
  <si>
    <t>(text - installation company selected)</t>
  </si>
  <si>
    <t>(subject - installation company unselected)</t>
  </si>
  <si>
    <t>(text - installation company unselected)</t>
  </si>
  <si>
    <t>(subject - status change submission of bank account)</t>
  </si>
  <si>
    <t>(text - status change submission of bank account)</t>
  </si>
  <si>
    <t>(subject - confirmation bank account)</t>
  </si>
  <si>
    <t>(text - confirmation bank account)</t>
  </si>
  <si>
    <t>(subject - change of status submission bank account)</t>
  </si>
  <si>
    <t>(text - change of status submission bank account)</t>
  </si>
  <si>
    <t>(subject - missing validation of bank account details)</t>
  </si>
  <si>
    <t>(text - missing validation of bank account details)</t>
  </si>
  <si>
    <t>1.45.45</t>
  </si>
  <si>
    <t>benefPortal.selectSupplier.table.web</t>
  </si>
  <si>
    <t>You got the voucher. Please select a Wi-Fi installation company</t>
  </si>
  <si>
    <t>benefPortal.selectSupplier.alert.selected</t>
  </si>
  <si>
    <t>benefPortal.selectedSupplierDetails.title.text</t>
  </si>
  <si>
    <t>Here you can see the Wi-Fi installation company that you have selected to install your WiFi4EU hotspot that has accepted your request. You are invited to get into direct contact with the Wi-Fi installation company to install the Wi-Fi equipment in the line with the specification of your grant agreement. After completing the installation, the Wi-Fi installation company will have to declare the completition of the installation.</t>
  </si>
  <si>
    <t>suppRegistration.legal.legalAddress</t>
  </si>
  <si>
    <t>Legal address</t>
  </si>
  <si>
    <t>1.46.45</t>
  </si>
  <si>
    <t>dgconn.voucherAssignment.runningSimulation</t>
  </si>
  <si>
    <t>Running simulation...</t>
  </si>
  <si>
    <t>dgconn.voucherAssignment.runningSimulation.cancel</t>
  </si>
  <si>
    <t>CANCEL</t>
  </si>
  <si>
    <t>dgconn.voucherAssignment.downloading</t>
  </si>
  <si>
    <t>Downloading...</t>
  </si>
  <si>
    <t>The beneficiaries will be selected on a first-come, first-served basis, while ensuring that all Member States can benefit from a minimum amount of vouchers.</t>
  </si>
  <si>
    <t>De begunstigden worden geselecteerd volgens het principe "wie het eerst komt, het eerst maalt”, maar wel zo dat alle lidstaten een minimumaantal vouchers krijgen:</t>
  </si>
  <si>
    <t>Бенефициерите ще се избират по реда на подаване на кандидатурите, като същевременно ще се гарантира, че всички държави членки получават определен минимален брой ваучери.</t>
  </si>
  <si>
    <t>Příjemci finančních prostředků budou vybíráni v tom pořadí, v jakém budou doručeny žádostí. Komise zároveň dohlédne na to, aby z programu měly prospěch všechny členské státy.</t>
  </si>
  <si>
    <t>Støttemodtagerne vil blive udvalgt efter først til mølle-princippet, samtidig med at hvert medlemsland garanteres et minimumantal kuponer.</t>
  </si>
  <si>
    <t>Die Antragsteller werden in der Reihenfolge der Beantragung ausgewählt, wobei darauf geachtet wird, dass jedem Mitgliedstaat eine bestimmte Anzahl von Gutscheinen zugutekommt.</t>
  </si>
  <si>
    <t>Οι δικαιούχοι θα επιλεγούν κατά σειρά προτεραιότητας, ενώ θα διασφαλιστεί ότι όλα τα κράτη μέλη θα μπορούν να λάβουν έναν ελάχιστο αριθμό κουπονιών.</t>
  </si>
  <si>
    <t>Los beneficiarios se seleccionarán por orden de solicitud, pero garantizando que todos los Estados miembros se beneficien de un mínimo de bonos.</t>
  </si>
  <si>
    <t>Toetuse saajad valitakse välja taotluste esitamise järjekorra alusel, tagades samas, et teatav minimaalne arv vautšereid jagub kõigile liikmesriikidele.</t>
  </si>
  <si>
    <t>Tuensaajat valitaan hakemusten saapumisjärjestyksessä. Samalla varmistetaan kuitenkin, että kaikista EU-maista on tietty vähimmäismäärä tuensaajia.</t>
  </si>
  <si>
    <t>Les bénéficiaires seront sélectionnés selon le principe du «premier arrivé, premier servi», en veillant cependant à ce que tous les États membres puissent bénéficier d’un nombre minimum de coupons.</t>
  </si>
  <si>
    <t>Is bunaithe ar an bprionsabal "tús freastail ar an gceann is túisce" a roghnófar na tairbhithe ach, ag an am céanna, déanfar deimhin de go mbeidh íoslíon dearbhán ann do gach Ballstát.</t>
  </si>
  <si>
    <t>Korisnici će se birati prema redoslijedu podnošenja prijava, no pritom će se osigurati da sve države članice dobiju barem minimalni broj vaučera.</t>
  </si>
  <si>
    <t>A kedvezményezetteket a pályázatok beérkezésének sorrendjében fogjuk kiválasztani, biztosítva azt, hogy mindegyik országra jusson bizonyos mennyiségű utalvány.</t>
  </si>
  <si>
    <t>I beneficiari saranno selezionati in base all'ordine di presentazione delle domande, garantendo nel contempo che tutti gli Stati membri possano beneficiare di un numero minimo di buoni.</t>
  </si>
  <si>
    <t>Paramos gavėjai bus atrenkami laikantis eiliškumo principo. Visoms valstybėms narėms bus užtikrinama galimybė gauti minimalų čekių skaičių.</t>
  </si>
  <si>
    <t>Saņēmēji tiks atlasīti pieteikšanās secībā, taču nodrošinot, lai katra dalībvalsts saņem minimālo vaučeru skaitu.</t>
  </si>
  <si>
    <t>Il-benefiċjarji se jintgħażlu fuq il-bażi ta’ min jiġi l-ewwel jinqeda l-ewwel, filwaqt li jkun żgurat li l-Istati Membri kollha jibbenefikaw minn ammont minimu ta’ vawċers.</t>
  </si>
  <si>
    <t>Beneficjenci będą wybierani zgodnie z kolejnością zgłoszeń, przy czym wszystkie państwa członkowskie będą mogły otrzymać pewną minimalną liczbę bonów.</t>
  </si>
  <si>
    <t>Os beneficiários serão selecionados com base na ordem de chegada, sendo no entanto assegurado que todos os países da UE poderão beneficiar de um número mínimo de vales.</t>
  </si>
  <si>
    <t>Selecția beneficiarilor se va face pe baza principiului „primul venit, primul servit”, garantându-se totodată faptul că toate statele membre pot beneficia de un număr minim de cupoane valorice.</t>
  </si>
  <si>
    <t>Príjemcovia sa budú vyberať podľa poradia, v akom boli podané prihlášky, pričom sa zabezpečí, aby bol každému členskému štátu pridelený určitý počet poukazov.</t>
  </si>
  <si>
    <t>Upravičenci bodo izbrani po načelu „kdor prej pride, prej melje“, pri čemer bomo vsaki državi članici zagotovili minimalno število bonov.</t>
  </si>
  <si>
    <t>Bidragsmottagarna kommer att väljas enligt principen ”först till kvarn”, men varje EU-land kommer att få ett minsta antal checkar.</t>
  </si>
  <si>
    <t>1.46.46</t>
  </si>
  <si>
    <t>dgConn.voucherAssignment.downloadList.button</t>
  </si>
  <si>
    <t>dgConn.voucherAssignment.status.simulation</t>
  </si>
  <si>
    <t>Simulation</t>
  </si>
  <si>
    <t>dgConn.voucherAssignment.status.preSelection</t>
  </si>
  <si>
    <t>Pre-selection &lt;br&gt; List Saved</t>
  </si>
  <si>
    <t>dgConn.voucherAssignment.status.finalList</t>
  </si>
  <si>
    <t>dgConn.voucherAssignment.callInfo</t>
  </si>
  <si>
    <t>Call {{index}} information:</t>
  </si>
  <si>
    <t>dgConn.voucherAssignment.validApplications</t>
  </si>
  <si>
    <t>Total of valid applications for the call:</t>
  </si>
  <si>
    <t>dgConn.voucherAssignment.budgetForeseen</t>
  </si>
  <si>
    <t>dgConn.voucherAssignment.percentMaximumCountry</t>
  </si>
  <si>
    <t>The % of total budget as a maximum budgeted for each Country:</t>
  </si>
  <si>
    <t>Value of each voucher:</t>
  </si>
  <si>
    <t>dgConn.voucherAssignment.totalVouchersForeseen</t>
  </si>
  <si>
    <t>Total of vouchers foreseen for the call:</t>
  </si>
  <si>
    <t>dgConn.voucherAssignment.maxReserveVouchers</t>
  </si>
  <si>
    <t>Maximum number of reserve vouchers per country:</t>
  </si>
  <si>
    <t>dgConn.voucherAssignment.filterCountry</t>
  </si>
  <si>
    <t>Filter by municipality</t>
  </si>
  <si>
    <t>dgConn.voucherAssignment.tableHeader</t>
  </si>
  <si>
    <t>Voucher assignment list</t>
  </si>
  <si>
    <t>dgConn.voucherAssignment.table.euRank</t>
  </si>
  <si>
    <t>EU Rank</t>
  </si>
  <si>
    <t>dgConn.voucherAssignment.table.countryRank</t>
  </si>
  <si>
    <t>Country ranking</t>
  </si>
  <si>
    <t>dgConn.voucherAssignment.table.selectionStatus</t>
  </si>
  <si>
    <t>Selection status</t>
  </si>
  <si>
    <t>dgConn.voucherAssignment.table.country</t>
  </si>
  <si>
    <t>dgConn.voucherAssignment.table.municipality</t>
  </si>
  <si>
    <t>dgConn.voucherAssignment.table.issues</t>
  </si>
  <si>
    <t>dgConn.voucherAssignment.table.duplicate</t>
  </si>
  <si>
    <t>Duplicate</t>
  </si>
  <si>
    <t>dgConn.voucherAssignment.table.applicationStatus</t>
  </si>
  <si>
    <t>Application status</t>
  </si>
  <si>
    <t>dgConn.voucherAssignment.table.applicationChange</t>
  </si>
  <si>
    <t>Changes</t>
  </si>
  <si>
    <t>dgConn.voucherAssignment.table.applicationChangeNew</t>
  </si>
  <si>
    <t>New</t>
  </si>
  <si>
    <t>dgConn.voucherAssignment.table.action</t>
  </si>
  <si>
    <t>Action</t>
  </si>
  <si>
    <t>dgConn.voucherAssignment.selectionStatus.reserve</t>
  </si>
  <si>
    <t>Reserve</t>
  </si>
  <si>
    <t>dgConn.voucherAssignment.selectionStatus.mainList</t>
  </si>
  <si>
    <t>Main list</t>
  </si>
  <si>
    <t>dgConn.voucherAssignment.selectionStatus.selected</t>
  </si>
  <si>
    <t>Selected</t>
  </si>
  <si>
    <t>Rejected</t>
  </si>
  <si>
    <t>dgConn.voucherAssignment.applicationStatus.applied</t>
  </si>
  <si>
    <t>dgConn.voucherAssignment.applicationStatus.invalidated</t>
  </si>
  <si>
    <t>dgConn.voucherAssignment.applicationStatus.validated</t>
  </si>
  <si>
    <t>dgConn.voucherAssignment.applicationStatus.view</t>
  </si>
  <si>
    <t>dgConn.voucherAssignment.selectionStatus.rejected</t>
  </si>
  <si>
    <t>dgConn.voucherAssignment.applicationStatus.reject</t>
  </si>
  <si>
    <t>Reject</t>
  </si>
  <si>
    <t>dgConn.voucherAssignment.applicationStatus.select</t>
  </si>
  <si>
    <t>dgConn.voucherAssignment.preSelectionSave.button</t>
  </si>
  <si>
    <t>Save pre-selection list</t>
  </si>
  <si>
    <t>dgConn.voucherAssignment.freezeList.button</t>
  </si>
  <si>
    <t>Freeze</t>
  </si>
  <si>
    <t>dgconn.voucherAssignment.runningFreeze.confirmation.title</t>
  </si>
  <si>
    <t>Are you sure?</t>
  </si>
  <si>
    <t>dgconn.voucherAssignment.runningFreeze.confirmation.text</t>
  </si>
  <si>
    <t>You will no longer be able to edit the list</t>
  </si>
  <si>
    <t>dgConn.voucherAssignment.sendNotification.button</t>
  </si>
  <si>
    <t>Send notifications to all applicants</t>
  </si>
  <si>
    <t>dgconn.voucherAssignment.runningSimulation.preSelectedConfirmation.title</t>
  </si>
  <si>
    <t>dgconn.voucherAssignment.runningSimulation.preSelectedConfirmation.text</t>
  </si>
  <si>
    <t>You will save this list as pre-selected list</t>
  </si>
  <si>
    <t>Error</t>
  </si>
  <si>
    <t>dgconn.voucherAssignment.runningSimulation.preSelectedError.text</t>
  </si>
  <si>
    <t>Pre-list can not be saved due to duplicated or not validated municipalities</t>
  </si>
  <si>
    <t>dgConn.voucherAssignment.growl.success</t>
  </si>
  <si>
    <t>The application was successfully updated</t>
  </si>
  <si>
    <t>dgConn.voucherAssignment.growl.error</t>
  </si>
  <si>
    <t>An error ocurred while trying to update the application</t>
  </si>
  <si>
    <t>dgConn.voucherAssignment.preList.date</t>
  </si>
  <si>
    <t>Saved on {{date}} at {{hour}}</t>
  </si>
  <si>
    <t>dgConn.voucherAssignment.freezeList.date</t>
  </si>
  <si>
    <t>Frozen on {{date}} at {{hour}}. Read only.</t>
  </si>
  <si>
    <t>dgConn.voucherAssignment.invalidateReason</t>
  </si>
  <si>
    <t>Invalidate Reason</t>
  </si>
  <si>
    <t>dgConn.voucherAssignment.filterMunicipality</t>
  </si>
  <si>
    <t>dgConn.voucherAssignment.simulateVouchers.button</t>
  </si>
  <si>
    <t>dgConn.voucherAssignment.valueVoucher</t>
  </si>
  <si>
    <t>dgconn.voucherAssignment.runningSimulation.preSelectedError.title</t>
  </si>
  <si>
    <t>1.47.46</t>
  </si>
  <si>
    <t>1.48.46</t>
  </si>
  <si>
    <t>dgconn.voucherAssignment.runningSimulation.confirm</t>
  </si>
  <si>
    <t>1.49.46</t>
  </si>
  <si>
    <t>1.50.46</t>
  </si>
  <si>
    <t>Final List &lt;br&gt; saved</t>
  </si>
  <si>
    <t>benefPortal.myVoucher.title.text</t>
  </si>
  <si>
    <t>benefPortal.myVoucher.title.subtext</t>
  </si>
  <si>
    <t>benefPortal.myVoucher.datatable.text</t>
  </si>
  <si>
    <t>benefPortal.myVoucher.datatable.action</t>
  </si>
  <si>
    <t>benefPortal.myVoucher.datatable.grantAgreement</t>
  </si>
  <si>
    <t>benefPortal.myVoucher.datatable.confirmInstallation</t>
  </si>
  <si>
    <t>shared.link.seeDetails</t>
  </si>
  <si>
    <t>See details</t>
  </si>
  <si>
    <t>benefPortal.selectSupplier.changeModal.text1</t>
  </si>
  <si>
    <t>benefPortal.selectSupplier.changeModal.text2</t>
  </si>
  <si>
    <t>mail.notifySelectedSupplier.subject</t>
  </si>
  <si>
    <t>WiFi4EU - You have been selected to install a WiFi4EU hotspot</t>
  </si>
  <si>
    <t>mail.notifySelectedSupplier.body</t>
  </si>
  <si>
    <t xml:space="preserve">Dear Sir/Madam, &lt;br /&gt;&lt;br /&gt; Following your registration as a Wi-Fi installation company for the WiFi4EU initiative, we are happy to inform you that the municipality of {0} ({1}) has selected your company to carry out the installation of its WiFi4EU network. If you think this is a mistake, please contact the municipality directly. &lt;br /&gt;&lt;br /&gt; Please upload your bank account details, including a bank statement or equivalent supporting document, through the "My account" page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 </t>
  </si>
  <si>
    <t>mail.notifyRejectedSupplier.subject</t>
  </si>
  <si>
    <t>WiFi4EU – Installation company unselected by the municipality</t>
  </si>
  <si>
    <t>mail.notifyRejectedSupplier.body</t>
  </si>
  <si>
    <t>Dear Sir or Madam, &lt;br /&gt;&lt;br /&gt; This is to notify you that municipality {0} ({1}) has unselected you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t>
  </si>
  <si>
    <t>mail.dgConn.voucherAssignment.subject</t>
  </si>
  <si>
    <t>WiFi4EU - Your application to WiFi4EU {0}</t>
  </si>
  <si>
    <t>mail.dgConn.voucherAssignment.successfulApplicant.body</t>
  </si>
  <si>
    <t xml:space="preserve">&lt;p&gt;Dear Sir or Madam,&lt;/p&gt;&lt;p&gt;Congratulations! We are pleased to inform you that your application has been selected for funding.&lt;/p&gt;&lt;p&gt;You will shortly be invited to sign a grant agreement electronically in the WiFi4EU Portal. Note that the Grant Agreement can only be signed by an authorised representative of your municipality. Please go to the &lt;a href="{0}"&gt;My voucher&lt;/a&gt; page on the WiFi4EU web portal and make sure that the authorised representative can access the grant agreement.&lt;/p&gt;&lt;p&gt;Regards,&lt;/p&gt;&lt;p&gt;The WiFi4EU team.&lt;/p&gt;&lt;p&gt;&lt;small&gt;This is an automated message. Please do not reply to this email: this address is not monitored. On the WiFi4EU website you will find further information, including a list of frequently asked questions.&lt;/small&gt;&lt;/p&gt; </t>
  </si>
  <si>
    <t>mail.dgConn.voucherAssignment.unsuccesfulApplicant.body</t>
  </si>
  <si>
    <t xml:space="preserve">&lt;p&gt;Dear Sir or Madam,&lt;/p&gt;&lt;p&gt;We regret to inform you that your application has not been successful in the above procedure, for the following reason:&lt;/p&gt;&lt;p&gt;{0}&lt;/p&gt;&lt;p&gt;Thank you for your interest in WiFi4EU.&lt;/p&gt;&lt;p&gt;Regards,&lt;/p&gt;&lt;p&gt;The WiFi4EU team.&lt;/p&gt;&lt;p&gt;&lt;small&gt;This is an automated message. Please do not reply to this email: this address is not monitored. On the WiFi4EU website you will find further information, including a list of frequently asked questions.&lt;/small&gt;&lt;/span&gt; </t>
  </si>
  <si>
    <t>mail.dgConn.voucherAssignment.reserveApplicant.body</t>
  </si>
  <si>
    <t>&lt;p&gt;Dear Sir or Madam,&lt;/p&gt;&lt;p&gt;Further to your application to the above-mentioned call, in view of your place in the overall ranking, your application cannot be financed at this stage.&lt;/p&gt;&lt;p&gt;However, please be informed that your application is in a reserve list. In case additional funding becomes available, you may be invited to sign a grant agreement. In this case, you will be contacted and informed no later than three months after the publication of the Commission Decision on the selection and award of vouchers for this call as published on the INEA website. The website also contains additional information &lt;a href="{0}"&gt;in relation to this Decision&lt;/a&gt;.&lt;/p&gt;&lt;p&gt;If you do not receive any additional confirmation from us within these three months after the publication of the Decision, you may consider that your application for this call is unsuccessful. However, please note that you still may apply for a future Wifi4EU call. To this end, your profile has been stored within the WiFi4EU portal, making it simpler to participate in a future call.&lt;/p&gt;&lt;p&gt;Thank you for your interest in WiFi4EU.&lt;/p&gt;&lt;p&gt;Regards,&lt;/p&gt;&lt;p&gt;The WiFi4EU team.&lt;/p&gt;&lt;p&gt;&lt;small&gt;This is an automated message. Please do not reply to this email: this address is not monitored. On the WiFi4EU website you will find further information, including a list of frequently asked questions.&lt;/small&gt;&lt;/p&gt;</t>
  </si>
  <si>
    <t>mail.dgConn.voucherAssignment.unsuccesfulApplicant.option1</t>
  </si>
  <si>
    <t>The supporting documents were not in line with the admissibility and eligibility criteria of the Call for Applications.</t>
  </si>
  <si>
    <t>mail.dgConn.voucherAssignment.unsuccesfulApplicant.option2</t>
  </si>
  <si>
    <t>In view of the overall budget available, your application cannot be financed as it was not within list of the applications selected following the provisions of the Call for Applications.</t>
  </si>
  <si>
    <t>dgconn.sendRequestCorrectionEmails</t>
  </si>
  <si>
    <t>Send request for correction e-mails</t>
  </si>
  <si>
    <t>dgconn.sendRequestCorrectionEmails.desc</t>
  </si>
  <si>
    <t>This button will send an e-mail to all applicants for which correction of supporting documents is requested.</t>
  </si>
  <si>
    <t>dgconn.sendRequestCorrectionEmails.modal.desc</t>
  </si>
  <si>
    <t>This will send an e-mail to all the applicants for which a correction of documents is requested. Are you sure you want to send the e-mails?</t>
  </si>
  <si>
    <t>dgconn.sendRequestCorrectionEmails.requestSentOn</t>
  </si>
  <si>
    <t>Request sent on {{date}} at {{time}}</t>
  </si>
  <si>
    <t>dgconn.sendRequestCorrectionEmails.lastRequestSentOn</t>
  </si>
  <si>
    <t>Last request sent on {{date}} at {{time}}</t>
  </si>
  <si>
    <t>Problems with this page? Please click here to #access the Helpdesk#.</t>
  </si>
  <si>
    <t>By confirming, an e-mail notification will be sent to the new Wi-Fi installation company %COMPANYNAME_NEW% informing them of this change. Your previously selected company %CONPANYNAME_OLD% will also be notified that its selection is no longer valid. Be aware that any pending installation report will be automatically rejected.</t>
  </si>
  <si>
    <t>(submission bank account - rejection reason 1)</t>
  </si>
  <si>
    <t>(submission bank account - rejection reason 2)</t>
  </si>
  <si>
    <t>(submission bank account - rejection reason 3)</t>
  </si>
  <si>
    <t>(submission bank account - rejection reason 4)</t>
  </si>
  <si>
    <t>1.50.47</t>
  </si>
  <si>
    <t>(submission bank account - rejection reason 5)</t>
  </si>
  <si>
    <t>(submission bank account - rejection reason 6)</t>
  </si>
  <si>
    <t>(submission bank account - rejection reason 7)</t>
  </si>
  <si>
    <t xml:space="preserve">Please check the supporting documents match the details of your request and that all the information is valid. </t>
  </si>
  <si>
    <t>We have verified your supporting documents. Unfortunately, they are not valid.</t>
  </si>
  <si>
    <t>The bank statement you sent us has no date or the date is older than 6 months.  Please send us a recent bank statement (less than 6 months)</t>
  </si>
  <si>
    <t>The bank statement you sent us is not verifiable. The bank statement should clearly mention the account name, the account number (and IBAN if applicable) the name of the bank and the date (less than 6 months). Please send us a recent and complete bank statement.</t>
  </si>
  <si>
    <t>The information provided in the WiFi4EU portal is not consistent with that of the supporting documents (bank statement or equivalent). Please verify. If information in the system is correct, please provide new valid documents. If information from the documents is correct, please adapt the data on the WiFi4EU screen.</t>
  </si>
  <si>
    <t>Please send us a supporting document provided by the account holder or the bank details that mentions the EXACT account name.</t>
  </si>
  <si>
    <t>Please confirm your address as declared to the bank.</t>
  </si>
  <si>
    <t xml:space="preserve">Относно: WiFi4EU — Вашето дружество е избрано да инсталира WiFi4EU мрежа </t>
  </si>
  <si>
    <t>WiFi4EU — общината е отменила избора на дружеството за инсталиране</t>
  </si>
  <si>
    <t>Относно: WiFi4EU — Промяна на статуса на изпращането на Вашата банкова сметка</t>
  </si>
  <si>
    <t xml:space="preserve">Моля, проверете дали придружаващите документи съответстват на данните във Вашето заявление и дали информацията е вярна.  </t>
  </si>
  <si>
    <t xml:space="preserve">Проверихме Вашите придружаващи документи. За съжаление, те не са валидни. </t>
  </si>
  <si>
    <t>На изпратеното от Вас банково извлечение няма дата или датата е отпреди повече от 6 месеца.  Моля, изпратете ни скорошно банково извлечение (отпреди по-малко от 6 месеца)</t>
  </si>
  <si>
    <t>Изпратеното от Вас банково извлечение не може да бъде проверено. В банковото извлечение ясно трябва да са посочени името на титуляря на сметката, номера на сметката (и IBAN, ако е приложимо), името на банката и датата (отпреди по-малко от 6 месеца). Моля, изпратете ни скорошно и пълно банково извлечение.</t>
  </si>
  <si>
    <t>Информацията, предоставена на портала WiFi4EU, не съответства на информацията в придружаващите документи (банково извлечение или подобен документ). Моля, проверете. Ако информацията в системата е вярна, молим да предоставите нови, валидни документи. Ако информацията в документите е вярна, моля, коригирайте данните на портала WiFi4EU.</t>
  </si>
  <si>
    <t>Моля, изпратете ни придружаващ документ, предоставен от титуляря на сметката, или банкова информация, в която е посочено ТОЧНОТО име на титуляра на сметката.</t>
  </si>
  <si>
    <t>Моля, потвърдете адреса си във вида, в който е обявен пред банката.</t>
  </si>
  <si>
    <t>Относно: WiFi4EU — Потвърждаване на Вашата банкова сметка</t>
  </si>
  <si>
    <t>Относно: WiFi4EU — Автоматично уведомление: данните за Вашата банкова сметка не са валидирани</t>
  </si>
  <si>
    <t>Моят ваучер</t>
  </si>
  <si>
    <t>Като бенефициер можете първо да подпишете споразумението за отпускане на безвъзмездни средства, след това да изберете дружество за инсталиране на Wi-Fi и накрая да потвърдите инсталирането на WiFi4EU мрежата.</t>
  </si>
  <si>
    <t>За всяка община можете да извършите следните действия:</t>
  </si>
  <si>
    <t>Действие 1</t>
  </si>
  <si>
    <t>Действие 2</t>
  </si>
  <si>
    <t>Действие 3</t>
  </si>
  <si>
    <t>Избор на дружество за инсталиране на WiFi</t>
  </si>
  <si>
    <t>Потвърждаване на инсталирането на мрежата</t>
  </si>
  <si>
    <t>Имате проблеми с тази страница? Моля, щракнете тук, за да установите #контакт с бюрото за помощ#.</t>
  </si>
  <si>
    <t>СТАТУС: ПОДПИСАЛИ СТЕ СПОРАЗУМЕНИЕ ЗА ОТПУСКАНЕ НА БЕЗВЪЗМЕЗДНИ СРЕДСТВА. МОЛЯ, ИЗБЕРЕТЕ ДРУЖЕСТВО ЗА ИНСТАЛИРАНЕ НА WI-FI</t>
  </si>
  <si>
    <t>В списъка по-долу са посочени регистрираните дружества за инсталиране на Wi-Fi. Моля, изберете дружество, което да инсталира WiFi4EU мрежата.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на инсталираната мрежа от дружеството за инсталиране на Wi-Fi. Ако дружеството за инсталиране на Wi-Fi, което търсите, не е в списъка, можете да се свържете с него директно и да го приканите да се регистрира на портала WiFi4EU.</t>
  </si>
  <si>
    <t>Редове на страница</t>
  </si>
  <si>
    <t>Дружество за инсталиране на WiFi</t>
  </si>
  <si>
    <t>Избрали сте това дружество за инсталиране на Wi-Fi. Моля, потвърдете, че посоченото по-горе дружество за инсталиране на Wi-Fi ще извърши инсталирането на вашата местна WiFi4EU мрежа и че номерът по ДДС е правилен.</t>
  </si>
  <si>
    <t xml:space="preserve">Сигурен ли сте, че искате да смените вашето дружеството за инсталиране на Wi-Fi? </t>
  </si>
  <si>
    <t>Ако отговорите утвърдително, на новото дружество за инсталиране на Wi-Fi %COMPANYNAME_NEW% ще бъде изпратено електронно писмо, уведомяващо го за извършената промяна. Избраното преди това от вас дружество %CONPANYNAME_OLD% също ще бъде уведомено, че направеният в негова полза избор вече не е валиден. Имайте предвид, че всеки очакващ потвърждение доклад за инсталиране ще бъде отхвърлен автоматично.</t>
  </si>
  <si>
    <t>СТАТУС: ИЗБРАНО Е ДРУЖЕСТВО ЗА ИНСТАЛИРАНЕ НА WI-FI</t>
  </si>
  <si>
    <t>На тази страница са показани данни за дружеството за инсталиране на Wi-Fi, което сте избрали да извърши инсталирането на WiFi4EU мрежата. Призоваваме ви да установите директен контакт с дружеството за инсталиране на Wi-Fi. Моля, уверете се, че при инсталирането се спазват изискванията, посочени в споразумението за отпускане на безвъзмездни средства. Дружеството за инсталиране на Wi-Fi трябва да декларира, че е завършило инсталирането.</t>
  </si>
  <si>
    <t>Данни за дружеството за инсталиране на WiFi</t>
  </si>
  <si>
    <t>За да изберете друго дружество, моля, щракнете върху бутона „Избор на дружество за инсталиране“. Следващата стъпка е да щракнете върху „Запазване и уведомяване на дружеството за инсталиране на Wi-Fi за избора“.</t>
  </si>
  <si>
    <t>Запазване и уведомяване на дружеството за инсталиране на Wi-Fi за избора</t>
  </si>
  <si>
    <t>Информационен раздел</t>
  </si>
  <si>
    <t>Моята инсталация</t>
  </si>
  <si>
    <t>Ако искате да проверите информацията, свързана с банковите сметки, моля, отидете на страницата за банкова сметка.</t>
  </si>
  <si>
    <t>Към банковата сметка</t>
  </si>
  <si>
    <t>Моята банкова сметка</t>
  </si>
  <si>
    <t>На тази страница можете да намерите предоставената от Вас информация относно банковите сметки. Тази страница Ви дава възможност да въвеждате различни банкови сметки. Информацията е необходима за плащането след инсталирането на безжичната мрежа.</t>
  </si>
  <si>
    <t>Редактиране на банкова сметка</t>
  </si>
  <si>
    <t>Премахване на банкова сметка</t>
  </si>
  <si>
    <t>СТАТУС: ОТХВЪРЛЕНА. МОЛЯ, ПРОВЕРЕТЕ ДАЛИ ПРИДРУЖАВАЩИТЕ ДОКУМЕНТИ СЪОТВЕТСТВАТ НА ДАННИТЕ ВЪВ ВАШЕТО ЗАЯВЛЕНИЕ И ДАЛИ ИНФОРМАЦИЯТА Е ВЯРНА</t>
  </si>
  <si>
    <t>Титуляр на сметката</t>
  </si>
  <si>
    <t>Банкови данни</t>
  </si>
  <si>
    <t>Име на банката</t>
  </si>
  <si>
    <t>Данни за титуляря на сметката</t>
  </si>
  <si>
    <t>Добавяне на нова банкова сметка</t>
  </si>
  <si>
    <t>Не можете да изтриете тази банкова сметка, тъй като тя вече е свързана с даден бенефициер. Ако искате да я изтриете, трябва първо да отмените избора на тази банкова сметка за бенефициера.</t>
  </si>
  <si>
    <t>Това не е валиден IBAN. Моля, използвайте валиден IBAN.</t>
  </si>
  <si>
    <t>Вече сте въвели информация за този IBAN; моля, използвайте съществуващия IBAN.</t>
  </si>
  <si>
    <t>Не можете да запазите тази информация, тъй като друго дружество вече е предоставило този IBAN за една от своите банкови сметки.</t>
  </si>
  <si>
    <t>Предоставените данни и/или придружаващи документи не са валидни. Моля, проверете.</t>
  </si>
  <si>
    <t>Моля, посочете данните за новата банкова сметка.</t>
  </si>
  <si>
    <t>Име на титуляря на банковата сметка (както е посочено в банковото извлечение)</t>
  </si>
  <si>
    <t>Потвърждавам, че адресът ми е посоченият пред банката.</t>
  </si>
  <si>
    <t>Необходими документи за банковите сметки</t>
  </si>
  <si>
    <t>Моля, качете поне един от следните документи като доказателство, че посочената по-горе банкова сметка принадлежи на Вашата организация.</t>
  </si>
  <si>
    <t>- Скорошно банково извлечение (за предпочитане)</t>
  </si>
  <si>
    <t>- Писмо, удостоверение, извлечение с вашите точни банкови данни или извлечение от онлайн консултиране на сметката, съдържащо следната информация: име на титуляря на сметката, IBAN, име на банката</t>
  </si>
  <si>
    <t>- Ако не разполагате с подобни документи, качете попълнен формуляр за финансова информация, достъпен на #уебсайта Europa #.</t>
  </si>
  <si>
    <t>Качване на документ</t>
  </si>
  <si>
    <t>Искане за инсталиране от страна на общини</t>
  </si>
  <si>
    <t>Като дружество за инсталиране на Wi-Fi, можете да предоставите информация за банковата си сметка по всяко време. След като сте избрали община, можете да изберете банкова сметка и да съставите доклада за инсталирането, предназначен за общината.</t>
  </si>
  <si>
    <t>Дата на получаване</t>
  </si>
  <si>
    <t>Избор на банкова сметка</t>
  </si>
  <si>
    <t>Потвърждаване на доклада за инсталиране</t>
  </si>
  <si>
    <t>Доклад за инсталиране</t>
  </si>
  <si>
    <t>Моля, изберете една от следните банкови сметки:</t>
  </si>
  <si>
    <t>Уважаема госпожо/уважаеми господине, 
С удоволствие Ви съобщаваме, че след като се регистрирахте като дружество за инсталиране на Wi-Fi в рамките на инициативата WiFi4EU, община &lt;%name of municipality (name of country) %&gt;&gt; избра Вашето дружество да инсталира нейната WiFi4EU мрежа. Ако смятате, че е станала грешка, моля, свържете се направо с общината. 
Моля, качете данни за банковата си сметка, включително банково извлечение или подобен придружаващ документ, на страницата „Моята регистрация“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</si>
  <si>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Община &lt;%name of municipality (name of country) %&gt;&gt; отмени избора на Вашето дружество на портала WiFi4EU. Ако е необходимо, свържете се направо с общината.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</si>
  <si>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Прегледахме информацията, свързана с Вашата банкова сметка, и установихме следния проблем:
&lt;%.reason%&gt;
Учтиво Ви молим да коригирате тази информация на портала WiFi4EU в срок от 15 календарни дни на страницата „#Моята регистрация#“, за да можем да валидираме Вашата банкова сметка.  Валидираната банкова сметка е предварително условие за изплащането на ваучера.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</si>
  <si>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Моля, имайте предвид, че информацията за банковата сметка бе потвърдена.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</si>
  <si>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След като тя бъде потвърдена, ще Ви уведомим с електронно писмо.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</si>
  <si>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Въпреки две уведомления, с които от Вас бе поискано да предоставите информация за валидна банкова сметка, нашите данни показват, че такава информация липсва.
След изтичането на срока на споразумението за отпускане на безвъзмездни средства, ваучерът по WiFi4EU вече няма да бъде валиден. Молим Ви да решите въпроса възможно най-бързо, като актуализиране информацията на портала WiFi4EU.
Ако възникне проблем,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</si>
  <si>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 xml:space="preserve">Věc: WiFi4EU – Byly jste vybráni k provedení instalace sítě WiFi4EU </t>
  </si>
  <si>
    <t>WiFi4EU – Obec ruší zakázku</t>
  </si>
  <si>
    <t>Věc: WiFi4EU – Změna statusu údajů o vašem bankovním účtu</t>
  </si>
  <si>
    <t xml:space="preserve">Zkontrolujte, zda se údaje uvedené v dokumentech shodují s informacemi ve Vaší žádosti a zda všechny informace skutečně platí.  </t>
  </si>
  <si>
    <t xml:space="preserve">Provedli jsme ověření Vámi dodaných dokumentů. Shledali jsme bohužel, že nejsou platné. </t>
  </si>
  <si>
    <t>Vámi zaslaný výpis z bankovního účtu není datovaný nebo je starší než 6 měsíců.  Zašlete nám prosím aktuální výpis z bankovního účtu (starý méně než 6 měsíců).</t>
  </si>
  <si>
    <t>Výpis z bankovního účtu, který jste nám zaslali, není ověřitelný. Na bankovním výpisu musí být zřetelně uvedeno jméno majitele účtu, číslo účtu (pokud možno IBAN), jméno banky a datum vystavení (nesmí být starší 6 měsíců). Zašlete nám prosím aktuální a úplný bankovní výpis.</t>
  </si>
  <si>
    <t>Informace poskytnuté na portálu WiFi4EU neodpovídají údajům uvedeným v zaslaných dokumentech (na výpisu z bankovního účtu nebo rovnocenném dokladu). Zkontrolujte je prosím. Pokud jsou informace zadané v systému správné, poskytněte nám nové platné doklady. Pokud jsou informace uvedené v dokumentech správné, upravte údaje na portálu WiFi4EU.</t>
  </si>
  <si>
    <t>Zašlete nám prosím doklad, který dodal majitel účtu, nebo údaje o bankovním účtu, které PŘESNĚ uvádějí jméno majitele účtu.</t>
  </si>
  <si>
    <t>Potvrďte prosím adresu nahlášenou bance.</t>
  </si>
  <si>
    <t>Věc: WiFi4EU – Potvrzení bankovního spojení</t>
  </si>
  <si>
    <t>Věc: WiFi4EU –  Nebyl doposud potvrzen bankovní účet</t>
  </si>
  <si>
    <t>Dobrý den 
V návaznosti na Vaší registraci v rámci projektu WiFi4EU Vám s potěšením oznamujeme, že obec &lt;%name of municipality (name of country) %&gt;&gt; si Vaši společnost vybrala k provedení instalace její sítě WiFi4EU. Pokud se domníváte, že se jedná o chybu, kontaktujte obec přímo. 
V části „Moje registrace “ na portálu WiFi4EU zadejte údaje o Vašem bankovním spojení, včetně výpisu z bankovního účtu nebo rovnocenného dokladu. 
S pozdravem
Tým WiFi4EU
Toto je automatická zpráva. Neodpovídejte na ni, e-mailový účet není monitorován. Na internetových stránkách projektu WiFi4EU najdete další informace, včetně seznamu často kladených otázek.</t>
  </si>
  <si>
    <t>Dobrý den 
Obec &lt;%name of municipality (name of country) %&gt;&gt; zrušila své rozhodnutí zadat Vaší společnosti instalaci sítě WiFi4EU. V případě potřeby se obraťte na obec přímo.
S pozdravem
Tým WiFi4EU
Toto je automatická zpráva. Neodpovídejte na ni, e-mailový účet není monitorován. Na internetových stránkách projektu WiFi4EU najdete další informace, včetně seznamu často kladených otázek.</t>
  </si>
  <si>
    <t>Dobrý den 
Provedli jsme kontrolu údajů týkajících se Vašeho bankovního účtu a zjistili jsme následující problém:
&lt;%.reason%&gt;
Žádáme Vás, abyste tuto informaci na portálu WiFi4EU do 15 kalendářních dnů opravili, konkrétně v části  "#Moje registrace#“, abychom mohli Váš bankovní účet potvrdit. Potvrzený bankovní účet je podmínkou proplacení poukázky.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</si>
  <si>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Váš bankovní účet byl úspěšně potvrzen.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</si>
  <si>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O jeho potvrzení budete informováni e-mailem.
S pozdravem
Tým WiFi4EU
Toto je automatická zpráva. Neodpovídejte na ni, e-mailový účet není monitorován. Na internetových stránkách projektu WiFi4EU najdete další informace, včetně seznamu často kladených otázek.</t>
  </si>
  <si>
    <t>Dobrý den
Podle našich záznamů jste doposud neposkytli platné údaje o Vašem bankovním účtu, jak jsme Vás žádali ve dvou předešlých oznámeních.
Pokud z tohoto důvodu skončí platnost dohody o grantu, nebude možné poukázku WiFi4EU proplatit. Žádáme Vás, abyste tento údaj co nejdříve na portálu WiFi4EU aktualizovali.
Na tuto zprávu můžete reagovat za použití tohoto odkazu: XXX.
S pozdravem
Tým WiFi4EU
Toto je automatická zpráva. Neodpovídejte na ni, e-mailový účet není monitorován. Na internetových stránkách projektu WiFi4EU najdete další informace, včetně seznamu často kladených otázek.</t>
  </si>
  <si>
    <t>Moje poukázka</t>
  </si>
  <si>
    <t>Jako příjemce můžete nejprve podepsat grantovou dohodu, pak si zvolit společnost, jež bude provádět instalaci wi-fi zařízení, a nakonec instalaci sítě WiFi4EU potvrdit.</t>
  </si>
  <si>
    <t>U každé obce můžete provést následující kroky:</t>
  </si>
  <si>
    <t>Krok 1</t>
  </si>
  <si>
    <t>Krok 2</t>
  </si>
  <si>
    <t>Krok 3</t>
  </si>
  <si>
    <t>Vyberte společnost, která bude provádět instalaci sítě wi-fi.</t>
  </si>
  <si>
    <t>Potvrďte instalaci sítě</t>
  </si>
  <si>
    <t>Nevíte si s něčím na této stránce rady? Klikněte sem a #obraťte se na asistenční službu#.</t>
  </si>
  <si>
    <t>STATUS: PODEPSALI JSTE GRANTOVOU DOHODU. NYNÍ SI VYBERTE SPOLEČNOST, KTERÁ PROVEDE INSTALACI WI-FI ZAŘÍZENÍ.</t>
  </si>
  <si>
    <t>Seznam níže uvádí společnosti, které se za tímto účelem registrovaly. Vyberte, prosím jednu společnost, které instalaci sítě WiFi4EU svěříte. Výběr společnosti můžete změnit do 18 měsíců po podpisu grantové dohody a až do chvíle, kdy daná společnost potvrdí instalaci. Pokud společnost, kterou hledáte, na seznamu není, můžete se na ni obrátit přímo a vyzvat jí k registraci na portálu WiFi4EU.</t>
  </si>
  <si>
    <t>Počet řádků na stránku</t>
  </si>
  <si>
    <t>Společnost zajišťující instalaci zařízení wi-fi</t>
  </si>
  <si>
    <t>Vybrali jste následující společnost. Potvrďte, že společnost, která je uvedena výše, bude provádět instalaci vaší místní sítě WiFi4EU a že její DIČ je uvedeno správně.</t>
  </si>
  <si>
    <t xml:space="preserve">Opravdu chcete změnit společnost, která bude provádět instalaci wi-fi sítě? </t>
  </si>
  <si>
    <t>Pokud krok potvrdíte, nově zvolená společnost %COMPANYNAME_NEW% bude o této změně informována e-mailem. Původně vybraná společnost %CONPANYNAME_OLD% bude  informována o tom, že zakázka byla svěřena někomu jinému. Upozorňujeme, že veškeré zprávy o instalaci čekající na potvrzení budou automaticky zamítnuty.</t>
  </si>
  <si>
    <t>STATUS: VÝBĚR SPOLEČNOSTI, KTERÁ BUDE INSTALOVAT WI-FI ZAŘÍZENÍ, BYL PROVEDEN.</t>
  </si>
  <si>
    <t>Na této stránce jsou uvedeny podrobnosti o společnosti, kterou jste si zvolili, aby provedla instalaci vaší sítě WiFi4EU. Žádáme vás, abyste se se společností přímo spojili. Ujistěte se, že instalace bude provedena v souladu s požadavky stanovenými v grantové dohodě. Společnost pak musí dokončení instalace potvrdit.</t>
  </si>
  <si>
    <t>Údaje o společnosti zajišťující instalaci sítě wi-fi</t>
  </si>
  <si>
    <t>Chcete-li vybrat jinou společnost, klikněte na tlačítko „Vybrat společnost, která bude provádět instalaci sítě wi-fi“. Další krok provedete kliknutím na  „Uložit a oznámit volbu zvolené společnosti“.</t>
  </si>
  <si>
    <t>Uložit a oznámit volbu zvolené společnosti</t>
  </si>
  <si>
    <t>Informační část</t>
  </si>
  <si>
    <t>Moje instalace</t>
  </si>
  <si>
    <t>Pokud si chcete zadané informace o bankovním účtu zkontrolovat, přejděte na stránku Bankovní spojení.</t>
  </si>
  <si>
    <t>Přejít na údaje o bankovním spojení</t>
  </si>
  <si>
    <t>Náš bankovní účet</t>
  </si>
  <si>
    <t>Na této stránce najdete informace týkající se bankovního účtu/účtů, které jste zadali. Je možné zadat několik bankovních účtů. Tyto informace jsou nutné k následnému provedení platby za instalaci sítě.</t>
  </si>
  <si>
    <t>Upravit údaje o bankovním účtu</t>
  </si>
  <si>
    <t>Odstranit údaje o bankovním účtu</t>
  </si>
  <si>
    <t>STATUS: ZAMÍTNUTO. ZKONTROLUJTE PROSÍM, ZDA NAHRANÉ DOKUMENTY ODPOVÍDAJÍ ÚDAJŮM ZADANÝM VE VAŠÍ ŽÁDOSTI A ŽE INFORMACE JSOU AKTUÁLNÍ.</t>
  </si>
  <si>
    <t>Údaje o bankovním spojení</t>
  </si>
  <si>
    <t>Jméno majitele účtu</t>
  </si>
  <si>
    <t xml:space="preserve">Adresa a jméno banky </t>
  </si>
  <si>
    <t>Název banky</t>
  </si>
  <si>
    <t>Majitel účtu</t>
  </si>
  <si>
    <t>Přidat další účet</t>
  </si>
  <si>
    <t>Tento bankovní účet vymazat nelze, protože je již veden u jiného příjemce. Pokud si jej skutečně přejete smazat, musíte nejprve zrušit výběr tohoto bankovního účtu u dotyčného příjemce.</t>
  </si>
  <si>
    <t>Kód IBAN je neplatný. Zadejte prosím platný kód IBAN.</t>
  </si>
  <si>
    <t>Informace o tomto účtu jste již zadali. Použijte již zadaný účet.</t>
  </si>
  <si>
    <t>Informace nelze uložit, protože tento účet již zadala jiná společnost jako jeden ze svých bankovních účtů.</t>
  </si>
  <si>
    <t>Poskytnuté údaje nebo dokumenty nejsou platné. Zkontrolujte je prosím.</t>
  </si>
  <si>
    <t>Zadejte údaje o novém účtu.</t>
  </si>
  <si>
    <t>Jméno majitele účtu (jak je uvedeno na bankovním výpisu)</t>
  </si>
  <si>
    <t>Potvrzuji, že zadaná adresa se shoduje s adresou nahlášenou bance.</t>
  </si>
  <si>
    <t>Požadované dokumenty týkající se bankovních účtů</t>
  </si>
  <si>
    <t>Prosím nahrajte alespoň jeden z následujících dokladů, kterým doložíte, že výše uvedený bankovní účet náleží k vaší organizaci.</t>
  </si>
  <si>
    <t>– aktuální výpis z bankovního účtu (preferováno)</t>
  </si>
  <si>
    <t>– dopis, potvrzení z banky o bankovním účtu nebo screenshot z online bankovnictví obsahující tyto informace: jméno majitele účtu, kód IBAN, název banky</t>
  </si>
  <si>
    <t>– Pokud takové doklady nemáte k dispozici, použijte formulář „finanční identifikace“ ze stránek #Europa #.</t>
  </si>
  <si>
    <t>Nahrát dokument</t>
  </si>
  <si>
    <t>Žádost obce o instalaci</t>
  </si>
  <si>
    <t>Společnosti odpovídající za instalaci wi-fi sítě mohou informace o svém bankovním spojení zadat kdykoli. Jakmile si vás určitá obec vybere, zvolte některý z vámi zadaných bankovních účtů a dokončete pro obec zprávu o instalaci.</t>
  </si>
  <si>
    <t>Datum doručení</t>
  </si>
  <si>
    <t>Vybrat bankovní účet</t>
  </si>
  <si>
    <t>Potvrzení zprávy o instalaci</t>
  </si>
  <si>
    <t>Zpráva o instalaci</t>
  </si>
  <si>
    <t>Vyberte prosím jeden z následujících bankovních účtů:</t>
  </si>
  <si>
    <t>Min kupon</t>
  </si>
  <si>
    <t>Som støttemodtager kan du først underskrive tilskudsaftalen, derefter vælge en wi-fi-installationsvirksomhed og til sidst bekræfte installeringen af WiFi4EU-netværket.</t>
  </si>
  <si>
    <t>For hver kommune kan du foretage følgende handlinger:</t>
  </si>
  <si>
    <t>Handling 1</t>
  </si>
  <si>
    <t>Handling 2</t>
  </si>
  <si>
    <t>Handling 3</t>
  </si>
  <si>
    <t>Vælg wi-fi-installationsvirksomhed</t>
  </si>
  <si>
    <t>Bekræft installering af netværk</t>
  </si>
  <si>
    <t>Problemer med siden? Klik her for at få #adgang til vores helpdesk#.</t>
  </si>
  <si>
    <t>STATUS: DU HAR UNDERSKREVET TILSKUDSAFTALEN - VÆLG VENLIGST EN WI-FI-INSTALLATIONSVIRKSOMHED</t>
  </si>
  <si>
    <t>Listen herunder indeholder alle registrerede wi-fi-installationsvirksomheder. Vælg den virksomhed, der skal installere WiFi4EU-netværket. Du kan ændre valget af virksomhed i op til 18 måneder efter underskrivelsen af tilskudsaftalen, og indtil wi-fi-installationsvirksomheden har bekræftet installationen af netværket. Hvis den wi-fi-installationsvirksomhed, du leder efter, ikke findes på listen, kan du kontakte den direkte og opfordre den til at registrere sig på WiFi4EU-portalen.</t>
  </si>
  <si>
    <t>Antal rækker pr. side</t>
  </si>
  <si>
    <t>Wi-fi-installationsvirksomhed</t>
  </si>
  <si>
    <t>Du har valgt denne wi-fi-installationsvirksomhed. Bekræft, at den wi-fi-installationsvirksomhed, der er angivet ovenfor, skal installere jeres lokale WiFi4EU-netværk, og at momsnummeret er korrekt.</t>
  </si>
  <si>
    <t xml:space="preserve">Er du sikker på, at du vil ændre wi-fi-installationsvirksomhed? </t>
  </si>
  <si>
    <t>Hvis du bekræfter, vil der blive sendt en meddelelse om ændringen til den nye wi-fi-installationsvirksomhed, %COMPANYNAME_NEW%. Den tidligere valgte virksomhed, %CONPANYNAME_OLD%, vil også få besked om, at den ikke længere er valgt. Vær opmærksom på, at eventuelle uafsluttede installationsrapporter automatisk vil blive afvist.</t>
  </si>
  <si>
    <t>STATUS: WI-FI-INSTALLATIONSVIRKSOMHEDEN ER VALGT</t>
  </si>
  <si>
    <t>Den side indeholder oplysninger til den wi-fi-installationsvirksomhed, du har valgt til at installere jeres WiFi4EU-netværk. Du bedes tage direkte kontakt til wi-fi-installationsvirksomheden og sørge for at installeringen udføres i overensstemmelse med kravene i tilskudsaftalen. Wi-fi-installationsvirksomheden skal bekræfte gennemførelsen af installeringen.</t>
  </si>
  <si>
    <t>Oplysninger om wi-fi-installationsvirksomheden</t>
  </si>
  <si>
    <t>Klik på knappen "Vælg installationsvirksomhed", hvis du vil vælge en ny virksomhed. For at gå videre til næste trin skal du klikke på "Gem, og underret wi-fi-installationsvirksomheden om valget".</t>
  </si>
  <si>
    <t>Gem, og underret wi-fi-installationsvirksomheden om valget</t>
  </si>
  <si>
    <t>Informationsområde</t>
  </si>
  <si>
    <t>Min installation</t>
  </si>
  <si>
    <t>Hvis du vil kontrollere oplysningerne vedrørende bankkontoen/bankkontiene, kan du gå til bankkontosiden.</t>
  </si>
  <si>
    <t>Gå til bankkonto</t>
  </si>
  <si>
    <t>Min bankkonto</t>
  </si>
  <si>
    <t>Her kan du finde oplysninger om de bankkonti, du har oplyst. På denne side kan du registrere forskellige bankkonti. Oplysningerne er nødvendige for at kunne gennemføre betalingen, når wi-fi-netværket er installeret.</t>
  </si>
  <si>
    <t>Redigér bankkonto</t>
  </si>
  <si>
    <t>Fjern bankkonto</t>
  </si>
  <si>
    <t>STATUS: AFVIST – KONTROLLER, AT DE SUPPLERENDE DOKUMENTER STEMMER OVERENS MED OPLYSNINGERNE I DIN ANMODNING, OG AT OPLYSNINGERNE ER GYLDIGE</t>
  </si>
  <si>
    <t>Kontooplysninger</t>
  </si>
  <si>
    <t>Navn på kontohaver</t>
  </si>
  <si>
    <t>IBAN:</t>
  </si>
  <si>
    <t>Bankens navn</t>
  </si>
  <si>
    <t>Oplysninger om kontohaveren</t>
  </si>
  <si>
    <t>Supplerende dokumenter</t>
  </si>
  <si>
    <t>Tilføj ny bankkonto</t>
  </si>
  <si>
    <t>Du kan ikke slette denne bankkonto, da den allerede er knyttet til en støttemodtager. Hvis du ønsker at slette den, skal du først fravælge kontoen hos støttemodtageren.</t>
  </si>
  <si>
    <t>Denne IBAN-kode er ikke gyldig. Angiv en gyldig IBAN-kode.</t>
  </si>
  <si>
    <t>Du har allerede indtastet oplysninger om denne IBAN-kode. Brug den eksisterende IBAN-kode.</t>
  </si>
  <si>
    <t>Du kan ikke gemme disse oplysninger, fordi en anden virksomhed allerede har angivet denne IBAN-kode for en af sine bankkonti.</t>
  </si>
  <si>
    <t>Oplysningerne og/eller det supplerende dokument er ikke gyldige. Bekræft venligt.</t>
  </si>
  <si>
    <t>Angiv oplysninger for den nye bankkonto</t>
  </si>
  <si>
    <t>Navn på kontohaver (som det fremgår af bankudtoget)</t>
  </si>
  <si>
    <t>Jeg bekræfter, at min adresse er den samme som den, der er oplyst til banken</t>
  </si>
  <si>
    <t>Nødvendige dokumenter vedrørende bankkonti</t>
  </si>
  <si>
    <t>Upload mindst ét af følgende dokumenter som bevis for, at ovennævnte bankkonto tilhører din organisation.</t>
  </si>
  <si>
    <t>- nyligt kontoudtog (foretrukket)</t>
  </si>
  <si>
    <t>- brev, certifikat, RIB eller udskrift fra en netbank, der indeholder følgende oplysninger: Navn på kontohaver, IBAN, bankens navn</t>
  </si>
  <si>
    <t>- hvis disse dokumenter ikke er tilgængelige, et udfyldt finansielt oplysningsblad, som kan hentes på #Europa-websitet#.</t>
  </si>
  <si>
    <t>Upload dokument</t>
  </si>
  <si>
    <t>Anmodning om installering fra kommuner</t>
  </si>
  <si>
    <t>Som wi-fi-installationsvirksomhed kan du når som helst angive oplysninger om dine bankkonti. Når du vælges af en kommune, kan du vælge en bankkonto og udfylde installationsrapporten for kommunen.</t>
  </si>
  <si>
    <t>Modtagelsesdato</t>
  </si>
  <si>
    <t>Vælg bankkonto</t>
  </si>
  <si>
    <t>Bekræftelse af installationsrapport</t>
  </si>
  <si>
    <t>Installationsrapport</t>
  </si>
  <si>
    <t>Vælg en af følgende bankkonti:</t>
  </si>
  <si>
    <t xml:space="preserve">Vedr.: WiFi4EU - Du er blevet valgt til at installere et WiFi4EU-netværk </t>
  </si>
  <si>
    <t>WiFi4EU – Installationsvirksomhed ikke længere valgt af kommunen</t>
  </si>
  <si>
    <t>Vedr.: WiFi4EU – Ny status for oplysning af bankkonto</t>
  </si>
  <si>
    <t xml:space="preserve">Kontroller, at de supplerende dokumenter stemmer overens med oplysningerne i din anmodning, og at oplysningerne er gyldige.  </t>
  </si>
  <si>
    <t xml:space="preserve">Vi har kontrolleret dine supplerende dokumenter. Desværre er de ikke gyldige. </t>
  </si>
  <si>
    <t>Det kontoudtog, du har sendt os, er ikke forsynet med en dato, eller datoen er ældre end 6 måneder.  Send os venligst et nyligt kontoudtog (under 6 måneder gammelt).</t>
  </si>
  <si>
    <t>Det kontoudtog, du har sendt os, kan ikke bekræftes. Kontoudtoget skal klart angive kontohaver, kontonummer (og hvis relevant IBAN), bankens navn samt dato (højst 6 måneder gammel). Send os venligst et nyligt og fyldestgørende kontoudtog.</t>
  </si>
  <si>
    <t>De oplysninger, der er angivet på WiFi4EU-portalen, stemmer ikke overens med de supplerende dokumenter (kontoudtog eller lignende). Bekræft venligst. Hvis oplysningerne i systemet er korrekte, bedes du indsende nye dokumenter. Hvis oplysningerne i dokumenterne er korrekte, bedes du rette oplysningerne på WiFi4EU-portalen.</t>
  </si>
  <si>
    <t>Indsend venligst et supplerende dokument fra kontohaveren eller kontooplysninger, som angiver det NØJAGTIGE navn på kontohaveren.</t>
  </si>
  <si>
    <t>Bekræft den adresse, du har oplyst til banken.</t>
  </si>
  <si>
    <t>Vedr.: WiFi4EU – Bekræftelse af din bankkonto</t>
  </si>
  <si>
    <t>Vedr.: WiFi4EU – Ændring af status for oplysning af bankkonto</t>
  </si>
  <si>
    <t>Vedr.: WiFi4EU – Automatisk meddelelse: manglende godkendelse af bankkonto</t>
  </si>
  <si>
    <t>Hej! 
Du er registreret som wi-fi-installationsvirksomhed i forbindelse med WiFi4EU-initiativet, og det glæder os at fortælle dig, at kommunen &lt;%name of municipality (name of country) %&gt;&gt; har valgt din virksomhed til at udføre installeringen af deres WiFi4EU-netværk. Hvis du mener, at dette er en fejl, kan du kontakte kommunen direkte. 
Upload venligst dine bankoplysninger, herunder et kontoudtog eller lignende dokument, gennem siden "Min registrering" på WiFi4EU-portalen. 
Med venlig hilsen
WiFi4EU-teamet.
Dette er en automatisk e-mail. Svar venligst ikke på den, da meddelelser til denne adresse ikke vil blive læst. På WiFi4EU-websitet kan du finde flere oplysninger, bl.a. en liste med ofte stillede spørgsmål.</t>
  </si>
  <si>
    <t>Hej! 
Kommunen &lt;%name of municipality (name of country) %&gt;&gt; har ikke længere valgt din virksomhed i WiFi4EU-portalen. Du kan om nødvendigt kontakte kommunen direkte.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</si>
  <si>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Vi har nu godkendt din bankkonto.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</si>
  <si>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Du får besked pr. e-mail, når din konto er godkendt.
Med venlig hilsen
WiFi4EU-teamet.
Dette er en automatisk e-mail. Svar venligst ikke på den, da meddelelser til denne adresse ikke vil blive læst. På WiFi4EU-websitet kan du finde flere oplysninger, bl.a. en liste med ofte stillede spørgsmål.</t>
  </si>
  <si>
    <t>Hej!
Vi har to gange anmodet dig om at indsende gyldige oplysninger om din bankkonto, men vi har stadig ikke modtaget disse oplysninger.
Når tilskudsaftalen udløber, er WiFi4EU-kuponen ikke længere gyldig. Du bedes venligst rette op på problemet hurtigst muligt ved at opdatere oplysningerne på WiFi4EU-portalen.
Hvis du har et problem, kan du svare på denne meddelelse via følgende link: XXX.
Med venlig hilsen
WiFi4EU-teamet.
Dette er en automatisk e-mail. Svar venligst ikke på den, da meddelelser til denne adresse ikke vil blive læst. På WiFi4EU-websitet kan du finde flere oplysninger, bl.a. en liste med ofte stillede spørgsmål.</t>
  </si>
  <si>
    <t>Mein Gutschein</t>
  </si>
  <si>
    <t>Als Empfänger unterzeichnen Sie erst die Finanzhilfevereinbarung, wählen dann eine WLAN-Installationsfirma und bestätigen zum Schluss die Installation des WiFi4EU-Netzwerks.</t>
  </si>
  <si>
    <t>Für jede Gemeinde sind also folgende Schritte erforderlich:</t>
  </si>
  <si>
    <t>1. Schritt</t>
  </si>
  <si>
    <t>2. Schritt</t>
  </si>
  <si>
    <t>3. Schritt</t>
  </si>
  <si>
    <t>WLAN-Installationsfirma auswählen</t>
  </si>
  <si>
    <t>Netzwerkinstallation bestätigen</t>
  </si>
  <si>
    <t>Probleme mit dieser Seite? #Hier werden Sie zum Helpdesk weitergeleitet#</t>
  </si>
  <si>
    <t>AKTUELLER STAND: SIE HABEN DIE FINANZHILFEVEREINBARUNG UNTERZEICHNET, BITTE WÄHLEN SIE NUN EINE WLAN-INSTALLATIONSFIRMA</t>
  </si>
  <si>
    <t>Nachstehend finden Sie eine Liste der registrierten WLAN-Installationsfirmen. Bitte wählen Sie einen Anbieter  für die Installation Ihres WiFi4EU-Netzwerks aus. Sie können noch bis zu 18 Monate nach Unterzeichnung der Finanzhilfevereinbarung und bis zur Validierung der Installation die Installationsfirma wechseln. Sollten Sie die von Ihnen gesuchte WLAN-Installationsfirma nicht in der Liste finden, kontaktieren Sie sie am besten direkt und fordern sie zur Registrierung auf dem WiFi4EU-Portal auf.</t>
  </si>
  <si>
    <t>Zeilen pro Seite</t>
  </si>
  <si>
    <t>Installationsfirma</t>
  </si>
  <si>
    <t>Sie haben diese WLAN-Installationsfirma ausgewählt. Bitte bestätigen Sie, dass die oben angegebene WLAN-Installationsfirma die Installation Ihres WiFi4EU-Netzwerks durchführen wird und dass ihre MwSt.-Nummer korrekt ist.</t>
  </si>
  <si>
    <t xml:space="preserve">Sind Sie sicher, dass Sie die WLAN-Installationsfirma wechseln möchten? </t>
  </si>
  <si>
    <t>Wenn Sie dies bestätigen, wird die neue WLAN-Installationsfirma %COMPANYNAME_NEW% per E-Mail über den Wechsel informiert. Die vorher von Ihnen ausgewählte Installationsfirma %CONPANYNAME_OLD% wird ebenfalls über den Wechsel unterrichtet. Bitte beachten Sie, dass nicht bestätigte Installationsberichte automatisch abgelehnt werden.</t>
  </si>
  <si>
    <t>AKTUELLER STAND: SIE HABEN EINE WLAN-INSTALLATIONSFIRMA AUSGEWÄHLT</t>
  </si>
  <si>
    <t>Auf dieser Seite finden Sie die Kontaktdaten der von Ihnen für die Installation Ihres WiFi4EU-Netzwerks ausgewählten WLAN-Installationsfirma. Bitte nehmen Sie selbst mit dem Unternehmen Kontakt auf und sorgen Sie dafür, dass die Installation nach den in der Finanzhilfevereinbarung festgelegten technischen Anforderungen erfolgt. Die WLAN-Installationsfirma muss Sie über den Abschluss der Installationsarbeiten unterrichten.</t>
  </si>
  <si>
    <t>Kontaktdaten der WLAN-Installationsfirma</t>
  </si>
  <si>
    <t>Um einen anderen Anbieter auszuwählen, klicken Sie auf „Installationsfirma auswählen“. Um fortzufahren, klicken Sie auf „Speichern und WLAN-Installationsfirma informieren“.</t>
  </si>
  <si>
    <t>Speichern und WLAN-Installationsfirma informieren</t>
  </si>
  <si>
    <t>Informationen</t>
  </si>
  <si>
    <t>Meine Installation</t>
  </si>
  <si>
    <t>Um die angegebene Bankverbindung zu prüfen, gehen Sie zur Seite „Meine Bankverbindung“.</t>
  </si>
  <si>
    <t>Zur Seite „Meine Bankverbindung“</t>
  </si>
  <si>
    <t>Meine Bankverbindung</t>
  </si>
  <si>
    <t>Auf dieser Seite können Sie alle Angaben einsehen, die Sie zu Ihrer Bankverbindung gemacht haben. Sie können verschiedene Bankkonten angeben. Sie müssen Ihre Bankverbindung angeben, damit nach der Installation des WLAN-Netzwerks die Zahlung erfolgen kann.</t>
  </si>
  <si>
    <t>Bankverbindung bearbeiten</t>
  </si>
  <si>
    <t>Bankverbindung löschen</t>
  </si>
  <si>
    <t>AKTUELLER STAND: ABGELEHNT – BITTE ÜBERPRÜFEN SIE DIE ÜBEREINSTIMMUNG DER BEIGEFÜGTEN UNTERLAGEN MIT IHREN ANGABEN UND DIE GÜLTIGKEIT DER ANGABEN</t>
  </si>
  <si>
    <t>Name des Kontoinhabers</t>
  </si>
  <si>
    <t>Angaben zur Bank</t>
  </si>
  <si>
    <t>Name der Bank</t>
  </si>
  <si>
    <t>Neue Bankverbindung hinzufügen</t>
  </si>
  <si>
    <t>Sie dürfen diese Bankverbindung nicht löschen, da sie bereits einem Empfänger zugeordnet ist. Um sie zu löschen, müssen Sie sie erst beim Empfänger deselektieren.</t>
  </si>
  <si>
    <t>Die IBAN ist ungültig. Bitte geben Sie eine gültige IBAN an.</t>
  </si>
  <si>
    <t>Sie haben diese IBAN bereits angegeben. Bitte verwenden Sie die bestehende IBAN.</t>
  </si>
  <si>
    <t>Sie können diese Angaben nicht speichern, weil bereits eine andere Firma dieselbe IBAN für eine ihrer Bankverbindungen angegeben hat.</t>
  </si>
  <si>
    <t>Angaben und/oder Begleitunterlagen ungültig. Bitte überprüfen.</t>
  </si>
  <si>
    <t>Bitte machen Sie Angaben zu Ihrer neuen Bankverbindung</t>
  </si>
  <si>
    <t>Name des Kontoinhabers (wie auf dem Kontoauszug)</t>
  </si>
  <si>
    <t>Ich bestätige, dass meine Anschrift mit der Anschrift übereinstimmt, die ich bei der Bank angegeben habe.</t>
  </si>
  <si>
    <t>Bankverbindung – erforderliche Unterlagen</t>
  </si>
  <si>
    <t>Bitte laden Sie mindestens eine der folgenden Unterlagen als Beleg dafür hoch, dass die oben angegebene Bankverbindung Ihrem Unternehmen zugewiesen ist.</t>
  </si>
  <si>
    <t>- Aktueller Kontoauszug (bevorzugt)</t>
  </si>
  <si>
    <t>- Schreiben, Bescheinigung, RIB (relevé d‘identité bancaire) oder Online-Banking-Formular mit folgenden Angaben: Name des Kontoinhabers, IBAN, Name der Bank</t>
  </si>
  <si>
    <t>- Liegen Ihnen diese Unterlagen nicht vor, füllen Sie das Formblatt „Finanzangaben“ aus. Sie finden es auf dem #Europa-Portal#.</t>
  </si>
  <si>
    <t>Dokument hochladen</t>
  </si>
  <si>
    <t>Installationsanfragen von Gemeinden</t>
  </si>
  <si>
    <t>Als WLAN-Installationsfirma können Sie jederzeit Angaben zu Ihrer Bankverbindung machen. Sobald Sie durch eine Gemeinde ausgewählt wurden, wählen Sie eine Bankverbindung und erstellen abschließend einen Installationsbericht für die Gemeinde.</t>
  </si>
  <si>
    <t>Eingangsdatum</t>
  </si>
  <si>
    <t>Bankverbindung wählen</t>
  </si>
  <si>
    <t>Bestätigung des Installationsberichts</t>
  </si>
  <si>
    <t>Installationsbericht</t>
  </si>
  <si>
    <t>Bitte wählen Sie eine der folgenden Bankverbindungen:</t>
  </si>
  <si>
    <t xml:space="preserve">Betreff: WiFi4EU – Sie wurden für die Installation eines WiFi4EU-Netzwerks ausgewählt </t>
  </si>
  <si>
    <t>WiFi4EU – Auswahl Ihrer Installationsfirma durch die Gemeinde aufgehoben</t>
  </si>
  <si>
    <t>Betreff: WiFi4EU – aktueller Stand – Bankverbindung</t>
  </si>
  <si>
    <t xml:space="preserve">Bitte vergewissern Sie sich, dass die Begleitunterlagen mit den Angaben in Ihrem Antrag übereinstimmen und dass alle Angaben korrekt sind.  </t>
  </si>
  <si>
    <t xml:space="preserve">Wir haben Ihre Begleitunterlagen überprüft. Leider sind sie ungültig. </t>
  </si>
  <si>
    <t>Der Kontoauszug ist nicht datiert oder bereits älter als sechs Monate.  Bitte übermitteln Sie uns einen aktuellen Kontoauszug (nicht älter als sechs Monate)</t>
  </si>
  <si>
    <t>Der übermittelte Kontoauszug ist nicht lesbar. Auf dem Kontoauszug sollten der Name des Kontoinhabers, die Kontonummer (und gegebenenfalls IBAN), der Name der Bank und das Datum vermerkt sein. Der Kontoauszug darf nicht älter als sechs Monate sein. Bitte schicken Sie uns einen aktuellen und vollständigen Kontoauszug.</t>
  </si>
  <si>
    <t>Die Angaben auf dem WiFi4EU-Portal stimmen nicht mit den Begleitunterlagen (Kontoauszug o.ä.) überein. Bitte überprüfen Sie das. Stimmen die Angaben im System, übermitteln Sie bitte gültige Unterlagen. Sind die Unterlagen gültig, passen Sie bitte Ihre Angaben auf dem WiFi4EU-Portal an.</t>
  </si>
  <si>
    <t>Bitte schicken Sie uns Unterlagen, aus denen der Name des Kontoinhabers/die Bankverbindung EXAKT hervorgehen.</t>
  </si>
  <si>
    <t>Bitte bestätigen Sie, dass Ihre Anschrift mit der Anschrift übereinstimmt, die Sie bei der Bank angegeben haben.</t>
  </si>
  <si>
    <t>Betreff: WiFi4EU – Bestätigung Ihrer Bankverbindung</t>
  </si>
  <si>
    <t>Betreff: WiFi4EU – Automatische Benachrichtigung: keine Bankverbindung angegeben</t>
  </si>
  <si>
    <t>Sehr geehrte Damen und Herren, 
Sie haben sich im Rahmen der WiFi4EU-Initiative als WLAN-Installationsfirma registriert. Nun hat die Gemeinde &lt;%name of municipality (name of country) %&gt;&gt; Ihre Firma für die Installation ihres WiFi4EU-Netzwerks ausgewählt. Sollte es sich dabei um ein Missverständnis handeln, kontaktieren Sie die Gemeinde bitte direkt. 
Bitte geben Sie auf der Seite „Meine Registrierung“ auf dem WiFi4EU-Portal Ihre Bankverbindung an und laden Sie einen Kontoauszug hoch.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</si>
  <si>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die Gemeinde &lt;%name of municipality (name of country) %&gt;&gt; hat ihre Auswahl auf dem WiFi4EU-Portal rückgängig gemacht. Ihre Firma ist also nicht mehr ausgewählt. Sollten Sie dazu noch Fragen haben, kontaktieren Sie die Gemeinde bitte direkt.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</si>
  <si>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bei der Prüfung Ihrer Bankverbindung hat sich folgendes Problem ergeben:
&lt;%.reason%&gt;
Bitte korrigieren Sie Ihre Angaben auf dem WiFi4EU-Portal innerhalb von 15 Kalendertagen über „#Meine Registrierung#", damit wir Ihre Bankverbindung bestätigen können. Ohne gültige Bankverbindung können wir den Gutschein nicht auszahlen.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</si>
  <si>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Die Bankverbindung wurde inzwischen bestätigt.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</si>
  <si>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Sie werden per E-Mail bestätigt, sobald die Bankverbindung bestätigt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</si>
  <si>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trotz wiederholter Aufforderung haben Sie bisher keine Bankverbindung angegeben.
Nach Ablauf der Finanzhilfevereinbarung ist der WiFi4EU-Gutschein nicht mehr gültig. Bitte aktualisieren Sie baldmöglichst Ihre Angaben auf dem WiFi4EU-Portal, um das Problem zu lösen.
Sollte dies nicht möglich sein, können Sie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</si>
  <si>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 xml:space="preserve">Θέμα: WiFi4EU - επιλογή της εταιρείας σας για εγκατάσταση δικτύου WiFi4EU </t>
  </si>
  <si>
    <t>WiFi4EU – Η επιλογή της εταιρείας σας ακυρώθηκε από τον δήμο</t>
  </si>
  <si>
    <t xml:space="preserve">Θέμα: WiFi4EU -μεταβολή της κατάστασης σχετικά με την υποβολή του τραπεζικού σας λογαριασμού </t>
  </si>
  <si>
    <t xml:space="preserve">Ελέγξτε αν τα δικαιολογητικά αντιστοιχούν στα στοιχεία της αιτήσής σας και αν οι πληροφορίες είναι έγκυρες.  </t>
  </si>
  <si>
    <t xml:space="preserve">Ελέγξαμε τα δικαιολογητικά σας. Δυστυχώς, δεν είναι έγκυρα. </t>
  </si>
  <si>
    <t>Το απόσπασμα κίνησης τραπεζικού λογαριασμού που μας στείλατε δεν έχει ημερομηνία ή η ημερομηνία έκδοσής του είναι προγενέστερη των 6 μηνών.  Παρακαλούμε να μας στείλετε πρόσφατο απόσπασμα κίνησης τραπεζικού λογαριασμού (διάστημα μικρότερο των 6 μηνών)</t>
  </si>
  <si>
    <t>Δεν μπορέσαμε να ελέγξουμε το απόσπασμα κίνησης τραπεζικού λογαριασμού που μας στείλατε. Το απόσπασμα κίνησης τραπεζικού λογαριασμού πρέπει να αναφέρει σαφώς το όνομα του κατόχου του λογαριασμού, τον αριθμό του λογαριασμού (και το IBAN εάν υπάρχει) το όνομα της τράπεζας και την ημερομηνία (όχι προγενέστερη των 6 μηνών). Παρακαλούμε να μας στείλετε πρόσφατο και πλήρες απόσπασμα κίνησης τραπεζικού λογαριασμού.</t>
  </si>
  <si>
    <t>Οι πληροφορίες που καταχωρίσατε στην πύλη WiFi4EU δεν συμφωνούν με τις πληροφορίες που περιέχονται στα δικαιολογητικά (απόσπασμα κίνησης τραπεζικού λογαριασμού ή ισοδύναμο). Παρακαλούμε να τις ελέγξετε. Εάν οι πληροφορίες στο σύστημα είναι σωστές, παρακαλούμε να μας διαβιβάσετε έγκυρα έγγραφα. Αν οι πληροφορίες που περιέχονται στα έγγραφα είναι σωστές, παρακαλούμε να διορθώσετε τα δεδομένα στην πύλη WiFi4EU.</t>
  </si>
  <si>
    <t>Παρακαλούμε να μας διαβιβάσετε δικαιολογητικό εκ μέρους του κατόχου του λογαριασμού ή τραπεζικό δικαιολογητικό που να αναφέρει ΕΠΑΚΡΙΒΩΣ το όνομα του κατόχου του λογαριασμού.</t>
  </si>
  <si>
    <t>Επιβεβαιώστε τη διεύθυνσή σας όπως την έχετε δηλώσει στην τράπεζα.</t>
  </si>
  <si>
    <t xml:space="preserve">Θέμα: WiFi4EU – επιβεβαίωση του τραπεζικού σας λογαριασμού </t>
  </si>
  <si>
    <t>Θέμα: αυτόματη γνωστοποίηση για το WiFi4EU: δεν έχει γίνει επικύρωση των στοιχείων τραπεζικού λογαριασμού</t>
  </si>
  <si>
    <t>Κυρία/Κύριε, 
Μετά την εγγραφή σας ως εταιρείας εγκατάστασης Wi-Fi για την πρωτοβουλία WiFi4EU, είμαστε στην ευχάριστη θέση να σας ενημερώσουμε ότι ο δήμος &lt;%όνομα δήμου (όνομα χώρας) %&gt; &gt; επέλεξε την εταιρεία σας για την εγκατάσταση του δικτύου WiFi4EU. Εάν θεωρείτε πως πρόκειται για σφάλμα, επικοινωνήστε αμέσως με τον δήμο. 
Τηλεφορτώστε τα στοιχεία του τραπεζικού λογαριασμού σας, μαζί με ένα απόσπασμα κίνησης τραπεζικού λογαριασμού ή ισοδύναμο δικαιολογητικό έγγραφο, μέσω της σελίδας «Η εγγραφή μου»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</si>
  <si>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Σας ενημερώνουμε ότι οι πληροφορίες αυτές επιβεβαιώθηκαν.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</si>
  <si>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Μόλις τις επιβεβαιώσουμε θα ειδοποιηθείτε με ηλεκτρονικό μήνυμα.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</si>
  <si>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Αν και σας ζητήσαμε δύο φορές να μας διαβιβάσετε έγκυρα στοιχεία τραπεζικού λογαριασμού, διαπιστώνουμε ότι οι πληροφορίες αυτές δεν μας έχουν ακόμη δοθεί.
Μετά τη λήξη της συμφωνίας επιχορήγησης, το κουπόνι WiFi4EU θα πάψει να ισχύει. Παρακαλούμε να διευθετήσετε αυτό το ζήτημα το συντομότερο δυνατόν, παρέχοντας τις πληροφορίες στη δικτυακή πύλη WiFi4EU.
Εάν υπάρχει πρόβλημα, μπορείτε να απαντήσετε σε αυτό το μήνυμα μέσω του συνδέσμου που ακολουθεί: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</si>
  <si>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Το κουπόνι μου</t>
  </si>
  <si>
    <t>Ως δικαιούχος, μπορείτε πρώτα να υπογράψετε τη σύμβαση επιχορήγησης, στη συνέχεια να επιλέξετε εταιρεία εγκατάστασης Wi-Fi και τέλος να επιβεβαιώσετε την εγκατάσταση του δικτύου WiFi4EU.</t>
  </si>
  <si>
    <t>Για κάθε δήμο, μπορείτε να προβείτε στις ακόλουθες ενέργειες:</t>
  </si>
  <si>
    <t>Ενέργεια 1</t>
  </si>
  <si>
    <t>Ενέργεια 2</t>
  </si>
  <si>
    <t>Ενέργεια 3</t>
  </si>
  <si>
    <t>Επιλέξτε εταιρεία εγκατάστασης Wi-Fi</t>
  </si>
  <si>
    <t>Επιβεβαιώστε την εγκατάσταση του δικτύου</t>
  </si>
  <si>
    <t>Έχετε προβλήματα με αυτή τη σελίδα; Πατήστε εδώ για να #επικοινωνήσετε με την υπηρεσία υποστήριξης#.</t>
  </si>
  <si>
    <t xml:space="preserve">ΣΤΑΔΙΟ: ΈΧΕΤΕ ΥΠΟΓΡΆΨΕΙ ΤΗ ΣΥΜΦΩΝΊΑ ΕΠΙΧΟΡΉΓΗΣΗΣ, ΕΠΙΛΈΞΤΕ ΕΤΑΙΡΕΊΑ ΕΓΚΑΤΆΣΤΑΣΗΣ WI-FI </t>
  </si>
  <si>
    <t>Ο παρακάτω κατάλογος περιλαμβάνει τις εγγεγραμμένες εταιρείες εγκατάστασης Wi-Fi. Επιλέξτε εταιρεία για την εγκατάσταση του δικτύου WiFi4EU. Μπορείτε να αλλάξετε την εταιρεία που επιλέξατε έως και 18 μήνες μετά την υπογραφή της συμφωνίας επιχορήγησης και μέχρις ότου επικυρωθεί το εγκατεστημένο δίκτυο από την εταιρεία εγκατάστασης Wi-Fi. Εάν η εταιρεία εγκατάστασης Wi-Fi που αναζητάτε δεν περιλαμβάνεται στον κατάλογο, μπορείτε να επικοινωνήσετε μαζί της απευθείας και  να την καλέσετε να εγγραφεί στην πύλη WiFi4EU.</t>
  </si>
  <si>
    <t>Σειρές ανά σελίδα</t>
  </si>
  <si>
    <t>Εταιρεία εγκατάστασης</t>
  </si>
  <si>
    <t>Επιλέξατε αυτήν την εταιρεία εγκατάστασης Wi-Fi. Παρακαλούμε να επιβεβαιώσετε ότι η εταιρεία εγκατάστασης Wi-Fi, που αναφέρεται παραπάνω, θα εκτελέσει την εγκατάσταση του τοπικού σας δικτύου WiFi4EU και ότι ο αριθμός της ΦΠΑ είναι σωστός.</t>
  </si>
  <si>
    <t xml:space="preserve">Σίγουρα θέλετε να αλλάξετε την εταιρεία εγκατάστασης Wi-Fi; </t>
  </si>
  <si>
    <t>Μετά την επιβεβαίωση, θα σταλεί ειδοποίηση με ηλεκτρονικό μήνυμα στη νέα εταιρεία εγκατάστασης Wi-Fi % COMPANYNAME_NEW% ενημερώνοντάς την για την αλλαγή αυτή. Η εταιρεία που είχατε επιλέξει προηγουμένως % CONPANYNAME_OLD% θα ενημερωθεί επίσης ότι έπαψε να αποτελεί επιλογή σας. Πρέπει να γνωρίζετε ότι κάθε έκθεση εγκατάστασης που εκκρεμεί θα απορρίπτεται αυτόματα.</t>
  </si>
  <si>
    <t>ΣΤΑΔΙΟ: ΕΓΙΝΕ ΕΠΙΛΟΓΗ ΤΗΣ ΕΤΑΙΡΕΙΑΣ ΕΓΚΑΤΑΣΤΑΣΗΣ WI-FI.</t>
  </si>
  <si>
    <t>Η σελίδα αυτή περιέχει τα λεπτομερή στοιχεία για την εταιρεία εγκατάστασης Wi-Fi που επιλέξατε για την εγκατάσταση του δικτύου σας WiFi4EU. Καλείστε να επικοινωνήσετε απευθείας με την εταιρεία εγκατάστασης Wi-Fi και να βεβαιωθείτε ότι η εγκατάσταση θα πραγματοποιηθεί σύμφωνα με τις απαιτήσεις που καθορίζονται στη συμφωνία επιχορήγησης. Η εταιρεία εγκατάστασης Wi-Fi οφείλει να επιβεβαιώσει την ολοκλήρωση της εγκατάστασης.</t>
  </si>
  <si>
    <t>Λεπτομερή στοιχεία για την εταιρεία εγκατάστασης Wi-Fi</t>
  </si>
  <si>
    <t>Για να επιλέξετε μια άλλη εταιρεία, κάντε κλικ στο «Επιλέξτε εταιρεία εγκατάστασης». Στη συνέχεια κάντε κλικ στο «Αποθήκευση και ενημέρωση της επιλεγείσας εταιρείας εγκατάστασης Wi-Fi για την επιλογή».</t>
  </si>
  <si>
    <t>Αποθήκευση και ενημέρωση της εταιρείας εγκατάστασης Wi-Fi για την επιλογή</t>
  </si>
  <si>
    <t>Χώρος πληροφοριών</t>
  </si>
  <si>
    <t>Η εγκατάστασή μου</t>
  </si>
  <si>
    <t>Σε περίπτωση που θέλετε να ελέγξετε τις πληροφορίες σχετικά με τον/τους τραπεζικό/-ούς λογαριασμό/-ούς, μπορείτε να συμβουλευτείτε τη σελίδα του τραπεζικού λογαριασμού.</t>
  </si>
  <si>
    <t>Πηγαίνετε στον τραπεζικό λογαριασμό</t>
  </si>
  <si>
    <t>Ο τραπεζικός μου λογαριασμός</t>
  </si>
  <si>
    <t>Στη σελίδα αυτή μπορείτε να βρείτε πληροφορίες σχετικά με τον/τους τραπεζικό/-ούς λογαριασμό/-ούς που έχετε υποβάλει. Εδώ μπορείτε να καταχωρίσετε διάφορους τραπεζικούς λογαριασμούς. Οι πληροφορίες αυτές απαιτούνται για την πληρωμή, μετά την εγκατάσταση του δικτύου Wi-Fi.</t>
  </si>
  <si>
    <t>Τροποποίηση τραπεζικού λογαριασμού</t>
  </si>
  <si>
    <t>Διαγραφή τραπεζικού λογαριασμού</t>
  </si>
  <si>
    <t>ΣΤΑΔΙΟ: ΑΠΈΡΡΙΦΘΗ, ΕΛΈΓΞΤΕ ΑΝ ΤΑ ΔΙΚΑΙΟΛΟΓΗΤΙΚΆ ΑΝΤΙΣΤΟΙΧΟΎΝ ΣΤΑ ΣΤΟΙΧΕΊΑ ΤΗΣ ΑΙΤΉΣΗΣ ΣΑΣ ΚΑΙ ΑΝ ΟΙ ΠΛΗΡΟΦΟΡΊΕΣ ΕΊΝΑΙ ΈΓΚΥΡΕΣ</t>
  </si>
  <si>
    <t>Όνομα λογαριασμού</t>
  </si>
  <si>
    <t>ΙΒΑΝ</t>
  </si>
  <si>
    <t>Στοιχεία τράπεζας</t>
  </si>
  <si>
    <t>Όνομα τράπεζας</t>
  </si>
  <si>
    <t>Στοιχεία κατόχου λογαριασμού</t>
  </si>
  <si>
    <t xml:space="preserve">Δικαιολογητικά </t>
  </si>
  <si>
    <t>Προσθήκη νέου τραπεζικού λογαριασμού</t>
  </si>
  <si>
    <t>Δεν μπορείτε να διαγράψετε αυτόν τον τραπεζικό λογαριασμό, δεδομένου ότι αντιστοιχεί ήδη σε συγκεκριμένο δικαιούχο. Εάν επιθυμείτε να τον διαγράψετε, πρέπει πρώτα να ακυρώσετε τη σύνδεσή του με τον δικαιούχο.</t>
  </si>
  <si>
    <t>Αυτός δεν είναι έγκυρος κωδικός IBAN. Καταχωρίστε έναν έγκυρο κωδικό IBAN.</t>
  </si>
  <si>
    <t>Έχετε ήδη καταχωρίσει αυτόν τον κωδικό IBAN· χρησιμοποιήστε  τον υπάρχοντα κωδικό IBAN.</t>
  </si>
  <si>
    <t>Δεν μπορείτε να αποθηκεύσετε αυτόν τον κωδικό IBAN, διότι μια άλλη εταιρεία τον έχει ήδη καταχωρίσει για έναν από τους τραπεζικούς της λογαριασμούς.</t>
  </si>
  <si>
    <t>Τα παρεχόμενα στοιχεία ή/και δικαιολογητικά δεν είναι έγκυρα. Επαληθεύστε.</t>
  </si>
  <si>
    <t>Δώστε λεπτομερή στοιχεία του νέου τραπεζικού λογαριασμού</t>
  </si>
  <si>
    <t>Όνομα δικαιούχου του λογαριασμού (όπως αναφέρεται στο απόσπασμα κίνησης τραπεζικού λογαριασμού)</t>
  </si>
  <si>
    <t>Επιβεβαιώνω ότι η διεύθυνσή μου είναι αυτή που έχω δηλώσει στην τράπεζα</t>
  </si>
  <si>
    <t>Απαιτούμενα έγγραφα για τραπεζικούς λογαριασμούς</t>
  </si>
  <si>
    <t>Τηλεφορτώστε τουλάχιστον ένα από τα παρακάτω έγγραφα που αποδεικνύουν ότι ο τραπεζικός λογαριασμός που αναφέρεται παραπάνω ανήκει στον φορέα σας.</t>
  </si>
  <si>
    <t>- Πρόσφατο απόσπασμα κίνησης τραπεζικού λογαριασμού (κατά προτίμηση)</t>
  </si>
  <si>
    <t>- Επιστολή, πιστοποιητικό, RIB ή διαδικτυακή διαβούλευση που περιέχει τις ακόλουθες πληροφορίες: όνομα κατόχου λογαριασμού, ΙΒΑΝ, όνομα της τράπεζας</t>
  </si>
  <si>
    <t>- Εάν τα εν λόγω έγγραφα δεν είναι διαθέσιμα, ένα συμπληρωμένο έντυπο οικονομικών πληροφοριών, το οποίο είναι διαθέσιμο στον # ιστότοπο Europa #.</t>
  </si>
  <si>
    <t>Τηλεφόρτωση εγγράφου</t>
  </si>
  <si>
    <t>Αίτημα δήμων για εγκατάσταση</t>
  </si>
  <si>
    <t>Ως εταιρεία εγκατάστασης Wi-Fi, μπορείτε να δώσετε πληροφορίες σχετικά με τον/τους τραπεζικό/-ούς σας λογαριασμό/-ούς ανά πάσα στιγμή. Μόλις επιλεγείτε από έναν δήμο, μπορείτε να επιλέξετε έναν τραπεζικό λογαριασμό και να συμπληρώσετε την έκθεση εγκατάστασης για τον δήμο.</t>
  </si>
  <si>
    <t>Ημερομηνία λήψης</t>
  </si>
  <si>
    <t>Επιλογή τραπεζικού λογαριασμού</t>
  </si>
  <si>
    <t>Επιβεβαίωση έκθεσης εγκατάστασης</t>
  </si>
  <si>
    <t>Έκθεση εγκατάστασης</t>
  </si>
  <si>
    <t>Επιλέξτε έναν από τους παρακάτω τραπεζικούς λογαριασμούς:</t>
  </si>
  <si>
    <t>Mi bono</t>
  </si>
  <si>
    <t>En su condición de beneficiario, puede firmar primero el acuerdo de subvención, a continuación seleccionar una empresa instaladora de wifi y, por último, confirmar la instalación de la red WiFi4EU.</t>
  </si>
  <si>
    <t>Por cada municipio se pueden efectuar la siguientes acciones:</t>
  </si>
  <si>
    <t>Acción 1</t>
  </si>
  <si>
    <t>Acción 2</t>
  </si>
  <si>
    <t>Acción 3</t>
  </si>
  <si>
    <t>Seleccione la empresa instaladora de wifi</t>
  </si>
  <si>
    <t>Empresa instaladora wifi seleccionada el {{date}} #Ver detalles#</t>
  </si>
  <si>
    <t>Confirme la instalación de la red</t>
  </si>
  <si>
    <t>¿Tiene problemas con esta página? Pulse aquí para #acceder al servicio de asistencia#.</t>
  </si>
  <si>
    <t>ESTADO: HA FIRMADO EL ACUERDO DE SUBVENCIÓN, SELECCIONE UNA EMPRESA INSTALADORA DE WIFI</t>
  </si>
  <si>
    <t>En la lista siguiente figuran las empresas instaladoras de wifi inscritas. Seleccione una empresa para instalar la red WiFi4EU. Puede modificar la elección de la empresa hasta 18 meses después de la firma del acuerdo de subvención y hasta la validación de la instalación por parte de la empresa instaladora de wifi. Si la empresa que busca no está en la lista, puede ponerse en contacto con ella directamente y pedirle que se inscriba en el portal WiFi4EU.</t>
  </si>
  <si>
    <t>Filas por página</t>
  </si>
  <si>
    <t>Empresa instaladora</t>
  </si>
  <si>
    <t>Ha seleccionado esta empresa instaladora de wifi. Confirme que la empresa instaladora de wifi, según lo indicado, llevará a cabo la instalación de su red local de WiFi4EU y que su número de IVA es correcto.</t>
  </si>
  <si>
    <t xml:space="preserve">¿Está seguro de querer modificar la empresa instaladora de wifi? </t>
  </si>
  <si>
    <t>Si lo confirma, se enviará una notificación por correo electrónico a la nueva empresa instaladora de wifi %COMPANYNAME_NEW% para comunicarle esta modificación. La empresa %CONPANYNAME_OLD%, previamente seleccionada, también recibirá información de que su selección ya no es válida. Tenga en cuenta que cualquier informe de instalación pendiente será rechazado automáticamente.</t>
  </si>
  <si>
    <t>ESTADO: SE HA SELECCIONADO UNA EMPRESA INSTALADORA DE WIFI</t>
  </si>
  <si>
    <t>Esta página presenta los datos de la empresa instaladora de wifi que ha seleccionado para realizar la instalación de la red WiFi4EU. Póngase en contacto directamente con la empresa instaladora de wifi y asegúrese de que la instalación se realiza en cumplimiento de los requisitos especificados en el acuerdo de subvención. La empresa instaladora de wifi debe declarar la finalización de la instalación.</t>
  </si>
  <si>
    <t>Datos de la empresa instaladora de wifi</t>
  </si>
  <si>
    <t>Para seleccionar una empresa diferente, haga clic en el botón "Seleccione una empresa instaladora". Para la fase siguiente, pulse "Guardar y notificar la empresa instaladora de wifi seleccionada".</t>
  </si>
  <si>
    <t>Guardar y notificar la empresa instaladora de wifi seleccionada</t>
  </si>
  <si>
    <t>Empresa instaladora wifi seleccionada el {{date}}</t>
  </si>
  <si>
    <t>Zona de información</t>
  </si>
  <si>
    <t>Mi instalación</t>
  </si>
  <si>
    <t>Si quiere comprobar la información relativa a las cuentas bancarias, consulte la página de la cuenta bancaria.</t>
  </si>
  <si>
    <t>Ir a la cuenta bancaria</t>
  </si>
  <si>
    <t>Mi cuenta bancaria</t>
  </si>
  <si>
    <t>En esta página encontrará la información relativa a las cuentas bancarias que haya facilitado. Esta página le permite introducir diferentes cuentas bancarias. Esta información es necesaria para efectuar el pago tras la instalación de la red wifi.</t>
  </si>
  <si>
    <t>Modificar cuenta bancaria</t>
  </si>
  <si>
    <t>Eliminar cuenta bancaria</t>
  </si>
  <si>
    <t>ESTADO: RECHAZADA. COMPRUEBE QUE LOS DOCUMENTOS JUSTIFICATIVOS COINCIDEN CON LOS DATOS DE SU SOLICITUD Y QUE LA INFORMACIÓN ES VÁLIDA</t>
  </si>
  <si>
    <t>Denominación de la cuenta</t>
  </si>
  <si>
    <t>Nombre del banco</t>
  </si>
  <si>
    <t>Datos del titular de la cuenta</t>
  </si>
  <si>
    <t>Documentos justificativos</t>
  </si>
  <si>
    <t>Añadir nueva cuenta bancaria</t>
  </si>
  <si>
    <t>No puede eliminar esta cuenta bancaria porque ya se ha atribuido a un beneficiario. Para eliminarla, primero debe anular la selección de esta cuenta bancaria del beneficiario.</t>
  </si>
  <si>
    <t>Este código IBAN no es válido. Utilice un código IBAN válido.</t>
  </si>
  <si>
    <t>Ya ha introducido información sobre este código IBAN; utilice el código IBAN existente.</t>
  </si>
  <si>
    <t>No puede guardar esta información porque otra empresa ya ha facilitado este IBAN para una de sus cuentas bancarias.</t>
  </si>
  <si>
    <t>Los datos y/o el documento de apoyo facilitados no son válidos. Compruébelo.</t>
  </si>
  <si>
    <t>Indique los datos de la nueva cuenta bancaria</t>
  </si>
  <si>
    <t>Denominación de la cuenta (tal como figura en el extracto bancario)</t>
  </si>
  <si>
    <t>Confirmo que mi dirección es la declarada al banco</t>
  </si>
  <si>
    <t>Documentos necesarios para las cuentas bancarias</t>
  </si>
  <si>
    <t>Cargue al menos uno de los siguientes documentos como prueba de que la cuenta bancaria indicada más arriba pertenece a su organización.</t>
  </si>
  <si>
    <t>- Extracto bancario reciente (opción preferida)</t>
  </si>
  <si>
    <t>- Carta, certificado, RIB o consulta online que contenga la siguiente información: denominación de la cuenta, código IBAN, nombre del banco</t>
  </si>
  <si>
    <t>- Si no dispone de esos documentos, un formulario de identificación financiera debidamente cumplimentado, disponible en la #web Europa#.</t>
  </si>
  <si>
    <t>Cargar documento</t>
  </si>
  <si>
    <t>Solicitud de instalación por parte de los municipios</t>
  </si>
  <si>
    <t>En calidad de empresa instaladora de wifi, puede proporcionar información sobre sus cuentas bancarias en cualquier momento. Una vez seleccionada por un municipio, puede seleccionar una cuenta bancaria y completar el informe de instalación para el municipio.</t>
  </si>
  <si>
    <t>Fecha de recepción</t>
  </si>
  <si>
    <t>Seleccionar cuenta bancaria</t>
  </si>
  <si>
    <t>Confirmación del informe de instalación</t>
  </si>
  <si>
    <t>Informe de instalación</t>
  </si>
  <si>
    <t>Seleccione una de las siguientes cuentas bancarias:</t>
  </si>
  <si>
    <t xml:space="preserve">Asunto: WiFi4EU - Su empresa ha sido seleccionada para instalar una red WiFi4EU </t>
  </si>
  <si>
    <t>WiFi4EU - Empresa instaladora descartada por el municipio</t>
  </si>
  <si>
    <t>Asunto: WiFi4EU - Modificación de estado para la presentación de su cuenta bancaria</t>
  </si>
  <si>
    <t xml:space="preserve">Compruebe que los documentos justificativos coinciden con los datos de su solicitud y que toda la información es válida.  </t>
  </si>
  <si>
    <t xml:space="preserve">Hemos verificado sus documentos justificativos. Desgraciadamente, no son válidos. </t>
  </si>
  <si>
    <t>El extracto bancario que nos envió usted carece de fecha o se remonta a más de 6 meses.  Envíenos un extracto bancario reciente (menos de 6 meses)</t>
  </si>
  <si>
    <t>El extracto bancario que nos ha enviado no es verificable. El extracto bancario debe mencionar claramente el nombre del titular de la cuenta, el número de cuenta (y el IBAN, en su caso) el nombre del banco y la fecha (menos de 6 meses). Envíenos un extracto bancario reciente y completo.</t>
  </si>
  <si>
    <t>La información proporcionada en el portal WiFi4EU no concuerda con la información de los documentos justificativos (extracto bancario o equivalente). Compruébelo. Si la información del sistema es correcta, facilite nuevos documentos válidos. Si la información de los documentos es correcta, modifique los datos del portal WiFi4EU.</t>
  </si>
  <si>
    <t>Le rogamos nos envíe un documento justificativo del titular de la cuenta o de los datos bancarios que indique la denominación EXACTA de la cuenta.</t>
  </si>
  <si>
    <t>Le rogamos confirme la dirección declarada al banco.</t>
  </si>
  <si>
    <t>Asunto: WiFi4EU - Confirmación de su cuenta bancaria</t>
  </si>
  <si>
    <t>Asunto: WiFi4EU - Notificación automática: ausencia de validación de la cuenta bancaria</t>
  </si>
  <si>
    <t>Muy señor mío / Muy señora mía: 
A raíz de su inscripción como empresa instaladora de wifi para la iniciativa WiFi4EU, tenemos el placer de comunicarle que el municipio de &lt;%name of municipality (name of country) %&gt;&gt; ha seleccionado su empresa para que lleve a cabo la instalación de su red WiFi4EU. Si cree que se trata de un error, póngase en contacto con el municipio directamente. 
Indique los datos de su cuenta bancaria, adjuntando un extracto bancario o un documento justificativo equivalente, en la página "Mi inscripción" del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</si>
  <si>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El municipio de &lt;%name of municipality (name of country) %&gt;&gt; ha anulado la selección de su empresa en el portal WiFi4EU. En caso necesario, póngase en contacto directamente con el municipio.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</si>
  <si>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Hemos examinado la información relativa a su cuenta bancaria y hemos encontrado el siguiente problema:
&lt;%.reason%&gt;
Les rogamos corrijan esa información en un plazo de 15 días naturales en la página  "#Mi inscripción#" del portal WiFi4EU de modo que podamos validar su cuenta bancaria. Es imprescindible que la cuenta bancaria esté validada para el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</si>
  <si>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La información de la cuenta bancaria ya ha sido confirmada.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</si>
  <si>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Una vez confirmada recibirá correo electrónico.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</si>
  <si>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A pesar de dos notificaciones pidiéndole que nos facilitara los datos de una cuenta bancaria válida, todavía no hemos recibido esa información.
Cuando expire el acuerdo de subvención, el bono WiFi4EU dejará de ser válido. Les rogamos resuelvan esta situación lo antes posible actualizando la información facilitada en el portal WiFi4EU.
En caso de problemas, puede responder a este mensaje a través del siguiente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</si>
  <si>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 xml:space="preserve">Teema: WiFi4EU – Teid on valitud paigaldama WiFi4EU võrku </t>
  </si>
  <si>
    <t>WiFi4EU – Omavalitsus on paigaldusettevõtte valimise tühistanud</t>
  </si>
  <si>
    <t>Teema: WiFi4EU – Probleem pangakonto andmetega</t>
  </si>
  <si>
    <t xml:space="preserve">Kontrollige, kas tõendavad dokumendid vastavad Teie taotlusele ja teave on õige.  </t>
  </si>
  <si>
    <t xml:space="preserve">Kontrollisime Teie esitatud tõendavaid dokumente. Kahjuks ei ole need sobivad. </t>
  </si>
  <si>
    <t>Meile saadetud kontoväljavõttel ei ole kuupäeva või see on vanem kui kuus kuud.  Palun saatke meile hiljutine (vähem kui kuue kuu tagune) kontoväljavõte.</t>
  </si>
  <si>
    <t>Meile saadetud kontoväljavõtet ei olnud võimalik kontrollida. Kontoväljavõttel peab olema selgelt kirjas kontoomaniku nimi, pangakonto number (IBAN, kui see on olemas), panga nimi ja kuupäev (mitte vanem kui kuus kuud). Palun saatke meile hiljutine ja kõiki vajalikke andmeid sisaldav kontoväljavõte.</t>
  </si>
  <si>
    <t>WiFi4EU on portaalis esitatud teave ei vasta tõendavatele dokumentidele (kontoväljavõttele või samaväärsele dokumendile). Palun kontrollige. Kui süsteemis olev teave on õige, esitage palun kehtivad tõendavad dokumendid. Kui tõendavates dokumentides olev teave on õige, muutke palun WiFi4EU portaalis olevaid andmeid.</t>
  </si>
  <si>
    <t>Saatke meile palun kontoomaniku esitatud tõendav dokument või pangaandmetega dokument, millel on märgitud TÄPNE kontoomaniku nimi.</t>
  </si>
  <si>
    <t>Palun kinnitage, et teie aadress on sama, mis on pangale teatatud.</t>
  </si>
  <si>
    <t>Teema: WiFi4EU – Teie pangakonto teabe kinnitamine</t>
  </si>
  <si>
    <t>Teema: WiFi4EU –  Pangakonto teave esitatud</t>
  </si>
  <si>
    <t>Teema: WiFi4EU – Meeldetuletus: pangakonto andmed on kinnitamata</t>
  </si>
  <si>
    <t>Tere! 
Täname, et olete registreerunud WiFi4EU algatuse raames WiFi paigaldusettevõtteks, ning teatame, et omavalitsus &lt;%name of municipality (name of country) %&gt;&gt; on valinud Teie ettevõtte WiFi4EU võrku paigaldama. Kui Teie arvates on tegemist eksitusega, võtke palun ühendust omavalitsusega. 
Palun laadige üles oma pangakonto andmed, sh kontoväljavõte või samaväärne tõendav dokument WiFi4EU portaali lehel „Minu registreering“. 
Lugupidamisega
WiFi4EU meeskond
See on automaatne sõnum. Palun ärge vastake sellele e-kirjale. Sellele aadressile saabunud kirju ei loeta. Lisateavet ja korduvad küsimused leiate WiFi4EU veebisaidilt.</t>
  </si>
  <si>
    <t>Tere! 
Omavalitsus &lt;%name of municipality (name of country) %&gt;&gt; on Teie valimise paigaldusettevõtteks WiFi4EU portaalis tühistanud. Vajaduse korral võtke ühendust omavalitsusega.
Lugupidamisega
WiFi4EU meeskond
See on automaatne sõnum. Palun ärge vastake sellele e-kirjale. Sellele aadressile saabunud kirju ei loeta. Lisateavet ja korduvad küsimused leiate WiFi4EU veebisaidilt.</t>
  </si>
  <si>
    <t>Tere! 
Kontrollisime Teie esitatud pangakonto teavet ja tuvastasime järgmise probleemi:
&lt;%.reason%&gt;
Palume Teil teave WiFi4EU portaali rubriigis „#Minu registreering#“ 15 kalendripäeva jooksul parandada, et saaksime Teie pangakonto teabe kinnitada.  Seni kui pangakonto on kinnitamata, ei saa vautšeri eest makset teha. 
Lugupidamisega
WiFi4EU meeskond
See on automaatne sõnum. Palun ärge vastake sellele e-kirjale. Sellele aadressile saabunud kirju ei loeta. Lisateavet ja korduvad küsimused leiate WiFi4EU veebisaidilt.</t>
  </si>
  <si>
    <t>Tere! 
Täname Teid pangakonto kohta esitatud teabe eest.
Teatame, et pangakonto teave on nüüd kinnitatud.
Lugupidamisega
WiFi4EU meeskond
See on automaatne sõnum. Palun ärge vastake sellele e-kirjale. Sellele aadressile saabunud kirju ei loeta. Lisateavet ja korduvad küsimused leiate WiFi4EU veebisaidilt.</t>
  </si>
  <si>
    <t>Tere!
Täname Teid pangakonto kohta esitatud teabe eest.
Anname selle kinnitamisest teada e-posti teel.
Lugupidamisega
WiFi4EU meeskond
See on automaatne sõnum. Palun ärge vastake sellele e-kirjale. Sellele aadressile saabunud kirju ei loeta. Lisateavet ja korduvad küsimused leiate WiFi4EU veebisaidilt.</t>
  </si>
  <si>
    <t>Tere!
Oleme saatnud kaks teadet, milles palume Teil esitada pangkonto kohta korrektne teave, kuid meie andmetel on see teave endiselt esitamata.
Pärast toetuslepingu lõppemist kaotab WiFi4EU vautšer kehtivuse. Palun esitage vajalik teave WiFi4EU portaalis võimalikult kiiresti.
Küsimuste korral saate sellele kirjale vastata järgmise lingi vahendusel: XXX.
Lugupidamisega
WiFi4EU meeskond
See on automaatne sõnum. Palun ärge vastake sellele e-kirjale. Sellele aadressile saabunud kirju ei loeta. Lisateavet ja korduvad küsimused leiate WiFi4EU veebisaidilt.</t>
  </si>
  <si>
    <t>Minu vautšer</t>
  </si>
  <si>
    <t>Toetusesaajana allkirjastage kõigepealt toetusleping, seejärel valige WiFi paigaldusettevõte ja viimasena kinnitage WiFi4EU võrgu paigaldamine.</t>
  </si>
  <si>
    <t>Iga omavalitsuse puhul on võimalik teha järgmist:</t>
  </si>
  <si>
    <t>Toiming 1</t>
  </si>
  <si>
    <t>Toiming 2</t>
  </si>
  <si>
    <t>Toiming 3</t>
  </si>
  <si>
    <t>Valige WiFi paigaldusettevõte</t>
  </si>
  <si>
    <t>Kinnitage võrgu paigaldamine</t>
  </si>
  <si>
    <t>Teil tekkis sellel lehel probleeme? Klõpsake siin, et #võtta ühendust kasutajatoega#.</t>
  </si>
  <si>
    <t>OLETE TOETUSLEPINGU ALLKIRJASTANUD, PALUN VALIGE WIFI PAIGALDUSETTEVÕTE</t>
  </si>
  <si>
    <t>Allpool on registreeritud WiFi paigaldusettevõtete nimekiri. Valige WiFi4EU võrgu paigaldamiseks üks ettevõte. Võite oma valikut muuta kuni 18 kuu jooksul pärast toetuslepingu allkirjastamist või kuni WiFi paigaldusettevõte on paigaldamise kinnitanud. Kui teie soovitud WiFi paigaldusettevõtet nimekirjas ei ole, võtke WiFi paigaldusettevõttega ühendust ja paluge tal end WiFi4EU portaalis registreerida.</t>
  </si>
  <si>
    <t>Ridade arv leheküljel</t>
  </si>
  <si>
    <t>Paigaldusettevõte</t>
  </si>
  <si>
    <t>Olete valinud selle WiFi paigaldusettevõtte. Palun kinnitage, et allpool nimekirjas olev WiFi paigaldusettevõte paigaldab teie kohaliku WiFi4EU võrgu ja et tema käibemaksukohustuslasena registreerimise number on õige.</t>
  </si>
  <si>
    <t xml:space="preserve">Kas olete kindel, et soovite WiFi paigaldusettevõtet muuta? </t>
  </si>
  <si>
    <t>Kui kinnitate, antakse uuele WiFi paigaldusettevõttele %COMPANYNAME_NEW% muudatusest e-posti teel teada. Ka esialgselt valitud ettevõttele %CONPANYNAME_OLD% saadetakse teade selle kohta, et tema valimine on tühistatud. Pange tähele, et kõik pooleliolevad paigaldusaruanded lükatakse automaatselt tagasi.</t>
  </si>
  <si>
    <t>WIFI PAIGALDUSETTEVÕTE ON VALITUD</t>
  </si>
  <si>
    <t>Sellel lehel näete WiFi4EU võrgu paigaldamiseks valitud WiFi paigaldusettevõtte andmeid. Peaksite ettevõttega ühendust võtma ja tagama, et paigaldamine toimub kooskõlas toetuslepingu tingimustega. WiFi paigaldusettevõte peab paigaldamise lõpuleviimise kinnitama.</t>
  </si>
  <si>
    <t>WiFi paigaldusettevõtte andmed</t>
  </si>
  <si>
    <t>Teise ettevõtte valimiseks klõpsake nupul „Valige paigaldusettevõte“. Järgmiseks klõpsake „Salvesta ja teata WiFi paigaldusettevõttele valikust“.</t>
  </si>
  <si>
    <t>Salvesta ja teata WiFi paigaldusettevõttele valikust</t>
  </si>
  <si>
    <t>Andmed</t>
  </si>
  <si>
    <t>Minu võrgu paigaldus</t>
  </si>
  <si>
    <t>Kui soovite pangakonto teavet kontrollida, minge palun pangakonto lehele.</t>
  </si>
  <si>
    <t>Pangakonto lehele</t>
  </si>
  <si>
    <t>Minu pangakonto</t>
  </si>
  <si>
    <t>Sellel lehel näete teie poolt pangakonto või -kontode kohta esitatud teavet. Saate lisada mitu pangakontot. Seda teavet on vaja pärast WiFi võrgu paigaldamist makse tegemiseks.</t>
  </si>
  <si>
    <t>Muuda pangakontot</t>
  </si>
  <si>
    <t>Eemalda pangakonto</t>
  </si>
  <si>
    <t>TAGASI LÜKATUD. KONTROLLIGE, KAS TÕENDAVAD DOKUMENDID VASTAVAD TEIE TAOTLUSELE JA TEAVE ON ÕIGE</t>
  </si>
  <si>
    <t>Kontoomaniku nimi</t>
  </si>
  <si>
    <t>Pangaandmed</t>
  </si>
  <si>
    <t>Panga nimi</t>
  </si>
  <si>
    <t>Kontoomaniku andmed</t>
  </si>
  <si>
    <t>Lisa uus pangakonto</t>
  </si>
  <si>
    <t>Te ei saa seda pangakontot kustutada, sest see on mõne toetusesaaja jaoks juba valitud. Kui soovite selle kustutada, peate selle valiku kõigepealt tühistama.</t>
  </si>
  <si>
    <t>See ei ole kehtiv konto IBAN-number. Esitage palun kehtiv IBAN-number.</t>
  </si>
  <si>
    <t>Olete selle IBAN-numbri kohta juba teabe esitanud; palun kasutage juba olemasolevat IBAN-numbrit.</t>
  </si>
  <si>
    <t>Te ei saa seda teavet salvestada, sest üks teine ettevõte on selle IBAN-numbri oma pangakontona juba esitanud.</t>
  </si>
  <si>
    <t>Esitatud andmed ja/või tõendavad dokumendid ei ole korrektsed. Palun kontrollige.</t>
  </si>
  <si>
    <t>Palun märkige uue pangakonto andmed.</t>
  </si>
  <si>
    <t>Kontoomaniku nimi (nagu see on esitatud kontoväljavõttel)</t>
  </si>
  <si>
    <t>Kinnitan, et minu aadress on sama, mis on pangale teatatud.</t>
  </si>
  <si>
    <t>Pangakontode tõendamiseks nõutavad dokumendid</t>
  </si>
  <si>
    <t>Laadige üles vähemalt üks järgmistest dokumentidest, et tõendada eespool märgitud pangakonto kuulumist teie ettevõttele.</t>
  </si>
  <si>
    <t>- Hiljutine kontoväljavõte (eelistatud)</t>
  </si>
  <si>
    <t>- Kiri, tõend, pangaandmete tõend (RIB) või internetipangast saadud dokument (nt kuvatõmmis), mis sisaldab järgmist teavet: kontoomaniku nimi, IBAN, panga nimi</t>
  </si>
  <si>
    <t>- Kui teil neid dokumente ei ole, siis täidetud finantsteabe vorm, mille saab #Europa veebisaidilt#.</t>
  </si>
  <si>
    <t>Laadige dokument üles</t>
  </si>
  <si>
    <t>Paigaldustaotluse esitanud omavalitsused</t>
  </si>
  <si>
    <t>WiFi paigaldusettevõttena saate oma pangakonto(de) kohta teavet igal ajal esitada. Kui omavalitsus on teid paigaldusettevõtteks valinud, saate valida pangakonto ja täita omavalitsuse jaoks paigaldusaruande.</t>
  </si>
  <si>
    <t>Kättesaamise kuupäev</t>
  </si>
  <si>
    <t>Vali pangakonto</t>
  </si>
  <si>
    <t>Paigaldusaruande kinnitus</t>
  </si>
  <si>
    <t>Paigaldusaruanne</t>
  </si>
  <si>
    <t>Valige üks järgmistest pangakontodest:</t>
  </si>
  <si>
    <t>Maksusetelini</t>
  </si>
  <si>
    <t>Rahoituksen saajana voit ensin allekirjoittaa avustussopimuksen, sen jälkeen valita WiFi-verkkoyhteyden asentavan yrityksen ja lopuksi vahvistaa WIFI4EU-verkon asentamisen.</t>
  </si>
  <si>
    <t>Voit suorittaa seuraavat toimet kunkin kunnan osalta:</t>
  </si>
  <si>
    <t>Vaihe 1</t>
  </si>
  <si>
    <t>Vaihe 2</t>
  </si>
  <si>
    <t>Vaihe 3</t>
  </si>
  <si>
    <t>Valitse WiFi-verkkoyhteyden asentava yritys</t>
  </si>
  <si>
    <t>Vahvista verkon asennus</t>
  </si>
  <si>
    <t>Ongelmia tällä sivulla? Ota yhteyttä #käyttötukeen#</t>
  </si>
  <si>
    <t>TILA: OLET ALLEKIRJOITTANUT AVUSTUSSOPIMUKSEN – VALITSE WIFI-VERKKOYHTEYDEN ASENTAVA YRITYS</t>
  </si>
  <si>
    <t>Seuraavassa luettelo on rekisteröityneistä WiFi-verkkoyhteyksiä asentavista yrityksistä. Valitse WiFi4EU-verkkoyhteyden asentava yritys. Yrityksen valinnan voi muuttaa 18 kuukauden kuluessa avustussopimuksen allekirjoittamisesta tai kunnes WiFi-verkkoyhteyden asentajan tekemä asennusilmoitus on vahvistettu. Jos hakemaasi WiFi-verkkoyhteyksiä asentavaa yritystä ei ole luettelossa, voit ottaa siihen suoraan yhteyttä ja pyytää sitä rekisteröitymään WiFi4EU-portaaliin.</t>
  </si>
  <si>
    <t>Rivejä/sivu</t>
  </si>
  <si>
    <t>WiFi-verkkoyhteyden asentaja</t>
  </si>
  <si>
    <t>Olet valinnut tämän WiFi-verkkoyhteyden asentajan. Vahvista, että edellä mainittu yritys asentaa kuntasi WiFi-verkon ja että sen alv-numero on oikein.</t>
  </si>
  <si>
    <t xml:space="preserve">Haluatko varmasti vaihtaa valitsemasi WiFi-verkkoyhteyden asentajan? </t>
  </si>
  <si>
    <t>Kun vahvistat muutoksen, %COMPANYNAME_NEW%  -yritykselle  lähetetään sähköpostitse ilmoitus valinnastasi. Myös %CONPANYNAME_OLD% -yritykselle ilmoitetaan, että aiempi valintasi ei enää ole voimassa. Huomaa, että mahdolliset avoinna olevat asennusta koskevat ilmoitukset hylätään automaattisesti.</t>
  </si>
  <si>
    <t>TILA: WIFI-VERKKOYHTEYDEN ASENTAVA YRITYS ON VALITTU</t>
  </si>
  <si>
    <t>Tällä sivulla esitetään valitsemasi WiFi4EU-verkkoyhteyden asentavan yrityksen tiedot. Ota yritykseen yhteyttä suoraan ja varmista, että WIFI-yhteyden asennus tehdään avustussopimuksen vaatimusten mukaisesti. WiFi4EU-yhteyden asentavan yrityksen on ilmoitettava, kun asennus on suoritettu.</t>
  </si>
  <si>
    <t>WiFi-verkkoyhteyden asentavan yrityksen tiedot</t>
  </si>
  <si>
    <t>Jos haluat valita jonkin toisen yrityksen, napsauta ”Valitse WiFi-verkkoyhteyden asentaja” -painiketta. Napsauta seuraavaksi ”Tallenna valinta ja ilmoita siitä WiFi-verkkoyhteyden asentavalle yritykselle” -painiketta.</t>
  </si>
  <si>
    <t>Tallenna valinta ja ilmoita siitä WiFi-verkkoyhteyden asentavalle yritykselle</t>
  </si>
  <si>
    <t>Yrityksen tiedot</t>
  </si>
  <si>
    <t>Asennustiedot</t>
  </si>
  <si>
    <t>Jos haluat tarkastaa ilmoittamasi pankkitilin tiedot, siirry tilitietosivulle.</t>
  </si>
  <si>
    <t>Siirry tilitietoihin</t>
  </si>
  <si>
    <t>Pankkitilin tiedot</t>
  </si>
  <si>
    <t>Tällä sivulla esitetään ilmoittamasi pankkitilin tiedot. Voit ilmoittaa yhden tai useamman tilin tiedot. Tiedot vaaditaan, jotta maksu voidaan suorittaa WiFi-verkkoyhteyden asentamisen jälkeen.</t>
  </si>
  <si>
    <t>Muokkaa pankkitilin tietoja</t>
  </si>
  <si>
    <t>Poista pankkitilin tiedot</t>
  </si>
  <si>
    <t>TILA: TIEDOT HYLÄTTY. TARKISTA TIETOJEN OIKEELLISUUS JA VARMISTA, ETTÄ LIITEASIAKIRJAT VASTAAVAT ANNETTUJA TIETOJA</t>
  </si>
  <si>
    <t>Tilinhaltijan nimi</t>
  </si>
  <si>
    <t>Pankin tiedot</t>
  </si>
  <si>
    <t>Pankin nimi</t>
  </si>
  <si>
    <t>Tilinhaltijan tiedot</t>
  </si>
  <si>
    <t>Lisää uusi pankkitili</t>
  </si>
  <si>
    <t>Et voi poistaa tätä pankkitiliä, koska se on jo merkitty avustuksen saajan tietoihin. Jos haluat poistaa tilin, sinun on ensin poistettava sen valinta avustuksen saajan tiedoista.</t>
  </si>
  <si>
    <t>Tämä ei ole kelvollinen IBAN-tilinumero. Anna kelvollinen IBAN-tilinumero.</t>
  </si>
  <si>
    <t>Olet jo antanut tätä IBAN-tilinumeroa koskevia tietoja. Käytä jo ilmoitettua IBAN-tilinumeroa.</t>
  </si>
  <si>
    <t>Näitä tietoja ei voida tallentaa, koska toinen yritys on jo ilmoittanut tämän IBAN-tilinumeron pankkiyhteystiedoissaan.</t>
  </si>
  <si>
    <t>Annetut tiedot ja/tai liiteasiakirja eivät ole kelvollisia. Tarkista tiedot.</t>
  </si>
  <si>
    <t>Anna uuden pankkitilin tiedot</t>
  </si>
  <si>
    <t>Tilinhaltijan nimi (siinä muodossa kuin se on tiliotteessa)</t>
  </si>
  <si>
    <t>Vahvistan, että osoitteeni on sama kuin pankille ilmoitettu</t>
  </si>
  <si>
    <t>Pankkitilejä koskevat asiakirjat</t>
  </si>
  <si>
    <t>Lataa järjestelmään vähintään yksi seuraavista asiakirjoista, joilla voit todistaa, että edellä mainittu tili kuuluu edustamallesi organisaatiolle.</t>
  </si>
  <si>
    <t>– Tuore tiliote (suositeltava)</t>
  </si>
  <si>
    <t>– Kirje, todistus, pankin vakiomuotoinen tilitietoasiakirja tai verkkopankin tuloste, joka sisältää seuraavat tiedot: tilinhaltijan nimi, IBAN, pankin nimi</t>
  </si>
  <si>
    <t>– Jos tällaisia asiakirjoja ei ole saatavilla, täytetty tilitietolomake, joka on ladattavissa #Europa-verkkosivustolta#.</t>
  </si>
  <si>
    <t>Lataa asiakirja</t>
  </si>
  <si>
    <t>WiFi4EU-verkkoyhteyden asennusta pyytäneiden kuntien tiedot</t>
  </si>
  <si>
    <t>WiFi-verkkoyhteyksiä asentavat yritykset voivat ilmoittaa tilitietonsa järjestelmään milloin tahansa. Kun jokin kunta on valinnut edustamasi yrityksen WIFi4EU-verkkoyhteyden asentajaksi, valitse pankkitili ja täytä asennusta koskeva ilmoitus.</t>
  </si>
  <si>
    <t>Saapumispäivä</t>
  </si>
  <si>
    <t>Valitse pankkitili</t>
  </si>
  <si>
    <t>WiFi4EU-yhteyden asennusta koskevan ilmoituksen vahvistus</t>
  </si>
  <si>
    <t>WiFi4EU-yhteyden asennusta koskeva ilmoitus</t>
  </si>
  <si>
    <t>Valitse yksi seuraavista pankkitileistä:</t>
  </si>
  <si>
    <t xml:space="preserve">Asia: WiFi4EU – Yrityksesi on WiFi4EU-verkkoyhteyden asentajaksi </t>
  </si>
  <si>
    <t>WiFi4EU – Kunta on poistanut verkkoyhteyden asentavan yrityksen valinnan</t>
  </si>
  <si>
    <t>Asia: WiFi4EU – Pankkitilin tietojen tilan muutos</t>
  </si>
  <si>
    <t xml:space="preserve">Tarkista kaikkien tietojen oikeellisuus ja varmista, että liiteasiakirjat vastaavat annettuja tietoja.  </t>
  </si>
  <si>
    <t xml:space="preserve">Toimittamissasi liiteasiakirjoissa on valitettavasti havaittu puutteita. </t>
  </si>
  <si>
    <t>Toimittamaasi tiliotetta ei ole päivätty tai se on yli 6 kuukautta vanha.  Lähetä tuore (alle 6 kuukautta vanha) tiliote</t>
  </si>
  <si>
    <t>Toimittamaasi tiliotetta ei voida todentaa. Tiliotteesta olisi käytävä selvästi ilmi tilinhaltijan nimi, tilinumero (IBAN-tunnuksineen), pankin nimi ja tiliotteen päiväys (tiliotteen on oltava alle 6 kuukautta vanha). Toimita tuore tiliote täydellisine tietoineen.</t>
  </si>
  <si>
    <t>WiFi4EU-portaaliin toimitetut tiedot ja liiteasiakirjojen (tiliote tai vastaava) tiedot eivät vastaa toisiaan. Tarkista tiedot. Jos järjestelmässä olevat tiedot ovat oikein, toimita uudet liiteasiakirjat. Jos asiakirjojen tiedot ovat oikein, muokkaa portaaliin toimitettuja tietoja.</t>
  </si>
  <si>
    <t>Lähetä tilinhaltijan toimittama liiteasiakirja tai anna pankkitiedoissa tilinhaltijan nimi täsmälleen oikeassa muodossa.</t>
  </si>
  <si>
    <t>Vahvista, että osoite on sama kuin pankille ilmoitettu.</t>
  </si>
  <si>
    <t>Asia: WiFi4EU – Pankkitilin tietojen vahvistus</t>
  </si>
  <si>
    <t>Asia: WiFi4EU – Automaattinen ilmoitus: pankkitilin tietoja ei ole vahvistettu</t>
  </si>
  <si>
    <t>Arvoisa vastaanottaja 
Olet rekisteröinyt edustamasi yrityksen WiFi4EU-portaaliin WiFi-verkkoyhteyksiä asentavaksi yritykseksi. &lt;%name of municipality (name of country) %&gt;&gt; on nyt valinnut yrityksesi suorittamaan WiFi4EU-verkkoyhteytensä asentamisen. Jos epäilet, että kyseessä on virhe, ota yhteyttä suoraan kuntaan. 
Ilmoita WiFi4EU-portaalin Oma rekisteröintini -osiossa yrityksen pankkiyhteystiedot ja lataa oheen tiliote tai vastaava asiakirja, jossa nämä tiedot vahvistetaan. 
Ystävällisin terveisin
WiFi4EU-tiimi
Tämä on automaattinen viesti. Älä vastaa siihen, sillä vastauksia ei lueta. Löydät tarkempia tietoja WiFi4EU-verkkosivustolta, jossa on mm. usein esitettyjen kysymysten luettelo.</t>
  </si>
  <si>
    <t>Arvoisa vastaanottaja 
&lt;%name of municipality (name of country) %&gt;&gt; on poistanut edustamasi yrityksen nimen WiFi4EU-portaalissa ilmoittamistaan tiedoista. Ota tarvittaessa yhteyttä suoraan kuntaan.
Ystävällisin terveisin
WiFi4EU-tiimi
Tämä on automaattinen viesti. Älä vastaa siihen, sillä vastauksia ei lueta. Löydät tarkempia tietoja WiFi4EU-verkkosivustolta, jossa on mm. usein esitettyjen kysymysten luettelo.</t>
  </si>
  <si>
    <t>Arvoisa vastaanottaja 
Olemme havainneet edustamasi organisaation pankkitilin tiedoissa seuraavan puutteen:
&lt;%.reason%&gt;
Pyydämme korjaamaan tiedot 15 kalenteripäivän kuluessa WiFi4EU-portaalin "#Oma rekisteröintini#" -osioon, jotta voimme vahvistaa ne. Pankkitilin tiedot on vahvistettava, jotta maksu voidaan suorittaa.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</si>
  <si>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Tilitiedot on nyt vahvistettu.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</si>
  <si>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Kun olemme vahvistaneet ne, ilmoitamme asiasta sähköpostitse.
Ystävällisin terveisin
WiFi4EU-tiimi
Tämä on automaattinen viesti. Älä vastaa siihen, sillä vastauksia ei lueta. Löydät tarkempia tietoja WiFi4EU-verkkosivustolta, jossa on mm. usein esitettyjen kysymysten luettelo.</t>
  </si>
  <si>
    <t>Arvoisa vastaanottaja
Olemme lähettäneet edustamallesi organisaatiolle jo kaksi pyyntöä tilitietojen toimittamisesta. Nähdäksemme emme kuitenkaan ole vielä saaneet näitä tietoja.
Avustussopimuksen voimassaolon päätyttyä WiFi4EU-maksuseteli ei ole enää voimassa. Pyydämme ystävällisesti saattamaan WiFi4EU-portaalisa olevat tiedot ajan tasalle mahdollisimman pian, jotta asia voidaan ratkaista.
Jo sinulla on kysyttävää,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</si>
  <si>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 xml:space="preserve">Objet: WiFi4EU – Vous avez été sélectionné(e) pour l’installation d’un réseau WiFi4EU </t>
  </si>
  <si>
    <t>WiFi4EU – La commune a supprimé la sélection de votre entreprise</t>
  </si>
  <si>
    <t>Objet: WiFi4EU — Changement de statut pour la soumission de votre compte bancaire</t>
  </si>
  <si>
    <t xml:space="preserve">Veuillez vérifier que les pièces justificatives correspondent aux données de votre demande et que toutes les informations sont correctes.  </t>
  </si>
  <si>
    <t xml:space="preserve">Nous avons vérifié vos pièces justificatives. Elles ne sont malheureusement pas valables. </t>
  </si>
  <si>
    <t>Le relevé de compte bancaire que vous nous avez transmis ne comporte pas de date ou est daté de plus de 6 mois.  Veuillez nous transmettre un relevé de compte bancaire récent (moins de 6 mois).</t>
  </si>
  <si>
    <t>Le relevé de compte bancaire que vous nous avez transmis n’est pas vérifiable. Le relevé de compte bancaire doit mentionner clairement le nom du titulaire du compte, le numéro de compte (et le code IBAN, le cas échéant), le nom de la banque et la date (moins de 6 mois). Veuillez nous transmettre un relevé de compte bancaire récent et complet.</t>
  </si>
  <si>
    <t>Les informations soumises au portail WiFi4EU ne correspondent pas à celles indiquées dans les pièces justificatives (relevé de compte bancaire ou équivalent). Veuillez apporter les corrections nécessaires. Si les information figurant sur le portail WiFi4EU sont correctes, veuillez fournir de nouveaux documents valables. Si les informations figurant dans les documents sont correctes, veuillez adapter les données sur le portail WiFi4EU.</t>
  </si>
  <si>
    <t>Veuillez nous transmettre un document justificatif fourni par le titulaire du compte ou des données bancaires mentionnant l‘intitulé EXACT du compte.</t>
  </si>
  <si>
    <t>Veuillez confirmer votre adresse telle que déclarée à la banque.</t>
  </si>
  <si>
    <t>Objet: WiFi4EU — Confirmation de votre compte bancaire</t>
  </si>
  <si>
    <t>Objet: WiFi4EU – Notifications automatiques:  données bancaires non validées</t>
  </si>
  <si>
    <t>Madame, Monsieur, 
Nous sommes heureux de vous informer qu’à la suite de votre enregistrement en tant qu’entreprise d’installation de Wi-Fi pour l’initiative WiFi4EU, la commune &lt;%name of municipality (name of country) %&gt;&gt; a sélectionné votre entreprise pour procéder à l’installation de son réseau WiFi4EU. Si vous estimez qu’il s’agit d’une erreur, veuillez prendre contact directement avec la commune. 
Veuillez télécharger vos coordonnées bancaires, y compris un relevé de compte bancaire ou un document justificatif équivalent, via la page « Mon enregistrement»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</si>
  <si>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Nous avons examiné les informations relatives à votre compte bancaire et avons constaté le problème suivant:
&lt;%.reason%&gt;
Nous vous prions de bien vouloir corriger ces informations dans un délai de 15 jours calendrier dans le portail WiFi4EU, sur la page «Mon enregistrement# », de manière à ce que nous puissions valider votre compte bancaire. Le compte bancaire doit être validé pour que le coupon puisse être payé.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</si>
  <si>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Veuillez noter que ces informations ont été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</si>
  <si>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Vous serez averti(e) par courrier électronique lorsque ces informations seront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</si>
  <si>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Malgré deux notifications vous demandant de fournir des données bancaires valables, nous constatons que ces informations font toujours défaut.
Après l’expiration de la convention de subvention, le coupon WiFi4EU ne sera plus valable. Pourriez-vous remédier à cette situation dès que possible en mettant à jour les informations sur le portail WiFi4EU?
En cas de problème, vous pouvez répondre à ce message en cliquant sur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</si>
  <si>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Mon coupon</t>
  </si>
  <si>
    <t>En tant que bénéficiaire, vous pouvez d’abord signer la convention de subvention, puis sélectionner une entreprise d’installation de Wi-Fi, et enfin confirmer l’installation du réseau WiFi4EU.</t>
  </si>
  <si>
    <t>Pour chaque commune, vous pouvez effectuer les actions suivantes:</t>
  </si>
  <si>
    <t>Action nº 1</t>
  </si>
  <si>
    <t>Action nº 2</t>
  </si>
  <si>
    <t>Action nº 3</t>
  </si>
  <si>
    <t>Sélectionner une entreprise d’installation de Wi-Fi</t>
  </si>
  <si>
    <t>Confirmer l’installation du réseau</t>
  </si>
  <si>
    <t>Vous rencontrez des problèmes sur cette page? Cliquez ici pour #contacter le service d’assistance#.</t>
  </si>
  <si>
    <t>STATUT: VOUS AVEZ SIGNÉ LA CONVENTION DE SUBVENTION; VEUILLEZ SÉLECTIONNER UNE ENTREPRISE D’INSTALLATION DE WI-FI</t>
  </si>
  <si>
    <t>La liste ci-dessous recense les entreprises d’installation de Wi-Fi enregistrées. Veuillez sélectionner une entreprise pour l’installation du réseau WiFi4EU. Vous pouvez modifier votre sélection jusqu’à 18 mois après la signature de la convention de subvention ou jusqu’à ce que l’entreprise ait validé l’installation du réseau Wi-Fi. Si l’entreprise d’installation de Wi-Fi que vous cherchez ne figure pas dans la liste, vous pouvez contacter cette entreprise directement et l’inviter à s’enregistrer sur le portail WiFi4EU.</t>
  </si>
  <si>
    <t>Lignes par page</t>
  </si>
  <si>
    <t>Entreprise d’installation</t>
  </si>
  <si>
    <t>Vous avez sélectionné cette entreprise d’installation de Wi-Fi. Veuillez confirmer que l’entreprise d’installation de Wi-Fi indiquée ci-dessus procédera à l’installation de votre réseau local WiFi4EU et que son numéro de TVA est correct.</t>
  </si>
  <si>
    <t xml:space="preserve">Êtes-vous sûr(e) de vouloir changer d’entreprise d'installation de Wi-Fi? </t>
  </si>
  <si>
    <t>Si vous confirmez, la nouvelle entreprise d’installation de Wi-Fi %COMPANYNAME_NEW% recevra un courriel de notification l’informant de cette modification. L’entreprise que vous aviez sélectionnée précédemment, %CONPANYNAME_OLD%, sera également informée que vous avez modifié votre choix. Veuillez noter que tout rapport d’installation en cours sera automatiquement rejeté.</t>
  </si>
  <si>
    <t>STATUT: UNE ENTREPRISE D’INSTALLATION DE WI-FI A ÉTÉ SÉLECTIONNÉE</t>
  </si>
  <si>
    <t>Cette page affiche les informations relatives à l’entreprise d’installation de Wi-Fi que vous avez sélectionnée pour procéder à l’installation du réseau WiFi4EU. Nous vous invitons à prendre contact directement avec cette entreprise. Veuillez vous assurer que l’installation est réalisée dans le respect des exigences spécifiées dans la convention de subvention. L’entreprise d’installation de Wi-Fi doit déclarer sur le portail que l’installation est terminée.</t>
  </si>
  <si>
    <t>Informations sur l’entreprise d’installation de Wi-Fi</t>
  </si>
  <si>
    <t>Pour sélectionner une autre entreprise, veuillez cliquer sur le bouton «Sélectionner une entreprise d’installation». Puis cliquez sur «Sauvegarder et informer l’entreprise d'installation de Wi-Fi sélectionnée».</t>
  </si>
  <si>
    <t>Sauvegarder et informer l’entreprise d'installation de Wi-Fi sélectionnée</t>
  </si>
  <si>
    <t>Espace d'information</t>
  </si>
  <si>
    <t>Mon installation</t>
  </si>
  <si>
    <t>Si vous souhaitez vérifier les informations relatives au(x) compte(s) bancaire(s), veuillez consulter la page «Mon compte bancaire».</t>
  </si>
  <si>
    <t>Aller à «Mon compte bancaire»</t>
  </si>
  <si>
    <t>Mon compte bancaire</t>
  </si>
  <si>
    <t>Sur cette page, vous trouverez les informations que vous avez fournies sur le(s) compte(s) bancaire(s). Cette page vous permet d’encoder différents comptes bancaires. Ces informations sont nécessaires pour le paiement, après l’installation du réseau Wi-Fi.</t>
  </si>
  <si>
    <t>Modifier le compte bancaire</t>
  </si>
  <si>
    <t>Supprimer le compte bancaire</t>
  </si>
  <si>
    <t>STATUT: REJETÉ – VEUILLEZ VÉRIFIER QUE LES PIÈCES JUSTIFICATIVES CORRESPONDENT AUX DONNÉES DE VOTRE DEMANDE ET QUE LES INFORMATIONS SONT VALIDES</t>
  </si>
  <si>
    <t>Intitulé du compte</t>
  </si>
  <si>
    <t>Code IBAN</t>
  </si>
  <si>
    <t>Coordonnées de la banque</t>
  </si>
  <si>
    <t>Nom de la banque</t>
  </si>
  <si>
    <t>Coordonnées du titulaire du compte</t>
  </si>
  <si>
    <t xml:space="preserve">Pièces justificatives </t>
  </si>
  <si>
    <t>Ajouter un compte bancaire</t>
  </si>
  <si>
    <t>Vous ne pouvez pas supprimer ce compte bancaire, car il est déjà attribué à un bénéficiaire. Si vous souhaitez le supprimer, vous devez d’abord dé-sélectionner ce compte bancaire pour ce bénéficiaire.</t>
  </si>
  <si>
    <t>Ce code IBAN n’est pas valable. Veuillez utiliser un code IBAN valide.</t>
  </si>
  <si>
    <t xml:space="preserve">Vous avez déjà saisi les informations au sujet de ce code IBAN; veuillez utiliser le code IBAN existant. </t>
  </si>
  <si>
    <t>Vous ne pouvez pas sauvegarder ces informations, car une autre entreprise a déjà fourni ce code IBAN pour l’un de ses comptes bancaires.</t>
  </si>
  <si>
    <t>Les données et/ou les pièces justificatives fournies ne sont pas valables. Veuillez apporter les corrections nécessaires.</t>
  </si>
  <si>
    <t>Veuillez préciser les données du nouveau compte bancaire</t>
  </si>
  <si>
    <t>Intitulé du compte (tel qu’il apparaît sur le relevé de compte bancaire)</t>
  </si>
  <si>
    <t>Je confirme que mon adresse est bien celle déclarée à la banque</t>
  </si>
  <si>
    <t>Documents requis pour les comptes bancaires</t>
  </si>
  <si>
    <t>Veuillez télécharger au moins l’un des documents suivants prouvant que le compte bancaire indiqué ci-dessus appartient à votre organisation:</t>
  </si>
  <si>
    <t>– relevé de compte bancaire récent (de préférence)</t>
  </si>
  <si>
    <t>– lettre, certificat, RIB ou capture d’écran contenant les informations suivantes: intitulé du compte, code IBAN et nom de la banque</t>
  </si>
  <si>
    <t>– si ces documents ne sont pas disponibles, un formulaire «Signalétique financier» dûment complété, que vous trouverez sur le #site web Europa#.</t>
  </si>
  <si>
    <t>Télécharger un document</t>
  </si>
  <si>
    <t>Demande d’installation par les communes</t>
  </si>
  <si>
    <t>En tant qu’entreprise d’installation de Wi-Fi, vous pouvez fournir des informations relatives à votre/vos compte bancaire(s) à tout moment. Une fois que vous avez été sélectionné(e) par une commune, vous pouvez sélectionner un compte bancaire et compléter le rapport d’installation pour la commune.</t>
  </si>
  <si>
    <t>Date de réception</t>
  </si>
  <si>
    <t>Sélectionner le compte bancaire</t>
  </si>
  <si>
    <t>Confirmation du rapport d’installation</t>
  </si>
  <si>
    <t>Rapport d’installation</t>
  </si>
  <si>
    <t>Veuillez sélectionner l’un des comptes bancaires suivants:</t>
  </si>
  <si>
    <t>Mo dhearbhán</t>
  </si>
  <si>
    <t>Mar thairbhí, is féidir leat an comhaontú deontais a shíniú ar dtús, ansin cuideachta shuiteála Wi-Fi a roghnú agus ar deireadh suiteáil an líonra WiFi4EU a dhearbhú.</t>
  </si>
  <si>
    <t>Maidir le gach bardas, is féidir leat na gníomhaíochtaí seo a leanas a dhéanamh:</t>
  </si>
  <si>
    <t>Gníomhaíocht 1</t>
  </si>
  <si>
    <t>Gníomhaíocht 2</t>
  </si>
  <si>
    <t>Gníomhaíocht 3</t>
  </si>
  <si>
    <t>Roghnaigh cuideachta shuiteála Wi-Fi</t>
  </si>
  <si>
    <t>Dearbhaigh suiteáil an líonra</t>
  </si>
  <si>
    <t>Fadhb leis an leathanach seo? Cliceáil anseo le dul i dteagmháil leis an #deasc chabhrach#.</t>
  </si>
  <si>
    <t>STÁDAS: TÁ AN COMHAONTÚ DEONTAIS SÍNITHE AGAT, ANOIS ROGHNAIGH CUIDEACHTA SHUITEÁLA WI-FI</t>
  </si>
  <si>
    <t>Thíos faoi seo gheobhaidh tú liosta de na cuideachtaí suiteála Wi-Fi atá cláraithe linn. Iarrtar ort  cuideachta amháin a roghnú chun an líonra  WiFi4EU a shuiteáil. Is féidir leat rogha na cuideachta a athrú suas go 18 mí tar éis an comhaontú deontais a shíniú agus go dtí go ndéanfaidh an chuideachta shuiteála Wi-Fi an obair shuiteála a bhailíochtú. Mura bhfuil an chuideachta shuiteála atá uait ar an liosta, is féidir leat dul i dteagmháil go díreach leis an gcuideachta shuiteála Wi-Fi agus iarraidh orthu clárú ar an tairseach WiFi4EU.</t>
  </si>
  <si>
    <t>Rónna in aghaidh an leathanaigh</t>
  </si>
  <si>
    <t>Cuideachta shuiteála</t>
  </si>
  <si>
    <t xml:space="preserve">Seo an chuideachta shuiteála Wi-Fi atá roghnaithe agat. Iarrtar ort a dhearbhú, maidir leis an gcuideachta shuiteála Wi-Fi thuasluaite, go ndéanfaidh sí do líonra áitiúil WiFi4EU a shuiteáil agus go bhfuil a huimhir CBL ceart. </t>
  </si>
  <si>
    <t xml:space="preserve">An bhfuil tú cinnte go bhfuil tú ag iarraidh do chuideachta shuiteála Wi-Fi a athrú? </t>
  </si>
  <si>
    <t xml:space="preserve">Trína dhearbhú sin, cuirfear ríomhphost chuig an gcuideachta nua shuiteála %COMPANYNAME_NEW% ina gcuirfear an t-athrú seo in iúl dóibh. Cuirfear in iúl don chuideachta a roghnaigh tú roimhe %CONPANYNAME_OLD% freisin nach bhfuil an rogha sin bailí a thuilleadh. Tabhair do d’aire go ndiúltófar go huathoibríoch d’aon tuairisc shuiteála atá ar feitheamh. </t>
  </si>
  <si>
    <t>STÁDAS: ROGHNAÍODH CUIDEACHTA SHUITEÁLA WI-FI</t>
  </si>
  <si>
    <t>Ar an leathanach seo, feicfidh tú mionsonraí na cuideachta suiteála Wi-Fi atá roghnaithe agat chun suiteáil an líonra WiFi4EU a dhéanamh. Iarrtar ort dul i dteagmháil go díreach leis an gcuideachta shuiteála Wi-Fi, agus iarrtar ort a chinntiú freisin go ndéantar an tsuiteáil de réir na gceanglas a sainíodh sa chomhaontú deontais. Ní mór don chuideachta suiteála Wi-fi dearbhú a thabhairt nuair a bheidh an tsuiteáil curtha i gcrích aici.</t>
  </si>
  <si>
    <t>Mionsonraí na cuideachta suiteála Wi-Fi</t>
  </si>
  <si>
    <t>Chun cuideachta dhifriúil a roghnú, cliceáil an cnaipe “roghnaigh cuideachta shuiteála”. Don chéad chéim eile, cliceáil “Sábháil agus cuir roghnú na cuideachta suiteála Wi-Fi in iúl”.</t>
  </si>
  <si>
    <t>Sábháil agus cuir roghnú na cuideachta suiteála Wi-Fi in iúl</t>
  </si>
  <si>
    <t>Réimse faisnéise</t>
  </si>
  <si>
    <t>Mo shuiteáil</t>
  </si>
  <si>
    <t>Más mian leat an fhaisnéis a bhaineann le cuntas bainc/cuntais bhainc a fheiceáil, iarrtar ort dul chuig leathanach na gcuntas bainc.</t>
  </si>
  <si>
    <t>Téigh go dtí an cuntas bainc</t>
  </si>
  <si>
    <t>Mo chuntas bainc</t>
  </si>
  <si>
    <t>Ar an leathanach seo, is féidir leat teacht ar an bhfaisnéis a bhaineann leis an gcuntas bainc/na cuntais bhainc a thug tú. Ar an leathanach seo beidh tú in ann cuntais bhainc éagsúla a chlárú. Tá an fhaisnéis ag teastáil le haghaidh íocaíochta, tar éis shuiteáil an líonra Wi-Fi.</t>
  </si>
  <si>
    <t>Cuntas bainc a chur in eagar</t>
  </si>
  <si>
    <t>Cuntas bainc a bhaint</t>
  </si>
  <si>
    <t>STÁDAS: DIÚLTAITHE, IARRTAR ORT A SHEICEÁIL GO BHFUIL NA DOICIMÉID THACAÍOCHTA AG TEACHT LE MIONSONRAÍ D’IARRATAIS AGUS GO BHFUIL AN FHAISNÉIS BAILÍ</t>
  </si>
  <si>
    <t>Mionsonraí an chuntais bhainc</t>
  </si>
  <si>
    <t>Ainm an chuntais</t>
  </si>
  <si>
    <t>Mionsonraí an bhainc</t>
  </si>
  <si>
    <t>Ainm an bhainc</t>
  </si>
  <si>
    <t>Mionsonraí an tsealbhóra chuntais</t>
  </si>
  <si>
    <t>Doiciméid thacaíochta</t>
  </si>
  <si>
    <t>Cuir isteach cuntas nua bainc</t>
  </si>
  <si>
    <t>Ní ceadmhach an cuntas bainc seo a scriosadh, mar gur sannadh do thairbhí cheana féin é. Más mian leat é a scriosadh, ní mór duit an cuntas bainc seo a dhí-roghnú ón tairbhí.</t>
  </si>
  <si>
    <t>Ní cuntas bailí IBAN é seo. Iarrtar ort IBAN bailí a úsáid.</t>
  </si>
  <si>
    <t>Tá faisnéis curtha isteach agat faoin IBAN seo cheana; iarrtar ort an IBAN atá ann faoi láthair a úsáid.</t>
  </si>
  <si>
    <t>Ní féidir leat an fhaisnéis seo a shábháil mar gur sholáthair cuideachta eile an IBAN sin le haghaidh ceann amháin dá cuntais.</t>
  </si>
  <si>
    <t>Níl na sonraí agus/nó an doiciméad tacaíochta a soláthraíodh bailí. Breathnaigh arís air.</t>
  </si>
  <si>
    <t>Iarrtar ort mionsonraí an chuntais nua a shainiú</t>
  </si>
  <si>
    <t>Ainm an chuntais (mar a léirítear sa ráiteas bainc)</t>
  </si>
  <si>
    <t>Dearbhaím gurb ionann mo sheoladh féin agus an seoladh arna dhearbhú don bhanc</t>
  </si>
  <si>
    <t>Na doiciméid riachtanacha le haghaidh cuntais bhainc</t>
  </si>
  <si>
    <t>Iarrtar ort ceann amháin de na doiciméid seo a leanas a uaslódáil mar chruthúnas gur le d’eagraíocht féin an cuntas bainc atá luaite thuas.</t>
  </si>
  <si>
    <t>- Ráiteas bainc is déanaí (an rogha thosaíochta)</t>
  </si>
  <si>
    <t>- Litir, teastas, deimhniú bainc nó comhairliúchán ar líne ina bhfuil an fhaisnéis seo a leanas: ainm an chuntais, IBAN, ainm an bhainc</t>
  </si>
  <si>
    <t>-  Mura bhfuil doiciméid den sórt sin ar fáil, iarrtar ort Foirm Faisnéise Airgeadais a chomhlánú. Tá an fhoirm ar fáil ar an #suíomh gréasáin Europa#.</t>
  </si>
  <si>
    <t>Doiciméad a uaslódáil</t>
  </si>
  <si>
    <t>Iarratas ar shuiteáil ó Bhardais</t>
  </si>
  <si>
    <t>Mar chuideachta shuiteála Wi-Fi, is féidir faisnéis a sholáthar a bhaineann le do chuntas bainc/do chuntais bhainc in am ar bith. A luaithe a roghnaíonn Bardas do chuideachta, is féidir leat cuntas bainc a roghnú agus an tuairisc shuiteála a chomhlánú le haghaidh an Bhardais.</t>
  </si>
  <si>
    <t>An dáta a fuarthas é</t>
  </si>
  <si>
    <t>Cuntas bainc a roghnú</t>
  </si>
  <si>
    <t>Dearbhú na tuairisce suiteála</t>
  </si>
  <si>
    <t>An tuairisc shuiteála</t>
  </si>
  <si>
    <t>Iarrtar ort ceann amháin de na cuntais bhainc seo a leanas a roghnú:</t>
  </si>
  <si>
    <t xml:space="preserve">Ábhar: WiFi4EU - Roghnaíodh do chuideachta a chun líonra WiFi4EU a shuiteáil </t>
  </si>
  <si>
    <t>WiFi4EU – Tá an bardas tar éis an chuideachta shuiteála a dhí-roghnú</t>
  </si>
  <si>
    <t>Ábhar: WiFi4EU – Athrú stádais le haghaidh do chuntas bainc a chur isteach</t>
  </si>
  <si>
    <t xml:space="preserve">Iarrtar ort a sheiceáil go bhfuil na doiciméid thacaíochta ag teacht le mionsonraí d’iarratais agus go bhfuil an fhaisnéis bailí.  </t>
  </si>
  <si>
    <t xml:space="preserve">Rinneamar do chuid doiciméad tacaíochta a fhíorú. Ar an drochuair, níl siad bailí. </t>
  </si>
  <si>
    <t>An ráiteas bainc a chuir tú chugainn, níl dáta air nó tá an dáta níos sine ná 6 mhí.  Iarrtar ort ráiteas a fuarthas le déanaí a chur chugainn (le 6 mhí anuas)</t>
  </si>
  <si>
    <t>Ní féidir an ráiteas bainc a chuir tú chugainn a fhíorú. Ba cheart ainm an chuntais, uimhir an chuntais (agus IBAN más ann di), ainm an bhainc agus an dáta (le 6 mhí anuas) a bheith luaite go soiléir ar an ráiteas bainc. Iarrtar ort ráiteas bainc iomlán a fuarthas le déanaí a chur chugainn.</t>
  </si>
  <si>
    <t>An fhaisnéis a soláthraíodh ar an tairseach WiFi4EU, níl sí ag teacht leis an fhaisnéis sna doiciméid thacaíochta (ráiteas nó a chomhionann). Breathnaigh arís air. Má tá an fhaisnéis sa chóras ceart, iarrtar ort doiciméid nua bhailí a sholáthar. Má tá an fhaisnéis sna doiciméid ceart, iarrtar ort na sonraí ar an scáileán WiFi4EU a athrú.</t>
  </si>
  <si>
    <t>Iarrtar ort doiciméad tacaíochta a chur chugainn ón sealbhóir cuntais nó na mionsonraí bainc ina luaitear ainm CRUINN an chuntais.</t>
  </si>
  <si>
    <t>Iarrtar ort do sheoladh a dhearbhú de réir mar a cuireadh in iúl don bhanc é.</t>
  </si>
  <si>
    <t>Ábhar: WiFi4EU – Dearbhú do chuntais bhainc</t>
  </si>
  <si>
    <t>Ábhar: WiFi4EU – fógra uathoibríoch: mionsonraí an chuntais bhainc gan bhailíochtú</t>
  </si>
  <si>
    <t>A chara, 
Tar éis do do chuideachta a bheith cláraithe mar chuideachta shuiteála Wi-Fi don tionscnamh WiFi4EU, tá áthas orainn a chur in iúl duit go bhfuil do chuideachta roghnaithe ag an mbardas &lt;%name of municipality (name of country) %&gt;&gt; chun an líonra WiFi4EU a shuiteáil. Má mheasann tú gur botún é seo, iarrtar ort dul i dteagmháil go díreach leis an mbardas faoi. 
Iarrtar ort do chuid mionsonraí bainc a uaslódáil, mar aon le ráiteas bainc nó doiciméad tacaíochta comhionann, tríd an leathanach “Mo chlárúchán” ar an tairseach WiFi4EU. 
Le dea-mhéin,
Foireann WiFi4EU.
Teachtaireacht uathoibríoch í seo. Ná tabhair freagra ar an ríomhphost seo: ní bhítear ag faire ar an seoladh seo. Tá tuilleadh eolais ar shuíomh gréasáin WiFi4EU, m.sh., liosta de cheisteanna coitianta.</t>
  </si>
  <si>
    <t>A chara, 
Tá an bardas &lt;%name of municipality (name of country) %&gt;&gt; tar éis sibhse a dhí-roghnú ar an tairseach WiFi4EU. Más gá, iarrtar ort dul i dteagmháil dhíreach leis an mbardas.
Le dea-mhéin,
Foireann WiFi4EU.
Teachtaireacht uathoibríoch í seo. Ná tabhair freagra ar an ríomhphost seo: ní bhítear ag faire ar an seoladh seo. Tá tuilleadh eolais ar shuíomh gréasáin WiFi4EU, liosta de cheisteanna coitianta san áireamh.</t>
  </si>
  <si>
    <t>A chara, 
Tá measúnú déanta againn ar an bhfaisnéis a bhaineann le do chuntas bainc agus thángamar ar an bhfadhb seo a leanas:
&lt;%.reason%&gt;
Iarrtar ort an fhaisnéis seo a cheartú faoi cheann 15 lá féilire ar an tairseach WiFi4EU tríd an leathanach "#Mo chlárúchán#” ionas go mbeimid in ann do chuntas bainc a bhailíochtú. Ní mór cuntas bailíochtaithe a bheith ar fáil roimh ré le gur féidir an dearbhán a íoc.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</si>
  <si>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Tabhair do d’aire go bhfuil faisnéis an chuntais bhainc dearbhaithe anois.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</si>
  <si>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A luaithe é dearbhaithe Tabharfar fógra duit faoin méid sin trí ríomhphost.
Le dea-mhéin,
Foireann WiFi4EU.
Teachtaireacht uathoibríoch í seo. Ná tabhair freagra ar an ríomhphost seo: ní bhítear ag faire ar an seoladh seo. Tá tuilleadh eolais ar shuíomh gréasáin WiFi4EU, m.sh., liosta de cheisteanna coitianta.</t>
  </si>
  <si>
    <t>A chara,
D’ainneoin gur cuireadh dhá fhógra chugat inar iarradh ort mionsonraí bailí maidir le do chuntais bainc, is léir ónár gcuid taifead féin go bhfuil an fhaisnéis sin ar lár fós.
Tar éis don chomhaontú deontais dul in éag, ní bheidh an dearbhán WiFi4EU bailí a thuilleadh. An bhféadfá an scéal seo a réiteach chomh luath agus is féidir tríd an fhaisnéis ar an tairseach WiFi4EU a nuashonrú?
I gcás ina mbíonn fadhb ann, is féidir leat freagra a thabhairt ar an teachtaireacht seo tríd an nasc seo thíos: XXX.
Le dea-mhéin,
Foireann WiFi4EU.
Teachtaireacht uathoibríoch í seo. Ná tabhair freagra ar an ríomhphost seo: ní bhítear ag faire ar an seoladh seo. Tá tuilleadh eolais ar shuíomh gréasáin WiFi4EU, m.sh., liosta de cheisteanna coitianta.</t>
  </si>
  <si>
    <t xml:space="preserve">Predmet: WiFi4EU - Odabrani ste za instalaciju mreže WiFi4EU  </t>
  </si>
  <si>
    <t>WiFi4EU – Općina poništila odabir poduzeća za instalaciju</t>
  </si>
  <si>
    <t>Predmet: WiFi4EU – Promjena statusa za dostavu vašeg bankovnog računa</t>
  </si>
  <si>
    <t xml:space="preserve">Molimo provjerite odgovaraju li popratni dokumenti podacima iz vašeg zahtjeva te jesu li podaci valjani  </t>
  </si>
  <si>
    <t xml:space="preserve">Provjerili smo vaše popratne dokumente. Nažalost, utvrdili smo da nisu valjani. </t>
  </si>
  <si>
    <t>Na bankovnom izvatku koji ste nam dostavili nema datuma ili je datum stariji od 6 mjeseci.  Molimo da nam dostavite noviji bankovni izvadak (ne stariji od 6 mjeseci).</t>
  </si>
  <si>
    <t>Bankovni izvadak koji ste nam dostavili nije moguće provjeriti. Na bankovnom izvatku trebao bi biti jasno naveden naziv i broj računa (i IBAN ako je primjenjivo) te naziv banke i datum (ne stariji od 6 mjeseci). Molimo dostavite noviji i cjelovit bankovni izvadak.</t>
  </si>
  <si>
    <t>Podaci navedeni na portalu WiFi4EU nisu u skladu s podacima iz popratnih dokumenata (bankovni izvadak ili slična potvrda). Molimo provjerite. Ako su podaci u sustavu točni, molimo dostavite nove valjane dokumente. Ako su podaci s dokumenata točni, molimo uskladite podatke na zaslonu portala WiFi4EU.</t>
  </si>
  <si>
    <t>Molimo da nam pošaljete popratni dokument koji je dostavio vlasnik računa ili podatke o banci u kojima je naveden TOČNI naziv računa.</t>
  </si>
  <si>
    <t>Potvrdite svoju adresu koju ste prijavili banci.</t>
  </si>
  <si>
    <t>Predmet: WiFi4EU – Potvrda vašeg bankovnog računa</t>
  </si>
  <si>
    <t>Predmet: WiFi4EU – Automatska obavijest: nisu dostavljeni podaci o bankovnom računu</t>
  </si>
  <si>
    <t>Poštovani, 
slijedom vaše registracije kao poduzeće za instalaciju Wi-Fi mreže u okviru inicijative WiFi4EU, zadovoljstvo nam je obavijestiti vas da vas je općina &lt;%name of municipality (name of country) %&gt;&gt; odabrala za izvođenje instalacije svoje WiFi4EU mreže. Ako mislite da je to pogreška, obratite se izravno općini. 
Učitajte podatke o svojem bankovnom računu te bankovni izvadak ili drugi istovrijedni popratni dokument na stranici „Moja registracija” na portalu WiFi4EU. 
S poštovanjem,
Tim WiFi4EU
Ovo je automatska poruka. Molimo ne odgovarati, adresa se ne nadzire. Na web-mjestu WiFi4EU naći ćete dodatne informacije, uključujući popis najčešćih pitanja</t>
  </si>
  <si>
    <t>Poštovani, 
Općina &lt;%name of municipality (name of country) %&gt;&gt; poništila je vaš odabir na portalu WiFi4EU. Prema potrebi može se izravno obratiti općini.
S poštovanjem,
Tim WiFi4EU
Ovo je automatska poruka. Molimo ne odgovarati, adresa se ne nadzire. Na web-mjestu WiFi4EU naći ćete dodatne informacije, uključujući popis najčešćih pitanja</t>
  </si>
  <si>
    <t>Poštovani, 
pregledom podataka o vašem bankovnom računu utvrdili smo sljedeći problem:
&lt;%.reason%&gt;
Molimo vas da ispravite navedene podatke u roku od 15 kalendarskih dana na portalu WiFi4EU na stranici „#Moja registracija#” kako bismo mogli potvrditi vaš bankovni račun. Potvrđeni bankovni račun preduvjet je za isplatu vaučera. 
S poštovanjem,
Tim WiFi4EU
Ovo je automatska poruka. Molimo ne odgovarati, adresa se ne nadzire. Na web-mjestu WiFi4EU naći ćete dodatne informacije, uključujući popis najčešćih pitanja</t>
  </si>
  <si>
    <t>Poštovani, 
zahvaljujemo na dostavljenim podacima o bankovnom računu te vas
obavještavamo vas da su vaši podaci o bankovnom računu potvrđeni.
S poštovanjem,
Tim WiFi4EU
Ovo je automatska poruka. Molimo ne odgovarati, adresa se ne nadzire. Na web-mjestu WiFi4EU naći ćete dodatne informacije, uključujući popis najčešćih pitanja</t>
  </si>
  <si>
    <t>Poštovani,
zahvaljujemo na dostavljenim podacima o bankovnom računu.
Bit ćete obaviješteni elektroničkom poštom kada vaši podaci budu potvrđeni.
S poštovanjem,
Tim WiFi4EU
Ovo je automatska poruka. Molimo ne odgovarati, adresa se ne nadzire. Na web-mjestu WiFi4EU naći ćete dodatne informacije, uključujući popis najčešćih pitanja</t>
  </si>
  <si>
    <t>Poštovani,
prema našoj evidenciji, nakon dvije dostavljene zamolbe za dostavu podataka još uvijek nismo primili valjane podatke o vašem bankovnom računu 
Nakon isteka sporazuma o dodjeli bespovratnih sredstava vaučer WiFi4EU prestaje važiti. Molimo vas da što prije ispravite ovaj propust ažuriranjem podataka na portalu WiFi4EU.
U slučaju problema možete odgovoriti na ovu poruku putem sljedeće poveznice: XXX.
S poštovanjem,
Tim WiFi4EU
Ovo je automatska poruka. Molimo ne odgovarati, adresa se ne nadzire. Na web-mjestu WiFi4EU naći ćete dodatne informacije, uključujući popis najčešćih pitanja</t>
  </si>
  <si>
    <t>Moj vaučer</t>
  </si>
  <si>
    <t>Kao korisnik možete najprije potpisati sporazum o dodjeli bespovratnih sredstava, zatim odabrati poduzeće koje instalira Wi-Fi mrežu i na kraju potvrditi da je mreža WiFi4EU instalirana.</t>
  </si>
  <si>
    <t>Za svaku općinu možete poduzeti sljedeće radnje:</t>
  </si>
  <si>
    <t>Radnja 1</t>
  </si>
  <si>
    <t>Radnja 2</t>
  </si>
  <si>
    <t>Radnja 3</t>
  </si>
  <si>
    <t>Odaberi poduzeće koje instalira Wi-Fi mrežu</t>
  </si>
  <si>
    <t>Potvrdi instalaciju mreže</t>
  </si>
  <si>
    <t>Imate problema s ovom stranicom? Kliknite ovdje za pristup #službi za korisnike#.</t>
  </si>
  <si>
    <t>STATUS: POTPISALI STE SPORAZUM O DODJELI BESPOVRATNIH SREDSTAVA, MOLIMO ODABERITE PODUZEĆE ZA INSTALACIJU WI-FI MREŽE</t>
  </si>
  <si>
    <t>U nastavku je popis registriranih poduzeća koja instaliraju Wi-Fi mrežu. Odaberite jedno poduzeće za instalaciju mreže WiFi4EU. Možete promijeniti odabir poduzeća najkasnije 18 mjeseci nakon potpisivanja sporazuma o dodjeli bespovratnih sredstava te do potvrde instalacijskih radova poduzeća za instalaciju Wi-Fi mreže. Ako se željeno poduzeće za instalaciju Wi-Fi mreže ne nalazi na popisu, možete mu se izravno obratiti i pozvati ga da se registrira na portalu WiFi4EU.</t>
  </si>
  <si>
    <t>Broj redaka po stranici</t>
  </si>
  <si>
    <t>Poduzeće za instalaciju</t>
  </si>
  <si>
    <t>Odabrali ste ovo poduzeće za instalaciju Wi-Fi mreže. Potvrdite da će navedeno poduzeće za instalaciju Wi-Fi mreže instalirati vašu lokalnu mrežu WiFi4EU te da je njegov PDV broj ispravan.</t>
  </si>
  <si>
    <t xml:space="preserve">Jeste li sigurni da želite promijeniti svoje poduzeće za instalaciju Wi-Fi mreže? </t>
  </si>
  <si>
    <t>Nakon što potvrdite, poduzeću %COMPANYNAME_NEW%, koje je odabrano kao novo poduzeće za instalaciju Wi-Fi mreže, bit će dostavljena e-poruka s obavijesti o ovoj promjeni. Prethodno odabranom poduzeću %CONPANYNAME_OLD% bit će dostavljena obavijest da je odabir poništen. Napominjemo da će automatski biti odbijeno izvješće o instalaciji koje je u tijeku.</t>
  </si>
  <si>
    <t>STATUS: ODABRALI STE PODUZEĆE ZA INSTALACIJU WI-FI MREŽE</t>
  </si>
  <si>
    <t>Na ovoj su stranici navedeni podaci o poduzeću za instalaciju Wi-Fi mreže koje ste odabrali za izvođenje instalacije mreže WiFi4EU. Pozivamo vas da se izravno obratite poduzeću za instalaciju Wi-Fi mreže te vas molimo da osigurate da se pri instalaciji poštuju zahtjevi iz sporazuma o dodjeli bespovratnih sredstava. Poduzeće koje instalira Wi-Fi mrežu mora prijaviti završetak instalacije.</t>
  </si>
  <si>
    <t>Podaci o poduzeću za instalaciju Wi-Fi mreže</t>
  </si>
  <si>
    <t>Za odabir drugog poduzeća kliknite na gumb „Odaberi poduzeće za instalaciju”. Kao sljedeći korak kliknite na „Spremi i o odabiru obavijesti poduzeće za instalaciju Wi-Fi mreže”.</t>
  </si>
  <si>
    <t>Spremi i obavijesti poduzeće za instalaciju Wi-Fi mreže o odabiru</t>
  </si>
  <si>
    <t>Podaci</t>
  </si>
  <si>
    <t>Moja instalacija</t>
  </si>
  <si>
    <t>Za provjeru podataka o bankovnom računu idi na stranicu „Bankovni račun”.</t>
  </si>
  <si>
    <t>Idi na bankovni račun</t>
  </si>
  <si>
    <t>Moj bankovni račun</t>
  </si>
  <si>
    <t>Na ovoj stranici možete pronaći podatke o bankovnim računima koje ste dostavili. Mogu se upisati podaci za različite bankovne račune. Navedeni podaci potrebni su za isplatu nakon instalacije Wi-Fi mreže.</t>
  </si>
  <si>
    <t>Uredi bankovni račun</t>
  </si>
  <si>
    <t>Ukloni bankovni račun</t>
  </si>
  <si>
    <t>STATUS: ODBIJENO, MOLIMO PROVJERITE ODGOVARAJU LI POPRATNI DOKUMENTI PODACIMA IZ VAŠEG ZAHTJEVA TE JESU LI PODACI VALJANI</t>
  </si>
  <si>
    <t>Naziv računa</t>
  </si>
  <si>
    <t>Podaci o banci</t>
  </si>
  <si>
    <t>Naziv banke</t>
  </si>
  <si>
    <t>Podaci o vlasniku računa</t>
  </si>
  <si>
    <t>Dodaj novi bankovni račun</t>
  </si>
  <si>
    <t>Ovaj bankovni račun nije moguće izbrisati jer je već dodijeljen korisniku. Želite li ga izbrisati, najprije ga morate poništiti za predmetnog korisnika.</t>
  </si>
  <si>
    <t>Nevaljani IBAN račun. Navedite valjani IBAN.</t>
  </si>
  <si>
    <t>Već ste unijeli podatke o ovom IBAN-u, koristite postojeći IBAN.</t>
  </si>
  <si>
    <t>Podaci se ne mogu spremiti jer je isti IBAN dostavilo drugo poduzeće za jedan od svojih bankovnih računa.</t>
  </si>
  <si>
    <t>Dostavljeni podaci i/ili popratni dokument nisu valjani.  Molimo provjerite.</t>
  </si>
  <si>
    <t>Navedite podatke o novom bankovnom računu.</t>
  </si>
  <si>
    <t>Naziv računa (kako je naveden na bankovnom izvatku)</t>
  </si>
  <si>
    <t>Potvrđujem da moja adresa odgovara adresi koja je prijavljena banci</t>
  </si>
  <si>
    <t>Potrebni dokumenti za bankovne račune</t>
  </si>
  <si>
    <t>Učitajte najmanje jedan od sljedećih dokumenata kao dokaz da navedeni bankovni račun pripada vašoj organizaciji.</t>
  </si>
  <si>
    <t>– Noviji bankovni izvadak (poželjno)</t>
  </si>
  <si>
    <t>– Dopis, potvrdu banke o bankovnom računu ili izvadak s internetskog bankarstva s navedenim sljedećim podacima: naziv računa, IBAN, naziv banke.</t>
  </si>
  <si>
    <t>– Ako navedeni dokumenti nisu dostupni, popunjeni Obrazac s financijskim podacima, dostupan na #web-mjestu Europa#.</t>
  </si>
  <si>
    <t>Učitaj dokument</t>
  </si>
  <si>
    <t>Zahtjevi za instalaciju koje su podnijele općine</t>
  </si>
  <si>
    <t>Kao poduzeće za instalaciju Wi-Fi mreže možete u bilo kojem trenutku dostaviti podatke o bankovnim računima. Nakon što vas odabere općina možete odabrati bankovni račun i popuniti izvješće o instalaciji za općinu.</t>
  </si>
  <si>
    <t>Datum primitka</t>
  </si>
  <si>
    <t>Odaberi bankovni račun</t>
  </si>
  <si>
    <t>Potvrda izvješća o instalaciji</t>
  </si>
  <si>
    <t>Izvješće o instalaciji</t>
  </si>
  <si>
    <t>Odaberite jedan od sljedećih bankovnih računa:</t>
  </si>
  <si>
    <t>Saját utalvány</t>
  </si>
  <si>
    <t>Kedvezményezettként először írja alá a támogatási megállapodást, aztán válassza ki a wifi-telepítő vállalkozást, a folyamat végén pedig erősítse meg a WiFi4EU-hálózat telepítését.</t>
  </si>
  <si>
    <t>Az egyes települések vonatkozásában a következő műveleteket végezheti el:</t>
  </si>
  <si>
    <t>1. művelet</t>
  </si>
  <si>
    <t>2. művelet</t>
  </si>
  <si>
    <t>3. művelet</t>
  </si>
  <si>
    <t>Wifi-telepítő vállalkozás kiválasztása</t>
  </si>
  <si>
    <t>Hálózat telepítésének megerősítése</t>
  </si>
  <si>
    <t>Problémába ütközött ezen az oldalon? Kérjük, lépjen kapcsolatba az ügyfélszolgálattal.</t>
  </si>
  <si>
    <t>STÁTUSZ: ÖN ALÁÍRTA A TÁMOGATÁSI MEGÁLLAPODÁST. KÉRJÜK, VÁLASSZON EGY WIFI-TELEPÍTŐ VÁLLALKOZÁST</t>
  </si>
  <si>
    <t>A lenti listán szerepelnek a regisztrált wifi-telepítő vállalkozások. Kérjük, válassza ki azt a céget, amelyiket meg akarja bízni WiFi4EU-hálózat telepítésével. A kiválasztást módosítani lehet a támogatási megállapodás aláírását követő 18 hónapban mindaddig, amíg a wifi-telepítő vállalkozás meg nem erősítette, hogy létrehozta a wifi-hálózatot. Ha az Ön által keresett wifi-telepítő vállalkozás nem szerepel a listán, kérjük, lépjen kapcsolatba a céggel közvetlenül, és kérje fel, hogy regisztráljon a WiFi4EU-portálon.</t>
  </si>
  <si>
    <t>Sorok száma oldalanként</t>
  </si>
  <si>
    <t>Wifi-telepítő vállalkozás</t>
  </si>
  <si>
    <t>Ön kiválasztotta ezt a wifi-telepítő vállalkozást. Kérjük, erősítse meg, hogy a megadott wifi-telepítő vállalkozás fogja telepíteni a WiFi4EU-hálózatot az Ön településén, és hogy a cég adószáma helyes.</t>
  </si>
  <si>
    <t xml:space="preserve">Biztos benne, hogy másik wifi-telepítő vállalkozást szeretne megbízni? </t>
  </si>
  <si>
    <t>Ha igen, akkor e-mailben értesítjük a(z) %COMPANYNAME_NEW% nevű, újonnan megbízott wifi-telepítő vállalatot a módosításról. A megbízás visszavonásáról továbbá értesítjük a(z) %CONPANYNAME_OLD% nevű, korábban kiválasztott vállalatot is. Figyelem: a folyamatban lévő telepítési jelentést a rendszer automatikusan vissza fogja utasítani.</t>
  </si>
  <si>
    <t>STÁTUSZ: ÖN KIVÁLASZTOTT EGY WIFI-TELEPÍTŐ ALKALMAZÁST</t>
  </si>
  <si>
    <t>Ezen az oldalon találhatók annak a wifi-telepítő vállalkozásnak az adatai, amelyet Ön a WiFi4EU-hálózat telepítése céljából kiválasztott. Kérjük, lépjen közvetlenül kapcsolatba a vállalkozással, és győződjön meg arról, hogy a telepítés a támogatási megállapodásban rögzített követelményeknek megfelelően zajlik. A wifi-telepítő vállalkozás feladata bejelenteni, hogy a telepítés megtörtént.</t>
  </si>
  <si>
    <t>A wifi-telepítő vállalkozás adatai</t>
  </si>
  <si>
    <t>Ha Ön egy másik vállalkozást szeretne kiválasztani, kérjük, kattintson a „Telepítő vállalkozás kiválasztása” gombra. Ezek után kattintson „A kiválasztott wifi-telepítő vállalkozás mentése és értesítése” gombra.</t>
  </si>
  <si>
    <t>A kiválasztott wifi-telepítő vállalkozás mentése és értesítése</t>
  </si>
  <si>
    <t>Információk</t>
  </si>
  <si>
    <t>Saját telepítés</t>
  </si>
  <si>
    <t>Ha meg szeretné tekinteni a bankszámlájával (bankszámláival) kapcsolatos információkat, kérjük, lépjen tovább az adott oldalra.</t>
  </si>
  <si>
    <t>Tovább a bankszámlához</t>
  </si>
  <si>
    <t>Saját bankszámla</t>
  </si>
  <si>
    <t>Ezen az oldalon a megadott bankszámlával (bankszámlákkal) kapcsolatos adatok olvashatók. Ön több bankszámlának az adatait is megadhatja. Ezeket az információkat meg kell adni ahhoz, hogy a wifi-hálózat telepítését követően folyósítsuk az utalvány összegét.</t>
  </si>
  <si>
    <t>Bankszámla szerkesztése</t>
  </si>
  <si>
    <t>Bankszámla eltávolítása</t>
  </si>
  <si>
    <t>STÁTUSZ: ELUTASÍTVA. KÉRJÜK, ELLENŐRIZZE, HOGY AZ IGAZOLÓ DOKUMENTUMOKBAN SZEREPLŐ ADATOK MEGEGYEZNEK-E AZ ÖN KÉRELMÉBEN SZEREPLŐKKEL, ÉS HOGY AZ INFORMÁCIÓK HELYESEK-E</t>
  </si>
  <si>
    <t>Számlatulajdonos megnevezése</t>
  </si>
  <si>
    <t>IBAN-kód</t>
  </si>
  <si>
    <t>Banki adatok</t>
  </si>
  <si>
    <t>Bank neve</t>
  </si>
  <si>
    <t>Számlatulajdonos adatai</t>
  </si>
  <si>
    <t>Új bankszámla hozzáadása</t>
  </si>
  <si>
    <t>Ezt a bankszámlát nem lehet törölni, mert már hozzá van rendelve egy kedvezményezetthez. Ha törölni szeretné, először szüntesse meg a bankszámla és a kedvezményezett közötti kapcsolatot (vonja vissza a bankszámla kiválasztását).</t>
  </si>
  <si>
    <t>Érvénytelen IBAN-kód. Kérjük, adjon meg egy helyes kódot.</t>
  </si>
  <si>
    <t>Ön már megadta az IBAN-kódot; kérjük, használja ugyanazt.</t>
  </si>
  <si>
    <t>Ezt az adatot nem lehet elmenteni, mert egy másik vállalkozás ugyanezzel az IBAN-kóddal már megadott bankszámlát.</t>
  </si>
  <si>
    <t>A megadott adat és/vagy igazoló dokumentum érvénytelen. Kérjük, javítsa.</t>
  </si>
  <si>
    <t>Kérjük, adja meg az új bankszámla adatait.</t>
  </si>
  <si>
    <t>Számlatulajdonos neve (ahogy a számlakivonaton szerepel)</t>
  </si>
  <si>
    <t>Megerősítem, hogy a címem megegyezik azzal, amit a banknak megadtam.</t>
  </si>
  <si>
    <t>A bankszámlák kapcsán előírt dokumentumok</t>
  </si>
  <si>
    <t>Kérjük, az alábbi dokumentumok valamelyikének feltöltésével igazolja, hogy a megadott bankszámla valóban az Ön vállalkozásáé:</t>
  </si>
  <si>
    <t>– Friss bankszámlakivonat (preferált dokumentum)</t>
  </si>
  <si>
    <t>– Levél, igazolás, értesítés vagy képernyőfelvétel a bankszámla online felületéről, amely tartalmazza a következő információkat: számlatulajdonos neve, IBAN-kód, bank neve</t>
  </si>
  <si>
    <t>– A fenti dokumentumok hiányában: az #Europa portálról# letöltött és megfelelően kitöltött pénzügyi adatlap</t>
  </si>
  <si>
    <t>Dokumentum feltöltése</t>
  </si>
  <si>
    <t>Wifi-telepítés iránti kérelmek településenként</t>
  </si>
  <si>
    <t>Ön bármikor megadhatja a wifi-telepítő vállalkozásának bankszámlájával (bankszámláival) kapcsolatos információkat.  Miután az Ön vállalkozását egy adott település kiválasztotta, jelöljön ki egy bankszámlát és készítse el a telepítési jelentést az adott település vonatkozásában.</t>
  </si>
  <si>
    <t>Kérelem beérkezésének időpontja</t>
  </si>
  <si>
    <t>Bankszámla kiválasztása</t>
  </si>
  <si>
    <t>Telepítési jelentés megerősítése</t>
  </si>
  <si>
    <t>Telepítési jelentés</t>
  </si>
  <si>
    <t>Kérjük, jelölje ki valamelyik bankszámlát:</t>
  </si>
  <si>
    <t xml:space="preserve">Tárgy: WiFi4EU – Az Ön vállalkozását WiFi4EU-hálózat telepítésére kérték föl </t>
  </si>
  <si>
    <t>WiFi4EU – Telepítő vállalkozás felkérésének visszavonása</t>
  </si>
  <si>
    <t>Tárgy: WiFi4EU – Módosult a bankszámlaadatok benyújtásának státusza</t>
  </si>
  <si>
    <t xml:space="preserve">Kérjük, ellenőrizze, hogy az igazoló dokumentumokban szereplő adatok megegyeznek-e az Ön kérelmében szereplőkkel, és hogy az információk helyesek-e.  </t>
  </si>
  <si>
    <t xml:space="preserve">Ellenőriztük az Ön által benyújtott igazoló dokumentumokat. A benyújtott dokumentumok sajnos nem érvényesek. </t>
  </si>
  <si>
    <t>Az Ön által küldött bankszámlakivonaton nem szerepel dátum, vagy a rajta szereplő dátum 6 hónapnál korábbi.  Kérjük, olyan bankszámlakivonatot küldjön, amely 6 hónapnál nem régebbi.</t>
  </si>
  <si>
    <t xml:space="preserve">Az Ön által küldött bankszámlakivonatot nem lehet ellenőrizni. A kivonaton jól láthatóan szerepelnie kell a számlatulajdonos nevének, a számlaszámnak (adott esetben az IBAN-kódnak), a bank nevének és a dátumnak (amely nem lehet 6 hónapnál régebbi). Kérjük, olyan 6 hónapnál nem régebbi bankszámlakivonatot küldjön, amely tartalmazza ezeket az információkat. </t>
  </si>
  <si>
    <t>A WiFi4EU kezdeményezés portálján megadott információk nem egyeznek meg az igazoló dokumentumokon (számlakivonaton vagy hasonló dokumentumon) szereplőkkel. Kérjük, javítsa. Ha a rendszerben szereplő adatok a helyesek, kérjük, töltse föl a megfelelő dokumentumokat. Ha a dokumentumokban szereplő adatok a helyesek, kérjük, javítsa a portálon található adatokat.</t>
  </si>
  <si>
    <t>Kérjük, nyújtson be olyan igazoló dokumentumot, amely tartalmazza a bankszámla-tulajdonos PONTOS nevét.</t>
  </si>
  <si>
    <t>Kérjük, erősítse meg a címét (amelynek meg kell egyeznie a banknak megadott címmel).</t>
  </si>
  <si>
    <t>Tárgy: WiFi4EU – A bankszámlaadatok megerősítése</t>
  </si>
  <si>
    <t>Tárgy: WiFi4EU – Automatikus értesítés: a bankszámla adatait még nem tudtuk érvényesíteni</t>
  </si>
  <si>
    <t>Tisztelt Hölgyem/Uram! 
Örömmel értesítjük, hogy &lt;%name of municipality %&gt;&gt; település (name of country) az Ön vállalkozásával kíván telepíttetni WiFi4EU-hálózatot, miután az Ön vállalkozása regisztrált a WiFi4EU kezdeményezés portálján. Ha úgy véli, hiba történt, kérjük, lépjen kapcsolatba közvetlenül az adott településsel. 
Kérjük, a WiFi4EU kezdeményezés portálján található „Saját regisztrációm” linkre kattintva töltse föl bankszámlájának adatait, például bankszámlakivonatot vagy azzal egyenértékű dokumentumot.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</si>
  <si>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Megvizsgáltuk az Ön bankszámlájával kapcsolatos adatokat, és a következő problémát találtuk:
&lt;%.reason%&gt;
Kérjük, a WiFi4EU kezdeményezés portálján található „#Saját regisztrációm#” linkre kattintva 15 naptári napon belül javítsa ezeket az információkat, hogy érvényesíthessük a bankszámlaadatokat. Az utalvány kifizetésének egyik előfeltétele, hogy a bankszámla érvényes legyen.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</si>
  <si>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adatokat megerősítettük.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</si>
  <si>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 megerősítéséről e-mailben fogjuk értesíteni Önt.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</si>
  <si>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Nyilvántartásunk szerint az Ön bankszámlaadatai nem érvényesek, noha kétszer is felkértük Önt arra, hogy adja meg a helyes adatokat.
A támogatási megállapodás érvényességi idejének lejárta után a WiFi4EU-utalvány érvényét veszti. Kérjük, a lehető leghamarabb frissítse az adatokat a WiFi4EU kezdeményezés portálján.
Ön erre a linkre kattintva is válaszolhat üzenetünkre: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</si>
  <si>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Il mio buono</t>
  </si>
  <si>
    <t>In qualità di beneficiario, puoi prima firmare la convenzione di sovvenzione, poi selezionare un’impresa di impianti Wi-Fi e infine confermare l’installazione della rete WiFi4EU.</t>
  </si>
  <si>
    <t>Per ogni comune si possono svolgere le seguenti azioni:</t>
  </si>
  <si>
    <t>Azione 1</t>
  </si>
  <si>
    <t>Azione 2</t>
  </si>
  <si>
    <t>Azione 3</t>
  </si>
  <si>
    <t>Seleziona un’impresa di impianti Wi-Fi</t>
  </si>
  <si>
    <t>Conferma l’installazione della rete</t>
  </si>
  <si>
    <t>Problemi con questa pagina? Clicca qui per #accedere all'helpdesk#.</t>
  </si>
  <si>
    <t>STATUS: HAI FIRMATO LA CONVENZIONE DI SOVVENZIONE, SELEZIONA UN’IMPRESA DI IMPIANTI WI-FI</t>
  </si>
  <si>
    <t>L’elenco che segue contiene le imprese registrate di impianti Wi-Fi. Selezionare un’impresa per installare la rete WiFi4EU. Puoi modificare la scelta fino a 18 mesi dopo la firma della convenzione di sovvenzione e fino alla convalida dell’impianto da parte dell’impresa. Se l’impresa che cerchi non è presente nell’elenco, puoi contattarla direttamente e invitarla a registrarsi sul portale WiFi4EU.</t>
  </si>
  <si>
    <t>Righe per pagina</t>
  </si>
  <si>
    <t>Impresa di impianti Wi-Fi</t>
  </si>
  <si>
    <t>Hai selezionato questa impresa di impianti Wi-Fi. Conferma che l’impresa indicata sopra eseguirà l’installazione della tua rete locale WiFi4EU e che il suo numero di partita IVA è corretto.</t>
  </si>
  <si>
    <t xml:space="preserve">Sei sicuro di voler modificare l’impresa di impianti Wi-Fi? </t>
  </si>
  <si>
    <t>Se confermi, un’e-mail sarà inviata alla nuova impresa di impianti Wi-Fi % COMPANYNAME_NEW% per informarla di questa modifica. Anche l’impresa selezionata in precedenza %CONPANYNAME_OLD%% sarà informata che hai scelto un’altra impresa. Attenzione: le relazioni di installazione in attesa saranno automaticamente respinte.</t>
  </si>
  <si>
    <t>STATUS: IMPRESA DI IMPIANTI WI-FI SELEZIONATA</t>
  </si>
  <si>
    <t>Questa pagina presenta i dettagli dell’impresa di impianti Wi-Fi che hai selezionato per eseguire l’installazione della rete WiFi4EU. Sei invitato a contattare direttamente l’impresa. Assicurati che l’installazione sia effettuata nel rispetto dei requisiti specificati nella convenzione di sovvenzione. L’impresa deve dichiarare il completamento dell’installazione.</t>
  </si>
  <si>
    <t>Dettagli dell’impresa di impianti Wi-Fi</t>
  </si>
  <si>
    <t>Per selezionare un’altra impresa, clicca sul pulsante “Seleziona un’impresa”. Per la fase successiva, clicca su “Salva e notifica l’impresa della selezione”.</t>
  </si>
  <si>
    <t>Salva e notifica l’impresa della selezione</t>
  </si>
  <si>
    <t>Area informazioni</t>
  </si>
  <si>
    <t>Il mio impianto</t>
  </si>
  <si>
    <t>Se desideri verificare i dati relativi ai conti bancari, vai alla pagina dedicata al conto bancario.</t>
  </si>
  <si>
    <t>Vai al conto bancario</t>
  </si>
  <si>
    <t>Il mio conto bancario</t>
  </si>
  <si>
    <t>In questa pagina troverai informazioni riguardanti i conti bancari che hai indicato. Questa pagina consente di inserire diversi conti bancari. Le informazioni sono necessarie per effettuare il pagamento dopo l’installazione della rete Wi-Fi.</t>
  </si>
  <si>
    <t>Modifica conto bancario</t>
  </si>
  <si>
    <t>Elimina conto bancario</t>
  </si>
  <si>
    <t>STATUS: RESPINTA - VERIFICARE CHE I DOCUMENTI GIUSTIFICATIVI CORRISPONDANO AI DETTAGLI DELLA TUA RICHIESTA E CHE LE INFORMAZIONI SIANO VALIDE</t>
  </si>
  <si>
    <t>Titolare del conto</t>
  </si>
  <si>
    <t>Estremi bancari</t>
  </si>
  <si>
    <t>Nome della banca</t>
  </si>
  <si>
    <t>Dati del titolare del conto</t>
  </si>
  <si>
    <t>Aggiungi conto bancario</t>
  </si>
  <si>
    <t>Non puoi cancellare questo conto perché è già attribuito a un beneficiario. Per cancellarlo, devi prima deselezionare il conto bancario dal beneficiario.</t>
  </si>
  <si>
    <t>Questo non è un codice IBAN valido. Utilizzare un codice IBAN valido.</t>
  </si>
  <si>
    <t>Hai già inserito informazioni su questo IBAN: utilizzare il codice IBAN esistente.</t>
  </si>
  <si>
    <t>Impossibile salvare le informazioni in quanto un’altra impresa ha già fornito questo codice IBAN per uno dei suoi conti bancari.</t>
  </si>
  <si>
    <t>I dati e/o i documenti giustificativi forniti non sono validi. Verificarli.</t>
  </si>
  <si>
    <t>Inserire i dettagli del nuovo conto bancario</t>
  </si>
  <si>
    <t>Titolare del conto (come indicato nell’estratto conto)</t>
  </si>
  <si>
    <t>Confermo che il mio indirizzo è quello dichiarato alla banca</t>
  </si>
  <si>
    <t>Documenti richiesti per i conti bancari</t>
  </si>
  <si>
    <t>Caricare almeno uno dei seguenti documenti quale prova del fatto che il conto bancario indicato sopra appartiene alla tua organizzazione.</t>
  </si>
  <si>
    <t>- estratto bancario recente (opzione preferita)</t>
  </si>
  <si>
    <t>- lettera, certificato, RIB o consultazione online contenente le seguenti informazioni: titolare del conto, IBAN, nome della banca</t>
  </si>
  <si>
    <t>- Se questi documenti non sono disponibili, un modulo di identificazione bancaria debitamente compilato, disponibile sul #sito web Europa#.</t>
  </si>
  <si>
    <t>Carica documento</t>
  </si>
  <si>
    <t>Richiesta di installazione da parte dei comuni</t>
  </si>
  <si>
    <t>La tua impresa di impianti Wi-Fi può fornire informazioni relative ai conti bancari in qualsiasi momento. Quando la tua impresa è stata selezionata da un comune, puoi selezionare un conto bancario e completare la relazione di installazione per il comune.</t>
  </si>
  <si>
    <t>Data di ricezione</t>
  </si>
  <si>
    <t>Seleziona conto bancario</t>
  </si>
  <si>
    <t>Conferma della relazione di installazione</t>
  </si>
  <si>
    <t>Relazione di installazione</t>
  </si>
  <si>
    <t>Selezionare uno dei seguenti conti bancari:</t>
  </si>
  <si>
    <t xml:space="preserve">Oggetto: WiFi4EU - La tua impresa è stata selezionata per installare una rete WiFi4EU </t>
  </si>
  <si>
    <t>WiFi4EU - Impresa di impianti WiFi deselezionata dal comune</t>
  </si>
  <si>
    <t>Oggetto: WiFi4EU - Modifica dello status per la presentazione del tuo conto bancario</t>
  </si>
  <si>
    <t xml:space="preserve">Verificare che i documenti giustificativi corrispondano ai dettagli della tua richiesta e che le informazioni siano valide  </t>
  </si>
  <si>
    <t xml:space="preserve">Abbiamo verificato i documenti giustificativi. Purtroppo, non sono validi. </t>
  </si>
  <si>
    <t>L’estratto conto trasmesso non è datato o risale a più di 6 mesi.  Ti invitiamo a trasmettere un estratto conto bancario recente (risalente a meno di 6 mesi)</t>
  </si>
  <si>
    <t>L’estratto conto trasmesso non è verificabile. L’estratto conto deve indicare chiaramente il nome, il numero di conto (compreso l’IBAN, se disponibile), il nome della banca e la data (risalente a meno di 6 mesi). Ti invitiamo a trasmettere un estratto conto bancario recente e completo.</t>
  </si>
  <si>
    <t>Le informazioni fornite nel portale WiFi4EU non sono coerenti con quelle dei documenti giustificativi (estratto conto o documento equivalente). Si prega di verificarle. Se le informazioni inserite nel sistema sono corrette, fornire nuovi documenti validi. Se le informazioni dei documenti sono corrette, modificare i dati nel portale WiFi4EU.</t>
  </si>
  <si>
    <t>Ti invitiamo a trasmetterci un documento giustificativo fornito dal titolare del conto o un estratto conto che indichi il nome ESATTO del titolare del conto.</t>
  </si>
  <si>
    <t>Ti invitiamo a confermare il tuo indirizzo dichiarato alla banca.</t>
  </si>
  <si>
    <t>Oggetto: WiFi4EU - Conferma del tuo conto bancario</t>
  </si>
  <si>
    <t>Oggetto: WiFi4EU - Notifica automatica: mancata convalida dei dati bancari</t>
  </si>
  <si>
    <t>Gentile utente, 
hai registrato la tua impresa di impianti Wi-Fi per partecipare all’iniziativa WiFi4EU. Siamo lieti di comunicarti che il comune di &lt;%name of municipality (name of country) %&gt;&gt; ha selezionato la tua impresa per realizzare l’installazione della sua rete WiFi4EU. Se ritieni che si tratti di un errore, contatta direttamente il comune. 
Carica gli estremi bancari del tuo conto, allegando un estratto conto o un documento equivalente, dalla pagina “La mia registrazione” nel portale WiFi4EU. 
Cordiali saluti
Il gruppo WiFi4EU
Questo è un messaggio automatico. Si prega di non rispondere a questa e-mail. Questo indirizzo non viene monitorato. Sul sito WiFi4EU troverai ulteriori informazioni, tra cui un elenco di domande frequenti.</t>
  </si>
  <si>
    <t>Gentile utente, 
Il comune&lt;%name of municipality (name of country) %&gt;&gt; ha annullato la selezione della tua impresa nel portale WiFi4EU. Se necessario, contatta direttamente il comune.
Cordiali saluti
Il gruppo WiFi4EU
Questo è un messaggio automatico. Si prega di non rispondere a questa e-mail. Questo indirizzo non viene monitorato. Sul sito WiFi4EU troverai ulteriori informazioni, tra cui un elenco di domande frequenti.</t>
  </si>
  <si>
    <t>Gentile utente, 
Abbiamo esaminato le informazioni relative al tuo conto bancario e abbiamo riscontrato il seguente problema:
&lt;%.reason%&gt;
Ti preghiamo di correggere le informazioni entro 15 giorni di calendario dalla pagina "#La mia registrazione#" nel portale WiFi4EU in modo da poter convalidare il tuo conto bancario. Un conto bancario convalidato è un requisito indispensabile per il pagamento del buono.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</si>
  <si>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Le informazioni bancarie sono state confermate.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</si>
  <si>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Una volta confermate, riceverai un’e-mail.
Cordiali saluti
Il gruppo WiFi4EU
Questo è un messaggio automatico. Si prega di non rispondere a questa e-mail. Questo indirizzo non viene monitorato. Sul sito WiFi4EU troverai ulteriori informazioni, tra cui un elenco di domande frequenti.</t>
  </si>
  <si>
    <t>Gentile utente,
Nonostante due richieste di fornire estremi bancari validi, queste informazioni non ci sono ancora pervenute.
Dopo la scadenza della convenzione di sovvenzione, i buoni WIFI4EU non saranno più validi. Ti invitiamo a risolvere questa situazione il più presto possibile aggiornando le informazioni contenute nel portale WiFi4EU.
In caso di problemi, puoi rispondere a questo messaggio cliccando sul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</si>
  <si>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Tema: „WiFi4EU“. Jūsų bendrovė pasirinkta įrengti „WiFi4EU“ tinklą </t>
  </si>
  <si>
    <t>„WiFi4EU“. Savivaldybė panaikino įrengimo bendrovės pasirinkimą</t>
  </si>
  <si>
    <t>Tema: „WiFi4EU“. Jūsų banko sąskaitos pateikimo būsenos pakeitimas</t>
  </si>
  <si>
    <t xml:space="preserve">Patikrinkite, ar patvirtinamieji dokumentai atitinka jūsų užklausos duomenis ir ar informacija yra teisinga.  </t>
  </si>
  <si>
    <t xml:space="preserve">Patikrinome jūsų pateiktus patvirtinamuosius dokumentus. Deja, jie negalioja. </t>
  </si>
  <si>
    <t>Jūsų atsiųstoje banko pažymoje nenurodyta data arba ji išduota daugiau kaip prieš 6 mėnesius.  Atsiųskite vieną naujausių banko pažymų (išduodą ne daugiau kaip prieš 6 mėnesius)</t>
  </si>
  <si>
    <t>Jūsų atsiųstos banko pažymos neįmanoma patikrinti. Banko pažymoje turėtų būti aiškiai nurodytas sąskaitos savininko pavadinimas (arba vardas ir pavardė), sąskaitos numeris (jeigu galima – IBAN), banko pavadinimas ir data (ne ankstesnė kaip prieš 6 mėnesius). Atsiųskite mums neseną ir išsamią banko pažymą.</t>
  </si>
  <si>
    <t>„WiFi4EU“ portale pateikta informacija nesutampa su informacija patvirtinamuosiuose dokumentuose (banko pažymoje arba lygiaverčiame dokumente). Patikrinkite. Jeigu sistemoje nurodyta informacija teisinga, pateikite naujus galiojančius dokumentus. Jeigu dokumentuose nurodyta informacija teisinga, pataisykite duomenis „WiFi4EU“ portale.</t>
  </si>
  <si>
    <t>Atsiųskite mums sąskaitos savininko pateiktą patvirtinamąjį dokumentą arba banko duomenis, kuriuose nurodytas TIKSLUS banko savininko pavadinimas (arba vardas ir pavardė).</t>
  </si>
  <si>
    <t>Patvirtinkite, kad jūsų adresas yra toks, kokį pranešėte bankui.</t>
  </si>
  <si>
    <t>Tema: „WiFi4EU“. Jūsų banko sąskaitos patvirtinimas</t>
  </si>
  <si>
    <t>Tema: „WiFi4EU“. Automatinis pranešimas: nepatvirtinti banko sąskaitos duomenys</t>
  </si>
  <si>
    <t>Gerb. pone (-ia), 
kadangi esate užsiregistravę kaip iniciatyvos „WiFi4EU“ belaidžio ryšio įrengimo bendrovė, mums malonu jums pranešti, kad savivaldybė &lt;%name of municipality (name of country) %&gt;&gt; pasirinko jūsų bendrovę „WiFi4EU“ tinklo įrengimo darbams atlikti. Jeigu manote, kad tai klaida, kreipkitės tiesiai į minėtą savivaldybę. 
„WiFi4EU“ portalo puslapyje „Mano registracija“ įkelkite savo banko sąskaitos duomenis, įskaitant banko pažymą arba lygiavertį patvirtinamąjį dokumentą.  
Pagarbiai
„WiFi4EU“ grupė
Ši žinutė išsiųsta automatiškai. Į šį e. laišką neatsakykite. Šis adresas nestebimas. Programos „WiFi4EU“ interneto svetainėje pateikiama daugiau informacijos, taip pat dažnai užduodamų klausimų sąrašas.</t>
  </si>
  <si>
    <t>Gerb. pone (-ia), 
Savivaldybė &lt;%name of municipality (name of country) %&gt;&gt; panaikino jūsų pasirinkimą „WiFi4EU“ portale. Jeigu reikia, kreipkitės tiesiai į minėtą savivaldybę.
Pagarbiai
„WiFi4EU“ grupė
Ši žinutė išsiųsta automatiškai. Į šį e. laišką neatsakykite. Šis adresas nestebimas. Programos „WiFi4EU“ interneto svetainėje pateikiama daugiau informacijos, taip pat dažnai užduodamų klausimų sąrašas.</t>
  </si>
  <si>
    <t>Gerb. pone (-ia), 
įvertinome su jūsų banko sąskaita susijusią informaciją ir nustatėme tokią problemą:
&lt;%.reason%&gt;
Maloniai prašome per 15 kalendorinių dienų ištaisyti šiuos duomenis „WiFi4EU“ portalo puslapyje #Mano registracija#“, kad galėtume jūsų banko sąskaitą patvirtinti. Banko sąskaitą būtina patvirtinti, kad būtų galima atlikti mokėjimą pagal čekį.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</si>
  <si>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Primename, kad banko sąskaitos informacija patvirtinta.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</si>
  <si>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Kai ji bus patvirtinta, apie tai jums bus pranešta e. paštu.
Pagarbiai
„WiFi4EU“ grupė
Ši žinutė išsiųsta automatiškai. Į šį e. laišką neatsakykite. Šis adresas nestebimas. Programos „WiFi4EU“ interneto svetainėje pateikiama daugiau informacijos, taip pat dažnai užduodamų klausimų sąrašas.</t>
  </si>
  <si>
    <t>Gerb. pone (-ia),
nors jums buvo išsiųsti du prašymai pateikti galiojančius banko sąskaitos duomenys, mūsų įrašai rodo, kad ši informacija dar nepateikta.
Baigus galioti dotacijos susitarimui, „WiFi4EU“ čekis nebegalios. Prašytume kuo greičiau atnaujinti informaciją „WiFi4EU“ portale.
Jeigu jums kilo problema, galite atsakyti į šį laišką naudodamiesi šia nuoroda: XXX.
Pagarbiai
„WiFi4EU“ grupė
Ši žinutė išsiųsta automatiškai. Į šį e. laišką neatsakykite. Šis adresas nestebimas. Programos „WiFi4EU“ interneto svetainėje pateikiama daugiau informacijos, taip pat dažnai užduodamų klausimų sąrašas.</t>
  </si>
  <si>
    <t>Mano čekis</t>
  </si>
  <si>
    <t>Kaip dotacijos gavėjas, galite pirmiausia pasirašyti dotacijos susitarimą, tada pasirinkti belaidžio ryšio įrengimo bendrovę ir galiausiai patvirtinti, kad „WiFi4EU“ tinklas įrengtas.</t>
  </si>
  <si>
    <t>Kiekvienai savivaldybei galite atlikti šiuos veiksmus:</t>
  </si>
  <si>
    <t>1 veiksmas</t>
  </si>
  <si>
    <t>2 veiksmas</t>
  </si>
  <si>
    <t>3 veiksmas</t>
  </si>
  <si>
    <t>Pasirinkti belaidžio ryšio įrengimo bendrovę</t>
  </si>
  <si>
    <t>Patvirtinti tinklo įrengimą</t>
  </si>
  <si>
    <t>Kilo su šiuo puslapiu susijusių problemų? Spustelėkite čia ir #kreipkitės į pagalbos tarnybą#.</t>
  </si>
  <si>
    <t>BŪSENA: PASIRAŠĖTE DOTACIJOS SUSITARIMĄ, PASIRINKITE BELAIDŽIO RYŠIO ĮRENGIMO BENDROVĘ</t>
  </si>
  <si>
    <t>Toliau pateikiamas užsiregistravusių belaidžio ryšio įrengimo bendrovių sąrašas. Pasirinkite vieną šių bendrovių „WiFi4EU“ tinklui įrengti. Pasirinktą bendrovę galima pakeisti per 18 mėnesių nuo dotacijos susitarimo pasirašymo ir iki belaidžio ryšio įrengimo bendrovės atlikto darbo patvirtinimo. Jei jūsų ieškomos belaidžio ryšio įrengimo bendrovės sąraše nėra, galite į ją kreiptis tiesiogiai ir pakviesti užregistruoti „WiFi4EU“ portale.</t>
  </si>
  <si>
    <t>Eilučių skaičius puslapyje</t>
  </si>
  <si>
    <t>Įrengimo bendrovė</t>
  </si>
  <si>
    <t>Pasirinkote šią belaidžio ryšio įrengimo bendrovę. Patvirtinkite, kad nurodyta belaidžio ryšio įrengimo bendrovė įrengs jūsų vietinį „WiFi4EU“ tinklą ir kad jos PVM mokėtojo kodas yra teisingas.</t>
  </si>
  <si>
    <t xml:space="preserve">Ar tikrai norite pakeisti belaidžio ryšio įrengimo bendrovę? </t>
  </si>
  <si>
    <t>Patvirtinus naujai belaidžio ryšio įrengimo bendrovei %COMPANYNAME_NEW% bus išsiųstas pranešimas e. paštu, informuojantis ją apie šį pakeitimą. Ankstesnė pasirinkta bendrovė %CONPANYNAME_OLD% taip pat bus informuota apie tai, kad jos pasirinkimas nebegalioja. Primename, kad visos nepatvirtintos įrengimo ataskaitos bus automatiškai atmestos.</t>
  </si>
  <si>
    <t>BŪSENA: BELAIDŽIO RYŠIO ĮRENGIMO BENDROVĖ PASIRINKTA</t>
  </si>
  <si>
    <t>Šiame puslapyje pateikiama belaidžio ryšio įrengimo bendrovės, kurią pasirinkote „WiFi4EU“ tinklui įrengti, duomenys. Raginame jus kreiptis tiesiai į belaidžio ryšio įrengimo bendrovę. Prašome užtikrinti, kad įrengimas būtų atliktas laikantis dotacijos susitarime nustatytų reikalavimų. Belaidžio ryšio įrengimo bendrovė turi pranešti apie įrengimo darbų pabaigą.</t>
  </si>
  <si>
    <t>Belaidžio ryšio įrengimo bendrovės duomenys</t>
  </si>
  <si>
    <t>Jeigu norite pasirinkti kitą bendrovę, spustelėkite mygtuką „Pasirinkti įrengimo bendrovę“. Toliau spustelėkite „Išsaugoti ir pranešti belaidžio ryšio įrengimo bendrovei apie pasirinkimą“.</t>
  </si>
  <si>
    <t>Išsaugoti ir pranešti belaidžio ryšio įrengimo bendrovei apie pasirinkimą</t>
  </si>
  <si>
    <t>Informacijos skyrius</t>
  </si>
  <si>
    <t>Mano įrengimas</t>
  </si>
  <si>
    <t>Jei norite patikrinti su banko sąskaita (-omis) susijusią informaciją, eikite į banko sąskaitos puslapį.</t>
  </si>
  <si>
    <t>Eiti į banko sąskaitą</t>
  </si>
  <si>
    <t>Mano banko sąskaita</t>
  </si>
  <si>
    <t>Šiame puslapyje pateikiama informacija apie jūsų nurodytą banko sąskaitą (-as). Šiame puslapyje galima nurodyti įvairias banko sąskaitas. Ši informacija reikalinga mokėjimui atlikti po to, kai įrengiamas belaidžio ryšio tinklas.</t>
  </si>
  <si>
    <t>Redaguoti banko sąskaitą</t>
  </si>
  <si>
    <t>Pašalinti banko sąskaitą</t>
  </si>
  <si>
    <t>BŪSENA: ATMESTA, PATIKRINKITE, AR PATVIRTINAMIEJI DOKUMENTAI ATITINKA JŪSŲ UŽKLAUSOS DUOMENIS IR AR INFORMACIJA YRA TEISINGA</t>
  </si>
  <si>
    <t>Sąskaitos savininko pavadinimas / vardas, pavardė</t>
  </si>
  <si>
    <t>Banko duomenys</t>
  </si>
  <si>
    <t>Banko pavadinimas</t>
  </si>
  <si>
    <t>Sąskaitos savininko duomenys</t>
  </si>
  <si>
    <t>Pridėti naują banko sąskaitą</t>
  </si>
  <si>
    <t>Šios banko sąskaitos pašalinti negalima, nes ji jau priskirta dotacijos gavėjui. Jeigu norite ją pašalinti, pirmiausia turite panaikinti jos priskyrimą dotacijos gavėjui.</t>
  </si>
  <si>
    <t>Šis sąskaitos numeris neteisingas. Nurodykite teisingą sąskaitos numerį.</t>
  </si>
  <si>
    <t>Jau įrašėte informaciją apie šį sąskaitos numerį, naudokite esamą sąskaitos numerį.</t>
  </si>
  <si>
    <t>Šios informacijos išsaugoti negalite, nes kita bendrovė jau nurodė šį sąskaitos numerį vienos iš savo banko sąskaitų duomenyse.</t>
  </si>
  <si>
    <t>Pateikti duomenys ir (arba) patvirtinamieji dokumentai neteisingi. Patikrinkite.</t>
  </si>
  <si>
    <t>Nurodykite naujos banko sąskaitos duomenis</t>
  </si>
  <si>
    <t>Sąskaitos pavadinimas (kaip nurodyta banko pažymoje)</t>
  </si>
  <si>
    <t>Patvirtinu, kad mano adresas yra tas, kuris praneštas bankui</t>
  </si>
  <si>
    <t>Banko sąskaitoms reikalingi dokumentai</t>
  </si>
  <si>
    <t>Įkelkite bent vieną iš šių dokumentų kaip įrodymą, kad nurodyta banko sąskaita priklauso jūsų organizacijai.</t>
  </si>
  <si>
    <t>– Neseniai išduota banko pažyma (tinkamiausia)</t>
  </si>
  <si>
    <t>– Raštas, pažymėjimas, banko sąskaitos duomenys arba konsultacija internetu, kuriuose pateikiama ši informacija: sąskaitos savininko pavadinimas, sąskaitos numeris (IBAN), banko pavadinimas</t>
  </si>
  <si>
    <t>– Jeigu tokių dokumentų nėra, užpildyta finansinių rekvizitų forma, kurią galima rasti #svetainėje EUROPA#.</t>
  </si>
  <si>
    <t>Įkelti dokumentą</t>
  </si>
  <si>
    <t>Savivaldybių prašymai įrengti belaidį ryšį</t>
  </si>
  <si>
    <t>Kaip belaidžio ryšio įrengimo bendrovė galite bet kuriuo metu pateikti su jūsų banko sąskaita (-omis) susijusią informaciją. Savivaldybei jus pasirinkus, galite pasirinkti banko sąskaitą ir užpildyti savivaldybei skirtą įrengimo ataskaitą.</t>
  </si>
  <si>
    <t>Gavimo data</t>
  </si>
  <si>
    <t>Pasirinkti banko sąskaitą</t>
  </si>
  <si>
    <t>Įrengimo ataskaitos patvirtinimas</t>
  </si>
  <si>
    <t>Įrengimo ataskaita</t>
  </si>
  <si>
    <t>Pasirinkite vieną iš šių banko sąskaitų:</t>
  </si>
  <si>
    <t>Mans vaučers</t>
  </si>
  <si>
    <t>Kā saņēmējs vispirms varat parakstīt dotācijas nolīgumu, tad izvēlēties Wi-Fi uzstādīšanas uzņēmumu un visbeidzot apstiprināt WiFi4EU tīkla uzstādīšanu.</t>
  </si>
  <si>
    <t>Attiecībā uz katru pašvaldību varat veikt šādas darbības:</t>
  </si>
  <si>
    <t>1. darbība</t>
  </si>
  <si>
    <t>2. darbība</t>
  </si>
  <si>
    <t>3. darbība</t>
  </si>
  <si>
    <t>Atlasiet Wi-Fi uzstādīšanas uzņēmumu</t>
  </si>
  <si>
    <t>Tīkla uzstādīšanas apstiprināšana</t>
  </si>
  <si>
    <t>Problēmas ar šo lapu? Noklikšķiniet šeit, lai #sazinātos ar palīdzības dienestu#.</t>
  </si>
  <si>
    <t>STATUSS: JŪS ESAT PARAKSTĪJIS DOTĀCIJAS NOLĪGUMU. ATLASIET WI-FI UZSTĀDĪŠANAS UZŅĒMUMU</t>
  </si>
  <si>
    <t>Zemāk sniegtajā sarakstā ir norādīti reģistrētie Wi-Fi uzstādīšanas uzņēmumi. Izvēlieties vienu uzņēmumu, kurš uzstādīs WiFi4EU tīklu. Uzņēmuma atlasi varat mainīt līdz pat 18 mēnešu laikā pēc dotācijas nolīguma parakstīšanas, kamēr uzņēmums nav validējis tīkla uzstādīšanu. Ja jūsu meklētā Wi-Fi uzstādīšanas uzņēmuma nav šajā sarakstā, varat sazināties ar Wi-Fi uzstādīšanas uzņēmumu tieši un aicināt to reģistrēties “WiFi4EU” portālā.</t>
  </si>
  <si>
    <t>Rindu skaits lapā</t>
  </si>
  <si>
    <t>Wi-Fi uzstādīšanas uzņēmums</t>
  </si>
  <si>
    <t>Esat atlasījis šo Wi-Fi uzstādīšanas uzņēmumu. Apstipriniet, ka iepriekš norādītais Wi-Fi uzstādīšanas uzņēmums veiks jūsu vietējā WiFi4EU tīkla uzstādīšanu un ka tā PVN maksātāja numurs ir pareizs.</t>
  </si>
  <si>
    <t xml:space="preserve">Vai tiešām vēlaties mainīt Wi-Fi uzstādīšanas uzņēmumu? </t>
  </si>
  <si>
    <t>Ja atbilde ir apstiprinoša, jaunajam Wi-Fi uzstādīšanas uzņēmumam %COMPANYNAME_NEW% tiks nosūtīts e-pasts ar informāciju par šīm izmaiņām. Jūsu iepriekš izvēlētais uzņēmums %COMPANYNAME_NEW% arī tiks informēts, ka tas vairs nav izvēlētais uzņēmums. Ņemiet vērā, ka neapstiprināts uzstādīšanas ziņojums automātiski tiks noraidīts.</t>
  </si>
  <si>
    <t>STATUSS: WI-FI UZSTĀDĪŠANAS UZŅĒMUMS IR ATLASĪTS.</t>
  </si>
  <si>
    <t>Šajā lapā ir dati par Wi-Fi uzstādīšanas uzņēmumu, ko atlasījāt WiFi4EU tīkla uzstādīšanai. Aicinām jūs tieši sazināties ar Wi-Fi uzstādīšanas uzņēmumu. Lūdzam nodrošināt, ka uzstādīšanu veic saskaņā ar dotācijas nolīgumā noteiktajām prasībām. Wi-Fi uzstādīšanas uzņēmumam ir jādeklarē uzstādīšanas darbu pabeigšana.</t>
  </si>
  <si>
    <t>Wi-Fi uzstādīšanas uzņēmuma dati</t>
  </si>
  <si>
    <t>Lai izvēlētos citu uzņēmumu, noklikšķiniet uz pogas “izvēlēties uzstādīšanas uzņēmumu”. Nākamajā solī noklikšķiniet uz “Saglabāt un informēt Wi-Fi uzstādīšanas uzņēmumu par izvēli”.</t>
  </si>
  <si>
    <t>Saglabāt un informēt Wi-Fi uzstādīšanas uzņēmumu par izvēli</t>
  </si>
  <si>
    <t>Informācijas sadaļa</t>
  </si>
  <si>
    <t>Mana uzstādīšana</t>
  </si>
  <si>
    <t>Ja vēlaties pārbaudīt informāciju saistībā ar bankas kontu, dodieties uz bankas konta lapu.</t>
  </si>
  <si>
    <t>Uz bankas kontu</t>
  </si>
  <si>
    <t>Mans bankas konts</t>
  </si>
  <si>
    <t>Šajā lapā jūs varat atrast jūsu sniegto informāciju par bankas kontu. Šajā lapā varat ievadīt dažādus bankas kontus. Informācija ir vajadzīga, lai pēc Wi-Fi tīkla uzstādīšanas varētu veikt maksājumu.</t>
  </si>
  <si>
    <t>Labot bankas kontu</t>
  </si>
  <si>
    <t>Noņemt bankas kontu</t>
  </si>
  <si>
    <t>STATUSS: NORAIDĪTS. PĀRBAUDIET, VAI APLIECINOŠIE DOKUMENTI ATBILST DATIEM JŪSU PIETEIKUMĀ UN VAI INFORMĀCIJA IR PAREIZA</t>
  </si>
  <si>
    <t>Bankas konts</t>
  </si>
  <si>
    <t>Konta turētāja vārds un uzvārds / nosaukums</t>
  </si>
  <si>
    <t>Bankas rekvizīti</t>
  </si>
  <si>
    <t>Bankas nosaukums</t>
  </si>
  <si>
    <t>Dati par konta turētāju</t>
  </si>
  <si>
    <t>Pievienot jaunu bankas kontu</t>
  </si>
  <si>
    <t>Jūs nevarat izdzēst šo bankas kontu, jo tas jau ir saistīts ar kādu saņēmēju. Ja vēlaties to dzēst, vispirms ir jāatceļ šī bankas konta izvēle no saņēmēja puses.</t>
  </si>
  <si>
    <t>Nederīgs IBAN. Izmantojiet derīgu IBAN.</t>
  </si>
  <si>
    <t>Jau esat ievadījis informāciju par šo IBAN; izmantojiet esošo IBAN.</t>
  </si>
  <si>
    <t>Jūs nevarat saglabāt šo informāciju, jo cits uzņēmums jau norādījis šo IBAN kā vienu no saviem bankas kontiem.</t>
  </si>
  <si>
    <t>Sniegtie dati un/vai apliecinošie dokumenti nav derīgi. Lūdzu, pārbaudiet.</t>
  </si>
  <si>
    <t>Norādiet jaunā bankas konta datus</t>
  </si>
  <si>
    <t>Konta turētāja vārds un uzvārds / nosaukums (kā norādīts bankas rekvizītos)</t>
  </si>
  <si>
    <t>Apliecinu, ka mana adrese ir tā, kas deklarēta bankai</t>
  </si>
  <si>
    <t>Bankas kontiem nepieciešamie dokumenti</t>
  </si>
  <si>
    <t>Augšupielādējiet vismaz vienu no šādiem dokumentiem kā pierādījumu tam, ka iepriekš norādītais bankas konts pieder jūsu organizācijai.</t>
  </si>
  <si>
    <t>— Pirms neilga laika sagatavoti bankas rekvizīti (vēlams)</t>
  </si>
  <si>
    <t>— Vēstule, izziņa, izraksts ar bankas rekvizītiem (RIB) vai ekrānuzņēmums ar šādu informāciju: konta turētāja vārds un uzvārds / nosaukums, IBAN, bankas nosaukums</t>
  </si>
  <si>
    <t>- Ja šādi dokumenti nav pieejami, ielādējiet aizpildītu finanšu informācijas veidlapu, kas pieejama #Europa tīmekļa vietnē#.</t>
  </si>
  <si>
    <t>Augšupielādēt dokumentu</t>
  </si>
  <si>
    <t>Uzstādīšanas pieprasījumi no pašvaldību puses</t>
  </si>
  <si>
    <t>Kā Wi-Fi uzstādīšanas uzņēmums informāciju par savu bankas kontu varat sniegt jebkurā laikā. Kad pašvaldība ir izraudzījusi jūsu uzņēmumu, varat izvēlēties bankas kontu un sagatavot attiecīgajai pašvaldībai domātu uzstādīšanas ziņojumu.</t>
  </si>
  <si>
    <t>Saņemšanas datums</t>
  </si>
  <si>
    <t>Izvēlēties bankas kontu</t>
  </si>
  <si>
    <t>Uzstādīšanas ziņojuma apstiprinājums</t>
  </si>
  <si>
    <t>Uzstādīšanas ziņojums</t>
  </si>
  <si>
    <t>Izvēlieties vienu no šādiem bankas kontiem:</t>
  </si>
  <si>
    <t xml:space="preserve">Par: WiFi4EU — Jūsu uzņēmums ir atlasīts WiFi4EU tīkla uzstādīšanai </t>
  </si>
  <si>
    <t>WiFi4EU — pašvaldība atcēlusi jūsu uzņēmuma atlasi</t>
  </si>
  <si>
    <t>Par: WiFi4EU — Statusa maiņa attiecībā uz Jūsu bankas konta iesniegšanu</t>
  </si>
  <si>
    <t xml:space="preserve">Pārbaudiet, vai apliecinošie dokumenti atbilst datiem jūsu pieteikumā un vai informācija ir pareiza.  </t>
  </si>
  <si>
    <t xml:space="preserve">Esam pārbaudījuši jūsu apliecinošos dokumentus. Diemžēl tie nav derīgi. </t>
  </si>
  <si>
    <t>Jūsu nosūtītie bankas rekvizīti nav datēti vai ir datēti vairāk nekā pirms 6 mēnešiem.  Atsūtiet mums bankas rekvizītus, kas sagatavoti pirms neilga laika (mazāk par 6 mēnešiem)</t>
  </si>
  <si>
    <t>Bankas rekvizīti, kurus nosūtījāt mums, nav pārbaudāmi. Bankas rekvizītos jābūt skaidri norādītam konta turētāja vārdam un uzvārdam / nosaukumam, konta numuram (un vajadzības gadījumā IBAN), bankas nosaukumam un datumam (mazāk par 6 mēnešiem). Atsūtiet mums pirms neilga laika sagatavotus un pilnīgus bankas rekvizītus.</t>
  </si>
  <si>
    <t>Informācija, kas sniegta WiFi4EU portālā, nav saderīga ar apliecinošajiem dokumentiem (bankas rekvizīti vai līdzvērtīgs dokuments). Pārbaudiet. Ja informācija sistēmā ir pareiza, lūdzam iesniegt jaunus, derīgus dokumentus. Ja informācija dokumentos ir pareiza, lūdzam pielāgot datus WiFi4EU portālā.</t>
  </si>
  <si>
    <t>Lūdzam nosūtīt mums apliecinošu dokumentu, ko sniedzis bankas konta turētājs, vai bankas informāciju, kurā norādīts PRECĪZS konta turētāja vārds un uzvārds / nosaukums.</t>
  </si>
  <si>
    <t>Apstipriniet savu adresi, kas paziņota bankai.</t>
  </si>
  <si>
    <t>Par: WiFi4EU — Jūsu bankas konta apstiprinājums</t>
  </si>
  <si>
    <t>Par: WiFi4EU — Jūsu bankas konta nosūtīšanas statusa maiņa</t>
  </si>
  <si>
    <t xml:space="preserve">Par: WiFi4EU — Automātisks paziņojums: Jūsu bankas konta dati nav apstiprināti </t>
  </si>
  <si>
    <t>Labdien! 
Priecājamies Jūs informēt, ka pēc tam, kad reģistrējāties kā Wi-Fi uzstādīšanas uzņēmums WiFi4EU iniciatīvas īstenošanai, pašvaldība&lt;%name of municipality (name of country) %&gt; &gt; ir izraudzījusi Jūsu uzņēmumu sava WiFi4EU tīkla uzstādīšanai. Ja uzskatāt, ka tā ir kļūda, lūdzam sazināties tieši ar pašvaldību. 
Lūdzam augšupielādēt jūsu bankas konta datus, ieskaitot bankas rekvizītus vai līdzvērtīgu apliecinošu dokumentu WiFi4EU portāla lapā “Mana reģistrācija”.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</si>
  <si>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Izvērtējot informāciju saistībā ar Jūsu bankas kontu, konstatējām šādu problēmu:
&lt;%.reason%&gt;
Lūdzam Jūs labot šo informāciju WiFi4EU portālā 15 kalendārajās dienās lapā “#Mana reģistrācija#”, lai mēs varētu apstiprināt Jūsu bankas kontu. Apstiprināts bankas konts ir vaučera maksājuma priekšnosacījums.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</si>
  <si>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Ņemiet vērā, ka bankas konta informācija nu ir apstiprināta.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</si>
  <si>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Kad tas tiks apstiprināts, nosūtīsim Jums e-pastu.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</si>
  <si>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Kaut arī Jums tika nosūtīti divi paziņojumi, kuros lūdzām informēt par derīgu bankas kontu, mūsu dati liecina, ka šāda informācija joprojām nav saņemta.
Beidzoties dotācijas līguma termiņam, WiFi4EU vaučers vairs nebūs spēkā. Lūdzam atrisināt šo jautājumu cik iespējams drīz, atjauninot informāciju WiFi4EU portālā. 
Ja rodas kāda problēma, varat atbildēt uz šo ziņojumu, izmantojot šo saiti: XXX.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</si>
  <si>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Mijn voucher</t>
  </si>
  <si>
    <t>Ontvangt u een voucher, dan moet u eerst de subsidieovereenkomst tekenen, daarna een wifi-installateur kiezen en tot slot de installatie van het WiFi4EU-netwerk bevestigen.</t>
  </si>
  <si>
    <t>Per gemeente moet dus het volgende gebeuren:</t>
  </si>
  <si>
    <t>Actie 1</t>
  </si>
  <si>
    <t>Actie 2</t>
  </si>
  <si>
    <t>Actie 3</t>
  </si>
  <si>
    <t>Wifi-installateur kiezen</t>
  </si>
  <si>
    <t>Installatie bevestigen</t>
  </si>
  <si>
    <t>Problemen met deze pagina? Neem hier contact op met de #helpdesk#.</t>
  </si>
  <si>
    <t>Status: U heeft de subsidieovereenkomst ondertekend. Kies nu een wifi-installateur.</t>
  </si>
  <si>
    <t>Dit is een lijst van geregistreerde wifi-installateurs. Kies het bedrijf dat uw WiFi4EU-netwerk zal installeren. Nog tot 18 maanden na de ondertekening van de subsidieovereenkomst, en tot de validering van de installatie door de installateur, kunt u een andere installateur uit de lijst kiezen. Staat de wifi-installateur die u zoekt, niet op de lijst, dan mag u rechtstreeks contact opnemen met het bedrijf en vragen of zij zich via het WiFi4EU-portaal willen registreren.</t>
  </si>
  <si>
    <t>Rijen per pagina</t>
  </si>
  <si>
    <t>Wifi-installateur</t>
  </si>
  <si>
    <t>U heeft deze wifi-installateur gekozen. Gelieve ons te bevestigen dat bovengenoemde wifi-installateur uw lokale WiFi4EU-netwerk zal installeren, en dat het btw-nummer van het bedrijf correct is.</t>
  </si>
  <si>
    <t xml:space="preserve">Weet u zeker dat u een andere wifi-installateur wilt kiezen? </t>
  </si>
  <si>
    <t>Als u dit bevestigt, sturen wij een e-mail naar de nieuwe wifi-installateur (%COMPANYNAME_NEW%) om het bedrijf hiervan op de hoogte te brengen. Ook het vorige bedrijf (%CONPANYNAME_OLD%) krijgt een e-mail om te bevestigen dat het niet langer geselecteerd is.. Let op: Als er nog een installatieverslag in behandeling was, dan wordt dat automatisch afgewezen.</t>
  </si>
  <si>
    <t>Status: U heeft een wifi-installateur gekozen</t>
  </si>
  <si>
    <t>Op deze pagina staan de gegevens van de wifi-installateur die u heeft gekozen voor de installatie van het WiFi4EU-netwerk. Neem rechtstreeks contact op met dit bedrijf en controleer of de installatie volgens de voorschriften en specificaties van de subsidieovereenkomst is uitgevoerd. Het bedrijf moet verklaren dat de installatie voltooid is.</t>
  </si>
  <si>
    <t>Gegevens wifi-installateur</t>
  </si>
  <si>
    <t>Wilt u een ander bedrijf selecteren, klik dan op "Wifi-installateur kiezen". Heeft u uw keuze gemaakt, klik dan op "Opslaan en wifi-installateur inlichten". Daarmee wordt het bedrijf automatisch op de hoogte gebracht van uw keuze.</t>
  </si>
  <si>
    <t>Opslaan en wifi-installateur inlichten</t>
  </si>
  <si>
    <t>Gegevens</t>
  </si>
  <si>
    <t>Mijn installatie</t>
  </si>
  <si>
    <t>Wilt u de gegevens van uw bankrekening(en) controleren, ga dan naar de betrokken pagina.</t>
  </si>
  <si>
    <t>Naar de bankgegevens</t>
  </si>
  <si>
    <t>Mijn bankrekening</t>
  </si>
  <si>
    <t>Op deze pagina staat alle informatie die u heeft verstrekt over uw bankrekening(en). U kunt hier de gegevens van verschillende bankrekeningen vermelden. Uw bankgegevens zijn nodig voor de betalingen na de installatie van het wifi-netwerk.</t>
  </si>
  <si>
    <t>Bankrekening bewerken</t>
  </si>
  <si>
    <t>Bankrekening verwijderen</t>
  </si>
  <si>
    <t>Status: Afgewezen. Controleer of de gegevens in de bewijsstukken overeenkomen met die in uw aanvraag, en ook of alle gegevens nog wel correct zijn.</t>
  </si>
  <si>
    <t>Naam van de rekeninghouder</t>
  </si>
  <si>
    <t>IBAN-code</t>
  </si>
  <si>
    <t>Gegevens van de bank</t>
  </si>
  <si>
    <t>Naam van de bank</t>
  </si>
  <si>
    <t>Gegevens van de rekeninghouder</t>
  </si>
  <si>
    <t>Bankrekening toevoegen</t>
  </si>
  <si>
    <t>U kunt deze bankrekening niet verwijderen, omdat deze al is gelinkt aan een gemeente. Wilt u de bankrekening verwijderen, dan moet u die eerst deselecteren bij de betrokken gemeente(n).</t>
  </si>
  <si>
    <t>Dit is geen geldig IBAN-rekeningnummer. Vul een geldig IBAN-rekeningnummer in.</t>
  </si>
  <si>
    <t>U heeft al gegevens ingevuld die bij dit IBAN-nummer horen; gebruik het bestaande IBAN-nummer.</t>
  </si>
  <si>
    <t>U kunt deze gegevens niet invullen omdat een ander bedrijf dit IBAN-nummer al heeft opgegeven voor een van zijn rekeningen.</t>
  </si>
  <si>
    <t>De gegevens en/of bewijsstukken zijn niet correct. Gelieve dit te corrigeren.</t>
  </si>
  <si>
    <t>Vul de gegevens van de nieuwe bankrekening in.</t>
  </si>
  <si>
    <t>Naam van de rekeninghouder (zoals vermeld op uw bankafschriften)</t>
  </si>
  <si>
    <t>Ik bevestig dat ik dit adres ook aan mijn bank heb opgegeven.</t>
  </si>
  <si>
    <t>Verplichte bewijsstukken voor bankrekeningen</t>
  </si>
  <si>
    <t>Upload ten minste een van de volgende documenten om te bewijzen dat uw bedrijf de rekeninghouder is van de vermelde bankrekening.</t>
  </si>
  <si>
    <t>- Recent bankafschrift (heeft de voorkeur)</t>
  </si>
  <si>
    <t>- Een brief, certificaat, attest identificatie rekening of een via uw bankprogramma gedownload bewijs met daarin de volgende gegevens: naam van de rekeninghouder, IBAN-nummer, naam van de bank</t>
  </si>
  <si>
    <t xml:space="preserve">- Zijn deze bewijsstukken niet beschikbaar, vul dan een formulier met financiële identificatiegegevens in, te downloaden van Europa. </t>
  </si>
  <si>
    <t>Document uploaden</t>
  </si>
  <si>
    <t>Verzoek om installatie door gemeenten</t>
  </si>
  <si>
    <t>Als wifi-installateur kunt u op elk moment de gegevens van uw bankrekening(en) invullen. Bent u eenmaal geselecteerd door een gemeente, kies dan een bankrekening en vul het installatieverslag in voor de gemeente.</t>
  </si>
  <si>
    <t>Datum ontvangst</t>
  </si>
  <si>
    <t>Bankrekening kiezen</t>
  </si>
  <si>
    <t>Bevestiging installatieverslag</t>
  </si>
  <si>
    <t>Installatieverslag</t>
  </si>
  <si>
    <t>Selecteer een van de volgende bankrekeningen:</t>
  </si>
  <si>
    <t xml:space="preserve">Onderwerp: WiFi4EU - U bent geselecteerd om een WiFi4EU-netwerk te installeren </t>
  </si>
  <si>
    <t>WiFi4EU – Bedrijf niet meer geselecteerd door gemeente</t>
  </si>
  <si>
    <t>Onderwerp: WiFi4EU – Corrigeer uw bankgegevens of bewijsstukken</t>
  </si>
  <si>
    <t xml:space="preserve">Controleer of de gegevens in de bewijsstukken overeenkomen met die in uw aanvraag, en ook of alle gegevens nog steeds correct zijn.  </t>
  </si>
  <si>
    <t xml:space="preserve">We hebben uw bewijsstukken gecontroleerd. Helaas is nog niet alles in orde. </t>
  </si>
  <si>
    <t>Het bankafschrift heeft geen datum of is meer dan zes maanden oud.  Upload een recent bankafschrift (minder dan zes maanden oud).</t>
  </si>
  <si>
    <t>We kunnen uw bankafschrift niet verifiëren. De naam van de rekeninghouder, het rekeningnummer (en eventueel IBAN-code), de naam van de bank en de datum (minder dan zes maanden geleden) moeten duidelijk op het afschrift vermeld staan. Gelieve een recent, volledig afschrift te uploaden.</t>
  </si>
  <si>
    <t>De gegevens die zijn ingevuld op het WiFi4EU-portaal stroken niet met de gegevens op de bewijsstukken (bankafschrift of gelijkwaardig document). Gelieve dit te corrigeren. Als de op het WiFi4EU-portaal ingevulde gegevens nog kloppen, upload dan nieuwe documenten die deze gegevens bevestigen. Zijn de gegevens in de documenten correct, pas dan de gegevens op het WiFi4EU-portaal aan.</t>
  </si>
  <si>
    <t>Gelieve bewijsstukken van de rekeninghouder of bankgegevens te verstrekken waarop de naam van de rekening/rekeninghouder EXACT vermeld staat.</t>
  </si>
  <si>
    <t>Gelieve te bevestigen dat dit ook het adres is da u aan de bank heeft opgegeven.</t>
  </si>
  <si>
    <t>Onderwerp: WiFi4EU – Bankgegevens gevalideerd</t>
  </si>
  <si>
    <t>Onderwerp: WiFi4EU – Status gewijzigd – Bankgegevens indienen</t>
  </si>
  <si>
    <t>Onderwerp: WiFi4EU – Herinnering: correcte bankgegevens of bewijsstuikken nog niet ontvangen</t>
  </si>
  <si>
    <t>Geachte mevrouw, geachte heer, 
Eerder had u zich al ingeschreven als wifi-installateur voor het WiFi4EU-initiatief. Het doet ons plezier u te kunnen melden dat de gemeente &lt;%name of municipality (name of country) %&gt;&gt; uw bedrijf heeft geselecteerd om het lokale WiFi4EU-netwerk te installeren. Als u denkt dat dit een vergissing is, neem dan rechtstreeks met de gemeente contact op. 
Zorg dat u uw bankrekeningnummer heeft ingevuld op het WiFi4EU-portaal, en dat u een bankafschrift of gelijkwaardig document heeft geüpload. Ga naar de pagina "Mijn inschrijving".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</si>
  <si>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Hierbij laten wij u weten dat de gemeente &lt;%name of municipality (name of country) %&gt;&gt;, waardoor u eerder op het WiFi4EU-portaal was gekozen voor de installatie van het lokale WiFi4EU-netwerk, inmiddels een andere keuze heeft gemaakt. U bent dus niet meer geselecteerd. Heeft u nog vragen, neem dan met de gemeente contact op.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</si>
  <si>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We hebben de gegevens met betrekking tot uw bankrekening gecontroleerd en daarbij het volgende probleem ontdekt:
&lt;%.reason%&gt;
Wij verzoeken u vriendelijk om deze gegevens binnen 15 kalenderdagen te corrigeren via de rubriek Mijn inschrijving op het WiFi4EU-portaal, zodat we uw bankrekening kunnen valideren. Zonder gevalideerde bankrekening kunnen we u geen voucher uitbetalen.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</si>
  <si>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Wij kunnen u meedelen dat uw bankgegevens nu in orde zijn, we hebben ze gevalideerd.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</si>
  <si>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Zodra deze gevalideerd zijn, ontvangt u weer een bericht van ons.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</si>
  <si>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Ondanks twee eerdere verzoeken om ons de juiste bankgegevens te verstrekken, blijkt uit het systeem dat er nog gegevens ontbreken of onjuist zijn.
Zodra de subsidie-overeenkomst verloopt, is de voucher voor WiFi4EU niet meer geldig. Wij vragen u dan ook om zo snel mogelijk de nodige gegevens te verstrekken en/of te corrigeren via het WiFi4EU-portaal.
Heeft u nog vragen, dan kunt u ons bereiken via deze link: XXX.
Met vriendelijke groet,
Het team van WiFi4EU
Dit is een automatisch bericht. Gelieve niet op deze e-mail te antwoorden. Berichten naar dit adres worden niet gelezen. Op de website van WiFi4EU vindt u meer informatie en ook antwoorden op een aantal veelgestelde vragen.</t>
  </si>
  <si>
    <t xml:space="preserve">Suġġett: WiFi4EU - Int ġejt magħżul biex tinstalla n-netwerk WiFi4EU </t>
  </si>
  <si>
    <t>WiFi4EU — Kumpanija tal-installazzjoni mneħħija mill-għażla mill-muniċipalità</t>
  </si>
  <si>
    <t>Suġġett: WiFi4EU – Bidla fl-istatus għas-sottomissjoni tal-kont tal-bank tiegħek</t>
  </si>
  <si>
    <t xml:space="preserve">Jekk jogħġbok iċċekkja li d-dokumenti ta’ appoġġ jaqblu mad-dettalji tat-talba tiegħek u li l-informazzjoni hija valida.  </t>
  </si>
  <si>
    <t xml:space="preserve">Ivverifikajna d-dokumenti ta’ appoġġ tiegħek. Sfortunatament, dawn mhumiex validi. </t>
  </si>
  <si>
    <t>Ir-rendikont tal-bank li bgħattilna m’għandu l-ebda data jew huwa eqdem minn 6 xhur.  Jekk jogħġbok ibgħatilna rendikont tal-bank reċenti (inqas minn 6 xhur)</t>
  </si>
  <si>
    <t>Ir-rendikont tal-bank li bgħattilna ma jistax jiġi vverifikat. Ir-rendikont tal-bank għandu jsemmi b’mod ċar l-isem tal-kont, in-numru tal-kont (u l-IBAN u jekk applikabbli) l-isem tal-bank u d-data (inqas minn 6 xhur). Jekk jogħġbok ibgħatilna rendikont tal-bank reċenti u komplut.</t>
  </si>
  <si>
    <t>L-informazzjoni pprovduta fil-portal WiFi4EU mhix konsistenti ma’ dik tad-okumenti ta’ appoġġ (rendikont tal-bank jew ekwivalenti). Jekk jogħġbok ivverifika. Jekk l-informazzjoni fis-sistema hija korretta, jekk jogħġbok ipprovdi dokumenti ġodda validi. Jekk l-informazzjoni mid-dokumenti hija korretta, jekk jogħġbok adatta d-data fl-iskrin ta’ WiFi4EU.</t>
  </si>
  <si>
    <t>Jekk jogħġbok ibgħatilna dokument ta’ appopġġ ipprovdut mid-detentur tal-kont jew id-dettalji tal-bank li jsemmi l-isem tal-kont EŻATT.</t>
  </si>
  <si>
    <t>Jekk jogħġbok ikkonferma l-indirizz tiegħek kif iddikjarat lill-bank.</t>
  </si>
  <si>
    <t>Suġġett: WiFi4EU – Konferma tal-kont tal-bank tiegħek</t>
  </si>
  <si>
    <t>Suġġett: WiFi4EU – Notifika awtomatizzata: validazzjoni nieqsa tad-dettalji tal-kont tal-bank</t>
  </si>
  <si>
    <t>Għażiż/a Sinjur jew Sinjura, 
Wara r-reġistrazzjoni tiegħek bħala kumpanija tal-installazzjoni tal-Wi-Fi għall-inizjattiva WiFi4EU, għandna l-pjaċir ninfurmawk li l-muniċipalità ta’ &lt;%name of municipality (name of country) %&gt;&gt;  għażlet il-kumpanija tiegħek biex twettaq l-installazzjoni tan-netwerk WiFi4EU tagħha. Jekk taħseb li dan huwa żball, jekk jogħġbok ikkuntattja l-muniċipalità direttament. 
Jekk jogħġbok applowdja d-dettalji tal-kont tal-bank tiegħek, inkluż rendikont tal-bank jew dokument ta’ appoġġ ekwivalenti, permezz tal-paġna “Ir-reġistrazzjoni tiegħi” fil-Portal WiFi4EU. 
Dejjem tiegħek,
It-tim ta’ WiFi4EU.
Dan hu messaġġ awtomatizzat. Jekk jogħġbok tweġibx din l-email: dan l-indirizz mhux immonitorjat. Fis-sit web WiFi4EU ssib aktar informazzjoni, inkluża lista ta’ mistoqsijiet frekwenti.</t>
  </si>
  <si>
    <t>Għażiż/a Sinjur jew Sinjura, 
Il-muniċipalità &lt;%name of municipality (name of country) %&gt;&gt; neħħiet l-għażla tiegħek fil-portal WiFi4EU. Jekk ikun hemm bżonn, jekk jogħġbok ikkuntattja l-muniċipalità direttament.
Dejjem tiegħek,
It-tim ta’ WiFi4EU.
Dan hu messaġġ awtomatizzat. Jekk jogħġbok tweġibx din l-email: dan l-indirizz mhux immonitorjat. Fis-sit web WiFi4EU ssib aktar informazzjoni, inkluża lista ta’ mistoqsijiet frekwenti.</t>
  </si>
  <si>
    <t>Għażiż/a Sinjur jew Sinjura, 
Aħna vvalutajna l-informazzjoni relatata mal-kont tal-bank tiegħek u sibna l-problema li ġejja:
&lt;%.reason%&gt;
Int ġentilment mitlub biex tikkoreġi din l-informazzjoni fi żmien 15-il jum kalendarji fil-Portal WiFi4EU mill-paġna “#Ir-reġistrazzjoni tiegħi#” sabiex inkunu nistgħu nivvalidaw il-kont tal-bank tiegħek. Kont tal-bank validat huwa prerekwiżit għall-pagament tal-vawċer.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</si>
  <si>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Jekk jogħġbok innota li l-informazzjoni dwar il-kont tal-bank issa ġiet ikkonfermata.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</si>
  <si>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Ladarba tiġi kkonfermata, inti tkun notifikat bl-email.
Dejjem tiegħek,
It-tim ta’ WiFi4EU.
Dan hu messaġġ awtomatizzat. Jekk jogħġbok tweġibx din l-email: dan l-indirizz mhux immonitorjat. Fis-sit web WiFi4EU ssib aktar informazzjoni, inkluża lista ta’ mistoqsijiet frekwenti.</t>
  </si>
  <si>
    <t>Għażiż/a Sinjur jew Sinjura,
Minkejja żewġ notifiki fejn int intlabt tipprovdi dettalji validi tal-kont tal-bank , ir-rekords tagħna juru li din l-informazzjoni għadha nieqsa.
Wara l-iskadenza tal-ftehim ta’ għotja, il-vawċer ta’ WIFI4EU mhux se jibqa’ validu. Jekk jogħġbok solvi din is-sitwazzjoni kemm jista’ jkun malajr billi taġġorna l-informazzjoni fil-portal WiFi4EU.
F’każ ta’ problema, tista’ twieġeb għal dan il-messaġġ permezz ta’ dan il-link: XXX.
Dejjem tiegħek,
It-tim ta’ WiFi4EU.
Dan hu messaġġ awtomatizzat. Jekk jogħġbok tweġibx din l-email: dan l-indirizz mhux immonitorjat. Fis-sit web WiFi4EU ssib aktar informazzjoni, inkluża lista ta’ mistoqsijiet frekwenti.</t>
  </si>
  <si>
    <t>Mój bon</t>
  </si>
  <si>
    <t>Jako beneficjent możesz najpierw podpisać umowę o udzielenie dotacji, następnie wybrać firmę instalującą Wi-Fi i potem potwierdzić, że sieć WiFi4EU została zainstalowana.</t>
  </si>
  <si>
    <t>W odniesieniu do każdej gminy można wykonać następujące działania:</t>
  </si>
  <si>
    <t>Działanie 1</t>
  </si>
  <si>
    <t>Działanie 2</t>
  </si>
  <si>
    <t>Działanie 3</t>
  </si>
  <si>
    <t>Wybierz firmę instalującą Wi-Fi</t>
  </si>
  <si>
    <t>Potwierdź instalację sieci</t>
  </si>
  <si>
    <t>Jeśli strona nie działa poprawnie, kliknij tutaj, aby #skontaktować się z działem pomocy technicznej#.</t>
  </si>
  <si>
    <t>STATUS: PO PODPISANIU UMOWY O UDZIELENIE DOTACJI NALEŻY WYBRAĆ FIRMĘ INSTALALUJĄCĄ WI-FI</t>
  </si>
  <si>
    <t>Lista poniżej to wykaz zarejestrowanych firm instalujących Wi-Fi. Wybierz jedną firmę, której zostanie zlecone zainstalowanie sieci WiFi4EU. Wybraną firmę możesz zmienić w okresie do 18 miesięcy po podpisaniu umowy o udzielenie dotacji, aż do momentu gdy firma instalująca Wi-Fi potwierdzi, że zakończyła prace instalacyjne. Jeśli firmy instalującej Wi-Fi, której szukasz, nie ma się na liście, powinieneś się z nią skontaktować i poprosić, żeby zarejestrowała się w portalu WiFi4EU.</t>
  </si>
  <si>
    <t>Liczba wierszy na stronie</t>
  </si>
  <si>
    <t>Firma instalująca Wi-Fi</t>
  </si>
  <si>
    <t>Wybrałeś tę firmę instalującą Wi-Fi. Proszę potwierdzić, że firma instalująca Wi-Fi wskazana powyżej dokona instalacji Twojej lokalnej sieci WiFi4EU oraz że jej numer VAT jest prawidłowy.</t>
  </si>
  <si>
    <t xml:space="preserve">Czy na pewno chcesz zmienić firmę instalującą Wi-Fi? </t>
  </si>
  <si>
    <t>Jeśli potwierdzisz, informacja o tej zmianie zostanie wysłana do nowej firmy instalującej Wi-Fi %COMPANYNAME_NEW%. Wcześniej wybrana przez Ciebie firma %CONPANYNAME_OLD% również zostanie poinformowana o Twojej decyzji. Pamiętaj, że wszelkie oczekujące na zatwierdzenie sprawozdania dotyczące instalacji zostaną automatycznie odrzucone.</t>
  </si>
  <si>
    <t>STATUS: FIRMA INSTALUJĄCA WI-FI ZOSTAŁA WYBRANA</t>
  </si>
  <si>
    <t>Na tej stronie przedstawiono informacje dotyczące wybranej przez Ciebie firmy instalującej Wi-Fi, która ma zainstalować sieć WiFi4EU. Zachęcamy do bezpośredniego kontaktu z firmą instalującą Wi-Fi, aby dopilnować, że instalacja zostanie przeprowadzona zgodnie z wymogami określonymi w umowie o udzielenie dotacji. Firma instalująca Wi-Fi musi poinformować o zakończeniu prac instalacyjnych.</t>
  </si>
  <si>
    <t>Dane firmy instalującej Wi-Fi</t>
  </si>
  <si>
    <t>Aby wybrać inną firmę, kliknij na przycisk „Wybierz firmę instalującą Wi-Fi”. Aby kontynuować, kliknij na przycisk „Zapisz i poinformuj firmę instalującą Wi-Fi o dokonanym wyborze”.</t>
  </si>
  <si>
    <t>Zapisz i poinformuj firmę instalującą Wi-Fi o dokonanym wyborze</t>
  </si>
  <si>
    <t>Informacje</t>
  </si>
  <si>
    <t>Moja instalacja</t>
  </si>
  <si>
    <t>Jeżeli chcesz sprawdzić informacje dotyczące rachunku bankowego, przejdź na stronę z danymi rachunku bankowego.</t>
  </si>
  <si>
    <t>Przejdź na stronę dotyczącą rachunku bankowego</t>
  </si>
  <si>
    <t>Mój rachunek bankowy</t>
  </si>
  <si>
    <t>Na tej stronie znajdziesz informacje dotyczące swojego rachunku bankowego / swoich rachunków bankowych. Możesz na niej zapisywać informacje dotyczące różnych rachunków bankowych. Informacje te są wymagane do celów płatności po zainstalowaniu sieci Wi-Fi.</t>
  </si>
  <si>
    <t>Edytuj informacje dotyczące rachunku bankowego</t>
  </si>
  <si>
    <t>Usuń rachunek bankowy</t>
  </si>
  <si>
    <t>STATUS: ODRZUCONO, PROSIMY SPRAWDZIĆ, CZY DOKUMENTY POTWIERDZAJĄCE ODPOWIADAJĄ PODANYM INFORMACJOM ORAZ CZY INFORMACJE TE SĄ PRAWIDŁOWE</t>
  </si>
  <si>
    <t>Nazwa rachunku</t>
  </si>
  <si>
    <t>Numer IBAN</t>
  </si>
  <si>
    <t>Dane bankowe</t>
  </si>
  <si>
    <t>Nazwa banku</t>
  </si>
  <si>
    <t>Dane posiadacza rachunku</t>
  </si>
  <si>
    <t>Dodaj nowy rachunek bankowy</t>
  </si>
  <si>
    <t>Nie możesz usunąć tego rachunku bankowego, ponieważ jest on już przypisany do jednego z beneficjentów. Jeśli chcesz go usunąć, musisz najpierw anulować wybór tego rachunku bankowego.</t>
  </si>
  <si>
    <t>To nie jest prawidłowy numer IBAN. Proszę podać prawidłowy numer IBAN.</t>
  </si>
  <si>
    <t>Podałeś już informacje na temat tego numeru IBAN; proszę użyć wcześniej podanego numeru IBAN.</t>
  </si>
  <si>
    <t>Nie możesz zapisać tych informacji, ponieważ inna firma już podała ten numer IBAN w danych do jednego ze swoich rachunków bankowych.</t>
  </si>
  <si>
    <t>Przesłane dane i/lub dokumenty potwierdzające są nieprawidłowe. Proszę je sprawdzić.</t>
  </si>
  <si>
    <t>Proszę podać dane dotyczące nowego rachunku bankowego</t>
  </si>
  <si>
    <t>Nazwa rachunku (taka jak na wyciągu bankowym)</t>
  </si>
  <si>
    <t>Potwierdzam, że mój adres jest taki sam, jak adres zgłoszony w banku</t>
  </si>
  <si>
    <t>Dokumenty wymagane w przypadku rachunków bankowych</t>
  </si>
  <si>
    <t>Proszę załączyć co najmniej jeden z następujących dokumentów jako dowód na to, że rachunek bankowy wskazany powyżej należy do Twojej organizacji.</t>
  </si>
  <si>
    <t>– Niedawny wyciąg z rachunku bankowego (dokument preferowany)</t>
  </si>
  <si>
    <t>– List, zaświadczenie, standardowy dokument zawierający dane bankowe (fr. RIB) lub kopia wyciągu elektronicznego, które zawierają następujące informacje: nazwa rachunku, nazwa banku, numer IBAN</t>
  </si>
  <si>
    <t>– Jeżeli takie dokumenty nie są dostępne, wypełniony formularz informacji o rachunku bankowym, który można znaleźć w #portalu Europa#.</t>
  </si>
  <si>
    <t>Załaduj dokument</t>
  </si>
  <si>
    <t>Wniosek o instalację złożony przez gminy</t>
  </si>
  <si>
    <t>Jako firma instalująca Wi-Fi możesz podać informacje dotyczące Twojego rachunku bankowego w dowolnym momencie. Gdy dana gmina wybierze Twoją firmę, będziesz mógł wybrać rachunek bankowy i ukończyć sprawozdanie dotyczące instalacji dla gminy.</t>
  </si>
  <si>
    <t>Data otrzymania</t>
  </si>
  <si>
    <t>Wybierz rachunek bankowy</t>
  </si>
  <si>
    <t>Zatwierdzenie sprawozdania dotyczącego instalacji</t>
  </si>
  <si>
    <t>Sprawozdanie dotyczące instalacji</t>
  </si>
  <si>
    <t>Proszę wybrać jeden z poniższych rachunków bankowych:</t>
  </si>
  <si>
    <t xml:space="preserve">Przedmiot: WiFi4EU – Państwa firma została wybrana w celu wykonania instalacji sieci WiFi4EU </t>
  </si>
  <si>
    <t>WiFi4EU – Anulowanie wyboru firmy instalującej Wi-Fi przez gminę</t>
  </si>
  <si>
    <t>Przedmiot: WiFi4EU – Zmiana statusu dotycząca Państwa rachunku bankowego</t>
  </si>
  <si>
    <t>Prosimy sprawdzić, czy dokumenty potwierdzające odpowiadają podanym informacjom oraz czy informacje te są prawidłowe.</t>
  </si>
  <si>
    <t xml:space="preserve">Dokonaliśmy weryfikacji dostarczonych dokumentów. Niestety, nie są one ważne. </t>
  </si>
  <si>
    <t>Wyciąg bankowy, który nam Państwo przesłali, nie zawiera daty lub został wydany ponad 6 miesięcy temu. Prosimy przesłać aktualny wyciąg z rachunku bankowego (wydany mniej niż 6 miesięcy temu).</t>
  </si>
  <si>
    <t>Wyciągu bankowego, który nam Państwo przesłali, nie można zweryfikować. Na wyciągu z rachunku bankowego powinny znajdować się następujące dane: imię i nazwisko, numer rachunku (ewentualnie numer IBAN), nazwa banku oraz data (mniej niż 6 miesięcy temu). Prosimy o przesłanie nam aktualnego i kompletnego wyciągu bankowego.</t>
  </si>
  <si>
    <t>Informacje podane w portalu WiFi4EU nie są zgodne z informacjami zawartymi w dokumentach potwierdzających (wyciąg bankowy lub inny równoważny dokument). Proszę je sprawdzić. Jeżeli informacje podane w portalu są poprawne, prosimy dostarczyć nowe, ważne dokumenty potwierdzające. Jeżeli informacje zawarte w dokumentach potwierdzających są prawidłowe, prosimy o poprawienie informacji w portalu WiFi4EU.</t>
  </si>
  <si>
    <t>Prosimy o przesłanie nam dokumentów potwierdzających dotyczących posiadacza rachunku lub informacji dotyczących rachunku bankowego, które zwierają DOKŁADNĄ nazwę rachunku.</t>
  </si>
  <si>
    <t>Proszę potwierdzić swój adres. Musi być to taki sam adres, jak adres podany w banku.</t>
  </si>
  <si>
    <t>Przedmiot: WiFi4EU – Zatwierdzenie Państwa rachunku bankowego</t>
  </si>
  <si>
    <t>Przedmiot: WiFi4EU – Automatyczne powiadomienie: informacje dotyczące rachunku bankowego nie zostały zatwierdzone</t>
  </si>
  <si>
    <t>Szanowni Państwo! 
Jakiś czas temu zarejestrowali Państwo swoją firmę jako firmę instalującą Wi-Fi w ramach inicjatywy WiFi4EU. Mamy przyjemność poinformować Państwa, że gmina &lt;%name of municipality (name of country) %&gt;&gt; wybrała Państwa firmę do wykonania instalacji sieci WiFi4EU. Jeśli uważają Państwo, że nastąpiła pomyłka, prosimy bezpośrednio skontaktować się z tą gminą. 
Na stronie „Moja rejestracja” w portalu WiFi4EU prosimy załadować dane dotyczące Państwa rachunku bankowego oraz wyciąg z rachunku bankowego lub inny równoważny dokument potwierdzający. 
Z poważaniem
Zespół ds. WiFi4EU
Ta wiadomość została wysłana automatycznie. Prosimy na nią nie odpowiadać. Na stronie internetowej WiFi4EU znajdą Państwo dalsze informacje, w tym odpowiedzi na najczęściej zadawane pytania.</t>
  </si>
  <si>
    <t>Szanowni Państwo! 
Gmina &lt;%name of municipality (name of country) %&gt;&gt; anulowała wybór Państwa firmy w portalu WiFi4EU. W razie potrzeby prosimy bezpośrednio skontaktować się z tą gminą.
Z poważaniem
Zespół ds. WiFi4EU
Ta wiadomość została wysłana automatycznie. Prosimy na nią nie odpowiadać. Na stronie internetowej WiFi4EU znajdą Państwo dalsze informacje, w tym odpowiedzi na najczęściej zadawane pytania.</t>
  </si>
  <si>
    <t>Szanowni Państwo! 
Dokonaliśmy oceny informacji dotyczących Państwa rachunku bankowego i stwierdziliśmy następujący problem:
&lt;%.reason%&gt;
Prosimy o sprostowanie tych informacji w terminie 15 dni kalendarzowych. Mogą Państwo to zrobić w portalu WiFi4EU na stronie „#Moja rejestracja#”, tak abyśmy mogli zatwierdzić Państwa konto bankowe. Przypominamy, że zatwierdzenie rachunku bankowego stanowi warunek konieczny do uzyskania płatności z tytułu bonu.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</si>
  <si>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Informacje dotyczące Państwa rachunku bankowego zostały zatwierdzone.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</si>
  <si>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Zostaną Państwo powiadomieni pocztą elektroniczną, jak tylko informacje te zostaną zatwierdzone.
Z poważaniem
Zespół ds. WiFi4EU
Ta wiadomość została wysłana automatycznie. Prosimy na nią nie odpowiadać. Na stronie internetowej WiFi4EU znajdą Państwo dalsze informacje, w tym odpowiedzi na najczęściej zadawane pytania.</t>
  </si>
  <si>
    <t>Szanowni Państwo!
Wysłaliśmy Państwu dwie prośby o dostarczenie prawidłowych danych dotyczących Państwa rachunku bankowego. Z posiadanych przez nas informacji wynika, że ciągle nie dostarczyli Państwo tych danych.
Po wygaśnięciu umowy o udzielenie dotacji bon przyznany w ramach programu WiFi4EU straci ważność. Prosimy o jak najszybsze zaktualizowanie informacji w portalu WiFi4EU.
W razie problemów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</si>
  <si>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 xml:space="preserve">Assunto: WiFi4EU – A sua empresa foi escolhida para instalar uma rede WiFi4EU </t>
  </si>
  <si>
    <t>WiFi4EU – Anulação da escolha da empresa de instalação pela autarquia</t>
  </si>
  <si>
    <t>Assunto: WiFi4EU – Alteração do estado para a apresentação da sua conta bancária</t>
  </si>
  <si>
    <t xml:space="preserve">Verifique se os documentos comprovativos coincidem com os dados do seu pedido e se as informações são válidas.  </t>
  </si>
  <si>
    <t xml:space="preserve">Analisámos os documentos comprovativos e verificámos que não são válidos. </t>
  </si>
  <si>
    <t>O extrato bancário que nos enviou não tem data ou tem uma data com mais de seis meses.  Envie-nos um extrato bancário recente (com menos de seis meses)</t>
  </si>
  <si>
    <t>O extrato bancário que nos enviou não é verificável. O extrato bancário deve mencionar claramente o nome da conta, o número da conta (e o IBAN, se for caso disso) o nome do banco e a data (menos de seis meses). Envie-nos um extrato bancário recente e completo.</t>
  </si>
  <si>
    <t>As informações fornecidas no portal WiFi4EU não são coerentes com as dos documentos comprovativos (extrato bancário ou equivalente). Verifique. Se as informações que constam do sistema estão corretas, apresente novos documentos comprovativos. Se as informações que constam dos documentos estão corretas, adapte os dados no ecrã WiFi4EU.</t>
  </si>
  <si>
    <t>Envie-nos um documento comprovativo fornecido pelo titular da conta ou os dados bancários que mencionem o nome EXATO da conta.</t>
  </si>
  <si>
    <t>Confirme o seu endereço declarado ao banco.</t>
  </si>
  <si>
    <t>Assunto: WiFi4EU – Confirmação da sua conta bancária</t>
  </si>
  <si>
    <t>Assunto: WiFi4EU – Notificação automática: dados da conta bancária não validados</t>
  </si>
  <si>
    <t>Ex.ma Senhora/Ex.mo Senhor, 
Na sequência da sua inscrição como empresa de instalação de redes sem fios no contexto da iniciativa WiFi4EU, informamo-lo de que a autarquia de &lt;%name of municipality (name of country)%&gt;&gt; escolheu a sua empresa para fazer a instalação da sua rede WiFi4EU. Se pensar que se trata de um erro, contacte diretamente a autarquia. 
Carregue os dados da sua conta bancária, incluindo um extrato bancário ou um documento comprovativo equivalente, através da página «A minha inscrição» no portal WiFi4EU. 
Cumprimentos,
A equipa WiFi4EU
Esta mensagem é automática. Não responda. A correspondência enviada para este endereço não é lida. Para mais informações, incluindo uma lista de perguntas frequentes, consulte o sítio WiFi4EU.</t>
  </si>
  <si>
    <t>Ex.ma Senhora/Ex.mo Senhor, 
Depois de analisarmos as informações relativas à sua conta bancária, descobrimos o seguinte problema:
&lt;%.reason%&gt;
Pedimos-lhe que corrija estas informações no prazo de 15 dias no portal WiFi4EU, através da página «A minha inscrição#», para que possamos validar a sua conta bancária. Ter uma conta bancária validada é fundamental para o pagamento do vale.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</si>
  <si>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A sua conta bancária foi confirmada.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</si>
  <si>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Será notificado por correio eletrónico assim que confirmarmos a conta.
Cumprimentos,
A equipa WiFi4EU
Esta mensagem é automática. Não responda. A correspondência enviada para este endereço não é lida. Para mais informações, incluindo uma lista de perguntas frequentes, consulte o sítio WiFi4EU.</t>
  </si>
  <si>
    <t>Ex.ma Senhora/Ex.mo Senhor,
Apesar de, por duas vezes, lhe termos pedido para nos fornecer os dados corretos da sua conta bancária, os nossos registos mostram que ainda não dispomos desta informação.
Após o termo do acordo de subvenção, o vale WiFi4EU deixa de ser válido. Pedimos-lhe que corrija esta situação o mais rapidamente possível atualizando as informações no portal WiFi4EU.
Em caso de problema, responda a esta mensagem através da seguinte ligação: XXX.
Cumprimentos,
A equipa WiFi4EU
Esta mensagem é automática. Não responda. A correspondência enviada para este endereço não é lida. Para mais informações, incluindo uma lista de perguntas frequentes, consulte o sítio WiFi4EU.</t>
  </si>
  <si>
    <t>O meu vale</t>
  </si>
  <si>
    <t>Enquanto beneficiário, pode começar por assinar o acordo de subvenção, em seguida escolher uma empresa de instalação de redes sem fios e, por último, confirmar a instalação da rede WiFi4EU.</t>
  </si>
  <si>
    <t>Por cada autarquia, pode levar a cabo as seguintes ações:</t>
  </si>
  <si>
    <t>Ação 1</t>
  </si>
  <si>
    <t>Ação 2</t>
  </si>
  <si>
    <t>Ação 3</t>
  </si>
  <si>
    <t>Escolher a empresa de instalação de redes sem fios</t>
  </si>
  <si>
    <t>Confirmar a instalação da rede</t>
  </si>
  <si>
    <t>Problemas com esta página? Clique aqui para #aceder ao serviço de assistência#.</t>
  </si>
  <si>
    <t>ESTADO: ASSINOU O ACORDO DE SUBVENÇÃO. ESCOLHA UMA EMPRESA DE INSTALAÇÃO DE REDES SEM FIOS</t>
  </si>
  <si>
    <t>Segue-se a lista das empresas de instalação de redes sem fios inscritas. Escolha uma empresa para instalar a rede WiFi4EU. Pode modificar a sua escolha nos 18 meses seguintes à assinatura do acordo de subvenção e até à validação do trabalho de instalação da empresa de instalação de redes sem fios. Se a empresa de instalação de redes sem fios que procura não constar da lista, pode contactá-la diretamente e convidá-la a inscrever-se no portal WiFi4EU.</t>
  </si>
  <si>
    <t>Linhas por página</t>
  </si>
  <si>
    <t>Empresa de instalação</t>
  </si>
  <si>
    <t>Escolheu esta empresa de instalação de redes sem fios. Confirme que será a empresa de instalação de redes sem fios acima indicada a fazer a instalação da sua rede local WiFi4EU e que o número para efeitos de IVA da empresa está correto.</t>
  </si>
  <si>
    <t xml:space="preserve">Tem a certeza de querer mudar de empresa de instalação de redes sem fios? </t>
  </si>
  <si>
    <t>Na sequência da sua confirmação, será enviada uma mensagem eletrónica à nova empresa de instalação de redes sem fios %COMPANYNAME_NEW% informando-a desta alteração. A empresa %CONPANYNAME_OLD% anterior também será informada de que já não é a empresa escolhida. Tenha em conta que qualquer relatório de instalação pendente será automaticamente rejeitado.</t>
  </si>
  <si>
    <t>ESTADO: ESCOLHEU UMA EMPRESA DE INSTALAÇÃO DE REDES SEM FIOS</t>
  </si>
  <si>
    <t>Esta página mostra os dados da empresa de instalação de redes sem fios que escolheu para fazer a instalação da rede WiFi4EU. Entre diretamente em contacto com essa empresa e assegure-se de que a instalação é efetuada no respeito dos requisitos especificados no acordo de subvenção. A empresa de instalação de redes sem fios tem de declarar que a instalação está concluída.</t>
  </si>
  <si>
    <t>Dados da empresa de instalação de redes sem fios</t>
  </si>
  <si>
    <t>Para escolher outra empresa, clique no botão «Escolher a empresa de instalação». Para passar à etapa seguinte, clique em «Guardar e notificar a empresa de instalação da escolha».</t>
  </si>
  <si>
    <t>Guardar e notificar a empresa de instalação escolhida</t>
  </si>
  <si>
    <t>Espaço de informação</t>
  </si>
  <si>
    <t>A minha instalação</t>
  </si>
  <si>
    <t>Se pretender verificar as informações relativas à conta ou contas bancárias, consulte a página da conta bancária.</t>
  </si>
  <si>
    <t>Ir para a conta bancária</t>
  </si>
  <si>
    <t>A minha conta bancária</t>
  </si>
  <si>
    <t>Nesta página, encontra as informações relativas à conta ou contas bancárias fornecidas por si. Pode indicar várias contas bancárias. Estas informações são necessárias para fins de pagamento, após a instalação da rede sem fios.</t>
  </si>
  <si>
    <t>Alterar a conta bancária</t>
  </si>
  <si>
    <t>Suprimir a conta bancária</t>
  </si>
  <si>
    <t>ESTADO: REJEITADO. VERIFIQUE SE OS DOCUMENTOS COMPROVATIVOS COINCIDEM COM OS DADOS DO SEU PEDIDO E SE AS INFORMAÇÕES SÃO VÁLIDAS</t>
  </si>
  <si>
    <t>Designação da conta</t>
  </si>
  <si>
    <t>Dados do banco</t>
  </si>
  <si>
    <t>Nome do banco</t>
  </si>
  <si>
    <t>Dados do titular da conta</t>
  </si>
  <si>
    <t>Adicionar nova conta bancária</t>
  </si>
  <si>
    <t>Esta conta já está associada a um beneficiário, pelo que não pode apagá-la. Se a quiser apagar, tem primeiro de a desassociar do beneficiário.</t>
  </si>
  <si>
    <t>IBAN não válido. Insira um IBAN válido.</t>
  </si>
  <si>
    <t>Já inseriu informações sobre este IBAN. Use o IBAN existente.</t>
  </si>
  <si>
    <t>Não pode guardar estas informações porque já houve outra empresa que indicou este IBAN para uma das suas contas bancárias.</t>
  </si>
  <si>
    <t>Os dados e/ou documentos comprovativos fornecidos não são válidos. Verifique.</t>
  </si>
  <si>
    <t>Indique os dados da nova conta bancária</t>
  </si>
  <si>
    <t>Nome da conta (conforme aparece no extrato bancário)</t>
  </si>
  <si>
    <t>Confirmo que o meu endereço é o endereço declarado ao banco</t>
  </si>
  <si>
    <t>Documentos exigidos para as contas bancárias</t>
  </si>
  <si>
    <t>Carregue, pelo menos, um dos seguintes documentos como prova de que a conta bancária indicada acima pertence à sua organização.</t>
  </si>
  <si>
    <t>– extrato bancário recente (de preferência)</t>
  </si>
  <si>
    <t>– uma carta, certificado, NIB ou consulta em linha que contenha as seguintes informações: nome da conta, IBAN, nome do banco</t>
  </si>
  <si>
    <t>– na ausência destes documentos, a ficha de informação financeira preenchida, disponível no #sítio Europa#</t>
  </si>
  <si>
    <t>Carregar documento</t>
  </si>
  <si>
    <t>Pedido de instalação das autarquias</t>
  </si>
  <si>
    <t>Enquanto empresa de instalação de redes sem fios, pode fornecer informações relativas à sua conta ou contas bancárias a qualquer momento. Assim que for escolhida por uma autarquia, pode selecionar uma conta bancária e preparar o relatório de instalação para a autarquia.</t>
  </si>
  <si>
    <t>Data de receção</t>
  </si>
  <si>
    <t>Selecionar conta bancária</t>
  </si>
  <si>
    <t>Confirmação do relatório de instalação</t>
  </si>
  <si>
    <t>Relatório de instalação</t>
  </si>
  <si>
    <t>Selecione uma das seguintes contas bancárias:</t>
  </si>
  <si>
    <t>Cuponul meu valoric</t>
  </si>
  <si>
    <t>Ca beneficiar, trebuie mai întâi să semnați acordul de finanțare, apoi să selectați un furnizor de rețea Wi-Fi și în cele din urmă să confirmați instalarea rețelei.</t>
  </si>
  <si>
    <t>Pentru fiecare municipalitate puteți întreprinde următoarele acțiuni:</t>
  </si>
  <si>
    <t>Acțiunea 1</t>
  </si>
  <si>
    <t>Acțiunea 2</t>
  </si>
  <si>
    <t>Acțiunea 3</t>
  </si>
  <si>
    <t>Selectați furnizorul de rețea Wi-Fi</t>
  </si>
  <si>
    <t>Confirmați instalarea rețelei</t>
  </si>
  <si>
    <t>Întâmpinați probleme cu această pagină? Faceți clic aici pentru a #accesa serviciul de asistență#.</t>
  </si>
  <si>
    <t xml:space="preserve">STATUT: AȚI SEMNAT ACORDUL DE FINANȚARE, VĂ RUGĂM SĂ SELECTAȚI UN FURNIZOR DE REȚEA WI-FI </t>
  </si>
  <si>
    <t>Lista de mai jos include lista furnizorilor de rețea Wi-Fi înregistrați. Vă rugăm să selectați furnizorul care urmează să instaleze rețeaua Wi-Fi. Puteți modifica alegerea furnizorului de internet timp de 18 luni de la semnarea acordului de finanțare sau până în momentul în care furnizorul validează instalarea rețelei Wi-Fi. Dacă furnizorul pe care îl căutați nu este pe listă, puteți să îl contactați direct și să îl invitați să se înregistreze pe portalul WiFi4EU.</t>
  </si>
  <si>
    <t>Rânduri pe pagină</t>
  </si>
  <si>
    <t>Furnizorul de rețea</t>
  </si>
  <si>
    <t>Ați selectat acest furnizor de rețea Wi-Fi. Vă rugăm să confirmați faptul că furnizorul indicat mai sus se va ocupa de instalarea rețelei dumneavoastră locale WiFi4EU și că numărul său de TVA este corect.</t>
  </si>
  <si>
    <t xml:space="preserve">Sunteți sigur că doriți să modificați furnizorul de rețea Wi-Fi? </t>
  </si>
  <si>
    <t>În cazul în care confirmați, un e-mail de notificare îi va fi trimis noului furnizor %COMPANYNAME_NEW% pentru a-l informa în legătură cu această modificare. Furnizorul selectat anterior %CONPANYNAME_OLD% va fi, de asemenea, notificat că ați modificat selecția. Menționăm că orice raport de instalare în curs va fi respins automat.</t>
  </si>
  <si>
    <t>STATUT: A FOST SELECTAT UN FURNIZOR DE REȚEA WI-FI</t>
  </si>
  <si>
    <t>Această pagină afișează detaliile pentru furnizorul de rețea Wi-Fi pe care l-ați selectat să efectueze instalarea rețelei WiFi4EU. Vă rugăm să contactați direct furnizorul și să vă asigurați că instalarea este realizată în conformitate cu cerințele specificate în acordul de finanțare. Furnizorul de rețea Wi-Fi trebuie să declare finalizarea instalării.</t>
  </si>
  <si>
    <t>Detaliile furnizorului de internet Wi-Fi</t>
  </si>
  <si>
    <t>Pentru a selecta un alt furnizor, faceți clic pe butonul „Selectați furnizorul de rețea”. După aceea, faceți clic pe „Salvează și informează furnizorul de rețea în legătură cu selecția”.</t>
  </si>
  <si>
    <t>Salvează și informează furnizorul de rețea în legătură cu selecția</t>
  </si>
  <si>
    <t>Zona de informații</t>
  </si>
  <si>
    <t>Instalarea mea</t>
  </si>
  <si>
    <t>Dacă doriți să verificați informațiile referitoare la contul bancar, mergeți pe pagina „Contul meu bancar”.</t>
  </si>
  <si>
    <t>Accesează pagina „Contul meu bancar”</t>
  </si>
  <si>
    <t>Contul meu bancar</t>
  </si>
  <si>
    <t>Pe această pagină, puteți găsi informații privind contul/conturile bancar(e) pe care l-ați/le-ați furnizat. Această pagină vă permite să introduceți diferite conturi bancare. Informațiile sunt necesare pentru efectuarea plății, după instalarea rețelei Wi-Fi.</t>
  </si>
  <si>
    <t>Modificare cont bancar</t>
  </si>
  <si>
    <t>Ștergere cont bancar</t>
  </si>
  <si>
    <t>STATUT: RESPINS; VĂ RUGĂM SĂ VERIFICAȚI DACĂ DOCUMENTELE JUSTIFICATIVE CORESPUND CU DETALIILE CERERII ȘI DACĂ INFORMAȚIILE SUNT VALIDE</t>
  </si>
  <si>
    <t>Numele titularului de cont</t>
  </si>
  <si>
    <t>Codul IBAN</t>
  </si>
  <si>
    <t>Datele băncii</t>
  </si>
  <si>
    <t>Denumirea băncii</t>
  </si>
  <si>
    <t>Datele titularului de cont</t>
  </si>
  <si>
    <t>Adăugare cont bancar nou</t>
  </si>
  <si>
    <t>Nu puteți șterge acest cont bancar, deoarece este deja atribuit unui beneficiar. Dacă doriți să îl ștergeți, trebuie mai întâi să anulați selecția acestui cont bancar pentru acest beneficiar.</t>
  </si>
  <si>
    <t>Codul IBAN nu este valid. Introduceți un cod IBAN valabil.</t>
  </si>
  <si>
    <t>Ați introdus deja informații despre acest cod IBAN; vă rugăm să utilizați codul IBAN existent.</t>
  </si>
  <si>
    <t>Nu puteți salva aceste informații deoarece o altă companie a furnizat deja acest cod IBAN pentru unul din conturile sale bancare.</t>
  </si>
  <si>
    <t>Datele și/sau documentele justificative pe care le-ați furnizat nu sunt valide.  Vă rugăm să le verificați.</t>
  </si>
  <si>
    <t>Vă rugăm să introduceți detaliile noului cont bancar.</t>
  </si>
  <si>
    <t>Numele titularului de cont (așa cum figurează în extrasul de cont)</t>
  </si>
  <si>
    <t>Confirm că adresa mea este cea comunicată băncii</t>
  </si>
  <si>
    <t>Documente necesare pentru conturile bancare</t>
  </si>
  <si>
    <t>Vă rugăm să încărcați cel puțin unul din următoarele documente pentru a dovedi că organizația dumneavoastră deține contul bancar indicat mai sus.</t>
  </si>
  <si>
    <t>- Extras bancar recent (de preferat)</t>
  </si>
  <si>
    <t>- Scrisoare, certificat, RIB sau captură de ecran cu următoarele informații: numele contului, codul IBAN, numele băncii</t>
  </si>
  <si>
    <t>- Dacă aceste documente nu sunt disponibile, un formular de informare financiară completat (disponibil pe #site-ul Europa#).</t>
  </si>
  <si>
    <t>Încărcare document</t>
  </si>
  <si>
    <t>Cerere de instalare formulată de municipalități</t>
  </si>
  <si>
    <t>Ca furnizor de rețea Wi-Fi puteți introduce datele referitoare la contul/conturile bancar(e) în orice moment. De îndată ce vă selectează o municipalitate, puteți selecta un cont bancar și completa raportul de instalare pentru municipalitatea respectivă.</t>
  </si>
  <si>
    <t>Data primirii</t>
  </si>
  <si>
    <t>Selectare cont bancar</t>
  </si>
  <si>
    <t>Confirmare raport privind instalarea</t>
  </si>
  <si>
    <t>Raport privind instalarea</t>
  </si>
  <si>
    <t>Vă rugăm să selectați unul din următoarele conturi bancare:</t>
  </si>
  <si>
    <t xml:space="preserve">Subiect: WiFi4EU - Ați fost selectat să instalați o rețea WiFi4EU </t>
  </si>
  <si>
    <t>WiFi4EU – Municipalitatea a anulat selecția furnizorului de rețea</t>
  </si>
  <si>
    <t>Subiect: WiFi4EU – Modificare statut pentru trimiterea contului dumneavoastră bancar</t>
  </si>
  <si>
    <t xml:space="preserve">Vă rugăm să verificați că documentele justificative corespund cu detaliile din cererea dumneavoastră și că toate informațiile sunt valide.  </t>
  </si>
  <si>
    <t xml:space="preserve">Am verificat documentele dumneavoastră justificative. Din păcate, acestea nu sunt valide. </t>
  </si>
  <si>
    <t>Extrasul de cont pe care l-ați furnizat nu este datat sau este mai vechi de 6 luni.  Vă rugăm să ne trimiteți un extras de cont recent (emis în urmă cu mai puțin de 6 luni).</t>
  </si>
  <si>
    <t>Extrasul de cont pe care l-ați furnizat nu poate fi verificat. Extrasul de cont ar trebui să menționeze în mod clar numele în care a fost deschis contul, numărul de cont (inclusiv codul IBAN, dacă este cazul), numele băncii și data (mai puțin de 6 luni). Vă rugăm să ne trimiteți un extras de cont recent și complet.</t>
  </si>
  <si>
    <t>Informațiile furnizate pe portalul WiFi4EU nu corespund cu cele din documentele justificative (extras de cont sau echivalent). Vă rugăm să verificați. Dacă informațiile din sistem sunt corecte, vă rugăm să furnizați noi documente justificative valide. Dacă informațiile din documentele justificative sunt corecte, vă rugăm să faceți modificările necesare pe portalul WiFi4EU.</t>
  </si>
  <si>
    <t>Vă rugăm să ne transmiteți un document justificativ furnizat de titularul contului sau detaliile bancare din care să reiasă numele EXACT în care a fost deschis contul.</t>
  </si>
  <si>
    <t>Vă rugăm să confirmați adresa dumneavoastră așa cum ați comunicat-o băncii.</t>
  </si>
  <si>
    <t>Subiect: WiFi4EU – Confirmare cont bancar</t>
  </si>
  <si>
    <t>Subiect: WiFi4EU – Notificare automată: detaliile referitoare la contul bancar nu au fost validate</t>
  </si>
  <si>
    <t>Stimată doamnă/Stimate domn, 
În urma înregistrării dumneavoastră ca furnizor de rețea pentru inițiativa WiFi4EU, ne face plăcere să vă informăm că municipalitatea &lt;%name of municipality (name of country) %&gt;&gt; v-a selectat pentru a efectua instalarea rețelei sale WiFi4EU. Dacă sunteți de părere că este vorba despre o eroare, contactați direct municipalitatea. 
Vă rugăm să încărcați datele contului bancar, inclusiv un extras de cont sau orice document justificativ echivalent, accesând pagina „Înregistrarea mea” de pe portalul WiFi4EU. 
Cu stimă,
Echipa WiFi4EU
Acesta este un mesaj automat. Vă rugăm să nu răspundeți: această adresă nu este monitorizată. Pe site-ul WiFi4EU veți găsi informații suplimentare, inclusiv o listă de întrebări și răspunsuri.</t>
  </si>
  <si>
    <t>Stimată doamnă/Stimate domn, 
Municipalitatea &lt;%name of municipality (name of country) %&gt;&gt; a anulat selecția companiei dumneavoastră pe portalul WiFi4EU. Dacă este nevoie, contactați direct municipalitatea.
Cu stimă,
Echipa WiFi4EU
Acesta este un mesaj automat. Vă rugăm să nu răspundeți: această adresă nu este monitorizată. Pe site-ul WiFi4EU veți găsi informații suplimentare, inclusiv o listă de întrebări și răspunsuri.</t>
  </si>
  <si>
    <t>Stimată doamnă/Stimate domn, 
Am evaluat informațiile referitoare la contul dumneavoastră bancar și am identificat următoarea problemă:
&lt;%.reason%&gt;
Vă rugăm să corectați aceste informații în termen de 15 zile calendaristice pe portalul WiFi4EU, prin intermediul paginii "#Înregistrarea mea#", ca să vă putem valida contul bancar. Un cont bancar validat este o condiție prealabilă esențială pentru efectuarea plății corespunzătoare cuponului valoric.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</si>
  <si>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Menționăm că informațiile respective au fost confirmate.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</si>
  <si>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De îndată ce le confirmăm vă vom anunța prin e-mail.
Cu stimă,
Echipa WiFi4EU
Acesta este un mesaj automat. Vă rugăm să nu răspundeți: această adresă nu este monitorizată. Pe site-ul WiFi4EU veți găsi informații suplimentare, inclusiv o listă de întrebări și răspunsuri.</t>
  </si>
  <si>
    <t>Stimată doamnă/Stimate domn,
În ciuda faptului că v-am trimis două notificări prin care v-am solicitat să furnizați detalii valide referitoare la contul dumneavoastră bancar, constatăm că aceste informații încă lipsesc.
După expirarea acordului de finanțare, cuponul WiFi4EU nu va mai fi valabil. Vă rugăm să soluționați această situație cât de curând posibil, actualizând informațiile pe portalul WiFi4EU.
Dacă întâmpinați vreo problemă, puteți răspunde la acest mesaj accesând linkul: XXX.
Cu stimă,
Echipa WiFi4EU
Acesta este un mesaj automat. Vă rugăm să nu răspundeți: această adresă nu este monitorizată. Pe site-ul WiFi4EU veți găsi informații suplimentare, inclusiv o listă de întrebări și răspunsuri.</t>
  </si>
  <si>
    <t>Môj poukaz</t>
  </si>
  <si>
    <t>Ako príjemca môžete najskôr podpísať dohodu o grante, potom si vybrať spoločnosť na inštaláciu Wi-Fi pripojenia a nakoniec potvrdiť inštaláciu siete WiFi4EU.</t>
  </si>
  <si>
    <t>Za každú obec môžete vykonať tieto opatrenia:</t>
  </si>
  <si>
    <t>Vyberte spoločnosť na inštaláciu Wi-Fi pripojenia</t>
  </si>
  <si>
    <t>Potvrdiť inštaláciu siete</t>
  </si>
  <si>
    <t>Problémy s touto stránkou? Kliknite sem, ak chcete #prejsť na Helpdesk#.</t>
  </si>
  <si>
    <t>STAV: PODPÍSALI STE DOHODU O GRANTE, VYBERTE SI, PROSÍM, SPOLOČNOSŤ NA INŠTALÁCIU WI-FI PRIPOJENIA</t>
  </si>
  <si>
    <t>Nižšie je uvedený zoznam registrovaných spoločností na inštaláciu Wi-Fi pripojenia. Vyberte si jednu spoločnosť na inštaláciu siete WiFi4EU. Výber spoločnosti môžete zmeniť po dobu 18 mesiacov od podpísania dohody o grante až do potvrdenia danej inštalácie spoločnosťou na inštaláciu Wi-Fi pripojenia. Ak spoločnosť na inštaláciu Wi-Fi pripojenia, ktorú hľadáte, nie je na zozname, môžete sa na ňu priamo obrátiť a vyzvať ju, aby sa zaregistrovala na portáli WiFi4EU.</t>
  </si>
  <si>
    <t>Počet riadkov na stranu</t>
  </si>
  <si>
    <t>Inštalačná spoločnosť</t>
  </si>
  <si>
    <t>Vybrali ste túto spoločnosť na inštaláciu Wi-Fi pripojenia. Potvrďte, prosím, že spoločnosť na inštaláciu Wi-Fi pripojenia uvedená vyššie vykoná inštaláciu vašej lokálnej siete WiFi4EU a že jej identifikačné číslo DPH je správne.</t>
  </si>
  <si>
    <t xml:space="preserve">Naozaj chcete zmeniť spoločnosť, ktorá vám bude inštalovať Wi-Fi pripojenie? </t>
  </si>
  <si>
    <t>Ak to potvrdíte, novej spoločnosti na inštaláciu Wi-Fi pripojenia %COMPANYNAME_NEW% bude e-mailom zaslané oznámenie s informáciou o tejto zmene. Spoločnosť %CONPANYNAME_OLD%, ktorú ste si vybrali pôvodne, bude takisto informovaná o tom, že zákazka bola udelená inej spoločnosti. Upozorňujeme, že správa o inštalácii WiFi čakajúca na potvrdenie bude automaticky zamietnutá.</t>
  </si>
  <si>
    <t>STAV: SPOLOČNOSŤ NA INŠTALÁCIU WI-FI PRIPOJENIA BOLA VYBRANÁ</t>
  </si>
  <si>
    <t>Na tejto stránke sú uvedené podrobnosti o spoločnosti, ktorú ste si vybrali, aby vykonala inštaláciu vašej siete WiFi4EU. Dovoľujeme si vás požiadať, aby ste sa priamo spojili so spoločnosťou na inštaláciu Wi-Fi pripojenia; uistite sa, že inštalácia bude vykonaná v súlade s požiadavkami uvedenými v dohode o grante. Spoločnosť na inštaláciu Wi-Fi pripojenia musí dokončenie inštalácie potvrdiť.</t>
  </si>
  <si>
    <t>Údaje o spoločnosti na inštaláciu Wi-Fi pripojenia</t>
  </si>
  <si>
    <t>Ak si chcete vybrať inú spoločnosť, kliknite na tlačidlo „vybrať inštalačnú spoločnosť“. Potom kliknite na položku „Uložiť a oznámiť výber spoločnosti na inštaláciu Wi-Fi pripojenia“.</t>
  </si>
  <si>
    <t>Uložiť a oznámiť výber spoločnosti na inštaláciu Wi-Fi pripojenia</t>
  </si>
  <si>
    <t>Informačná časť</t>
  </si>
  <si>
    <t>Moja inštalácia</t>
  </si>
  <si>
    <t>Ak chcete skontrolovať informácie týkajúce sa bankového účtu (bankových účtov), prejdite na stránku bankových účtov.</t>
  </si>
  <si>
    <t>Prejsť na bankový účet</t>
  </si>
  <si>
    <t>Môj bankový účet</t>
  </si>
  <si>
    <t>Na tejto stránke nájdete informácie týkajúce sa bankového účtu (bankových účtov), ktoré ste poskytli. Na tejto stránke môžete zadať údaje o rôznych bankových účtoch. Tieto informácie sú potrebné na platbu po inštalácii siete Wi-Fi.</t>
  </si>
  <si>
    <t>Upraviť údaje o bankovom účte</t>
  </si>
  <si>
    <t>Odstrániť údaje o bankovom účte</t>
  </si>
  <si>
    <t>STAV: ZAMIETNUTÉ. SKONTROLUJTE, ČI PODPORNÉ DOKUMENTY ZODPOVEDAJÚ ÚDAJOM ZADANÝM VO VAŠEJ ŽIADOSTI A ČI SÚ INFORMÁCIE PLATNÉ</t>
  </si>
  <si>
    <t>Názov účtu</t>
  </si>
  <si>
    <t>Údaje o banke</t>
  </si>
  <si>
    <t>Názov banky</t>
  </si>
  <si>
    <t>Údaje o držiteľovi účtu</t>
  </si>
  <si>
    <t>Podporné dokumenty</t>
  </si>
  <si>
    <t>Pridať nový bankový účet</t>
  </si>
  <si>
    <t>Tento bankový účet nemôžete odstrániť, pretože už je vedený u iného príjemcu. Ak ho chcete odstrániť, musíte najprv zrušiť výber tohto bankového účtu u príjemcu.</t>
  </si>
  <si>
    <t>Toto nie je platný účet IBAN. Použite platný IBAN.</t>
  </si>
  <si>
    <t>Informácie o tomto účte IBAN ste už zadali; použite už zadaný účet IBAN.</t>
  </si>
  <si>
    <t>Tieto informácie nie je možné uložiť, pretože iná spoločnosť už poskytla tento IBAN k jednému zo svojich bankových účtov.</t>
  </si>
  <si>
    <t>Uvedené údaje a/alebo podporný dokument nie sú platné. Skontrolujte to, prosím.</t>
  </si>
  <si>
    <t>Uveďte údaje o novom bankovom účte</t>
  </si>
  <si>
    <t>Názov účtu (ako je uvedený na výpise z účtu)</t>
  </si>
  <si>
    <t>Potvrdzujem, že zadaná adresa sa zhoduje s adresou, ktorá bola poskytnutá banke</t>
  </si>
  <si>
    <t>Dokumenty požadované v súvislosti s bankovými účtami</t>
  </si>
  <si>
    <t>Nahrajte aspoň jeden z týchto dokumentov ako dôkaz, že vyššie uvedený bankový účet patrí vašej organizácii.</t>
  </si>
  <si>
    <t>– Aktuálny výpis z účtu (uprednostňované)</t>
  </si>
  <si>
    <t>– List, potvrdenie z banky o bankovom účte alebo online výpis s týmito informáciami: názov účtu, IBAN, názov banky</t>
  </si>
  <si>
    <t>– Ak takéto dokumenty nie sú k dispozícii, vyplňte formulár s finančnými informáciami dostupný na #webovom sídle Europa#.</t>
  </si>
  <si>
    <t>Nahrať dokument</t>
  </si>
  <si>
    <t>Žiadosť obcí o inštaláciu</t>
  </si>
  <si>
    <t>Spoločnosť na inštaláciu Wi-Fi pripojenia môže kedykoľvek zadať informácie týkajúce sa jej bankového účtu (bankových účtov). Keď si vás niektorá obec vyberie, budete si môcť vybrať bankový účet a dokončiť správu o inštalácii pre obec.</t>
  </si>
  <si>
    <t>Dátum prijatia</t>
  </si>
  <si>
    <t>Vybrať bankový účet</t>
  </si>
  <si>
    <t>Potvrdenie správy o inštalácii</t>
  </si>
  <si>
    <t>Správa o Inštalácii</t>
  </si>
  <si>
    <t>Vyberte si jeden z týchto bankových účtov:</t>
  </si>
  <si>
    <t xml:space="preserve">Vec: WiFi4EU – Boli ste vybraní na vykonanie inštalácie siete WiFi4EU </t>
  </si>
  <si>
    <t>WiFi4EU – Zrušenie výberu inštalačnej spoločnosti obcou</t>
  </si>
  <si>
    <t>Vec: WiFi4EU – Zmena stavu údajov o vašom bankovom účte</t>
  </si>
  <si>
    <t xml:space="preserve">Skontrolujte, či údaje v podporných dokumentoch zodpovedajú údajom uvedeným vo Vašej žiadosti a či sú všetky informácie platné. </t>
  </si>
  <si>
    <t xml:space="preserve">Overili sme Vaše podporné dokumenty. Zistili sme, že nie sú platné. </t>
  </si>
  <si>
    <t>Výpis z účtu, ktorý ste nám poslali, nemá dátum, alebo dátum je starší ako 6 mesiacov. Pošlite nám aktuálny výpis z účtu (menej ako 6 mesiacov)</t>
  </si>
  <si>
    <t>Výpis z účtu, ktorý ste nám poslali, nie je overiteľný. V bankovom výpise by mal byť zreteľne uvedený názov účtu, číslo účtu (ak je to možné, aj IBAN), názov banky a dátum (menej ako 6 mesiacov). Pošlite nám aktuálny a úplný výpis z účtu.</t>
  </si>
  <si>
    <t>Informácie poskytnuté na portáli WiFi4EU nie sú v súlade s informáciami uvedenými v podporných dokumentoch (výpis z účtu alebo ekvivalent). Skontrolujte to, prosím. Ak sú informácie zadané v systéme správne, poskytnite nám nové platné dokumenty. Ak sú informácie uvedené v dokumentoch správne, upravte údaje na portáli WiFi4EU.</t>
  </si>
  <si>
    <t>Pošlite nám podporný dokument poskytnutý držiteľom účtu alebo bankové údaje, v ktorých sa uvádza PRESNÝ názov účtu.</t>
  </si>
  <si>
    <t>Potvrďte svoju adresu nahlásenú banke.</t>
  </si>
  <si>
    <t>Vec: WiFi4EU – Potvrdenie vášho bankového účtu</t>
  </si>
  <si>
    <t>Vec: WiFi4EU – Automatické upozornenie: chýba overenie údajov o bankovom účte</t>
  </si>
  <si>
    <t>Moj bon</t>
  </si>
  <si>
    <t>Prejemnik bona (upravičenec): najprej podpišite sporazum o dodelitvi nepovratnih sredstev, nato izberite podjetje za namestitev Wi-Fi ter na koncu potrdite namestitev omrežja WiFi4EU.</t>
  </si>
  <si>
    <t>Vsaka občina opravi naslednja dejanja:</t>
  </si>
  <si>
    <t>1. dejanje</t>
  </si>
  <si>
    <t>2. dejanje</t>
  </si>
  <si>
    <t>3. dejanje</t>
  </si>
  <si>
    <t>Izberi podjetje za namestitev Wi-Fi</t>
  </si>
  <si>
    <t>Potrdi namestitev omrežja</t>
  </si>
  <si>
    <t>Ste naleteli na težave? Kontaktirajte #službo za pomoč#.</t>
  </si>
  <si>
    <t>STATUS: PODPISALI STE SPORAZUM O NEPOVRATNIH SREDSTVIH; IZBERITE PODJETJE ZA NAMESTITEV WI-FI</t>
  </si>
  <si>
    <t>Na spodnjem seznamu so registrirana podjetja za namestitev Wi-Fi. Izberite podjetje, ki bo namestilo vaše omrežje WiFi4EU. Izbrano podjetje lahko zamenjate do 18 mesecev od podpisa sporazuma o dodelitvi nepovratnih sredstvih oziroma do potrditve opravljene namestitve omrežja podjetja za namestitev Wi-Fi. Če iščete podjetje za namestitev Wi-Fi, ki ga ni na seznamu, se lahko na želeno podjetje obrnete neposredno in ga pozovete, naj se registrira na portalu WiFi4EU.</t>
  </si>
  <si>
    <t>Vrstice na stran</t>
  </si>
  <si>
    <t>Podjetje za namestitev Wi-Fi</t>
  </si>
  <si>
    <t>Izbrali ste to podjetje za namestitev Wi-Fi. Potrdite, da bo zgoraj navedeno podjetje za namestitev Wi-Fi namestilo vaše lokalno omrežje WiFi4EU in da je identifikacijska številka DDV tega podjetja pravilna.</t>
  </si>
  <si>
    <t xml:space="preserve">Ali res želite zamenjati svoje podjetje za namestitev Wi-Fi? </t>
  </si>
  <si>
    <t>Če potrdite, bo sistem novemu podjetju za namestitev Wi-Fi %COMPANYNAME_NEW% poslal elektronsko obvestilo o tej spremembi. Vaše prejšnje izbrano podjetje %CONPANYNAME_OLD% bo prav tako prejelo obvestilo, da ni več izbrano. Morebitno poročilo o namestitvi bo sistem samodejno zavrnil.</t>
  </si>
  <si>
    <t>STATUS: PODJETJE ZA NAMESTITEV WI-FI JE IZBRANO.</t>
  </si>
  <si>
    <t>Na tej strani so podatki podjetja za namestitev Wi-Fi, ki ste ga izbrali za namestitev vašega omrežja WiFi4EU. Obrnite se neposredno na izbrano podjetje za namestitev Wi-Fi in se prepričajte, da bo namestitev opravljena v skladu z zahtevami iz sporazuma o dodelitvi nepovratnih sredstev. Podjetje za namestitev Wi-Fi bo moralo dati izjavo o opravljeni namestitvi.</t>
  </si>
  <si>
    <t>Podatki podjetja za namestitev Wi-Fi</t>
  </si>
  <si>
    <t>Če želite izbrati drugo podjetje, kliknite gumb Izberi podjetje za namestitev. V naslednjem koraku kliknite gumb Shrani in obvesti izbrano podjetje za namestitev Wi-Fi.</t>
  </si>
  <si>
    <t>Shrani in obvesti izbrano podjetje za namestitev Wi-Fi</t>
  </si>
  <si>
    <t>Informacije</t>
  </si>
  <si>
    <t>Moja namestitev</t>
  </si>
  <si>
    <t>Če želite preveriti podatke o bančnem računu, pojdite na stran z bančnimi računi.</t>
  </si>
  <si>
    <t>Bančni račun</t>
  </si>
  <si>
    <t>Moj bančni račun</t>
  </si>
  <si>
    <t>Na tej strani lahko preverite podatke o bančem računu/računih, ki ste jih vpisali. Vpišete lahko več različnih bančnih računov. Ti podatki so potrebni za nakazilo plačila po namestitvi omrežja Wi-Fi.</t>
  </si>
  <si>
    <t>Uredi bančni račun</t>
  </si>
  <si>
    <t>Izbriši bančni račun</t>
  </si>
  <si>
    <t xml:space="preserve">STATUS: ZAVRNJENO; PREVERITE, ALI DOKAZILA USTREZAJO PODATKOM V VAŠEM ZAHTEVKU IN ALI SO INFORMACIJE VELJAVNE </t>
  </si>
  <si>
    <t>Podatki o banki</t>
  </si>
  <si>
    <t>Ime banke</t>
  </si>
  <si>
    <t>Podatki o imetniku računa</t>
  </si>
  <si>
    <t>Dodaj nov bančni račun</t>
  </si>
  <si>
    <t xml:space="preserve">Bančnega računa ne morete izbrisati, saj je že dodan prejemniku bona. Če želite bančni račun izbrisati, morate najprej spremeniti izbrani račun pri prejemniku bona. </t>
  </si>
  <si>
    <t>To ni veljavna številka IBAN. Vpišite veljavno številko IBAN.</t>
  </si>
  <si>
    <t>Informacije za račun s to številko IBAN ste že vpisali; uporabite obstoječi račun/IBAN.</t>
  </si>
  <si>
    <t>Teh podatkov ne morete shraniti, ker je neko drugo podjetje vpisalo to številko IBAN kot svoj bančni račun.</t>
  </si>
  <si>
    <t>Podatki in/ali dokazila niso veljavni. Prosimo preverite.</t>
  </si>
  <si>
    <t>Navedite podatke novega bančnega računa</t>
  </si>
  <si>
    <t>Potrjujem, da moj naslov ustreza naslovu, prijavljenemu banki.</t>
  </si>
  <si>
    <t>Obvezna dokazila za bančni račun</t>
  </si>
  <si>
    <t>Naložite najmanj enega od naslednjih dokumentov v dokaz, da zgoraj navedeni bančni račun pripada vaši organizaciji.</t>
  </si>
  <si>
    <t>– Novejši bančni izpisek (zaželeno)</t>
  </si>
  <si>
    <t>– Dopis, potrdilo, obrazec RIB ali kopija strani spletne banke z naslednjimi informacijami: ime imetnika računa, IBAN, ime banke</t>
  </si>
  <si>
    <t>– Če teh dokumentov nimate, izpolnjeni obrazec finančne identifikacije, ki je dostopen na #spletišču Europa#</t>
  </si>
  <si>
    <t>Naloži dokument</t>
  </si>
  <si>
    <t xml:space="preserve">Zahtevek občin za namestitev Wi-Fi </t>
  </si>
  <si>
    <t>Podjetje za namestitev Wi-Fi: kadarkoli lahko vpišete podatke o svojem bančnem računu/računih. Ko vas bo občina izbrala, izberite ustrezni bančni račun in nato izpolnite poročilo o namestitvi za občino.</t>
  </si>
  <si>
    <t>Datum prejema</t>
  </si>
  <si>
    <t>Izberi bančni račun</t>
  </si>
  <si>
    <t>Potrditev poročila o namestitvi</t>
  </si>
  <si>
    <t>Poročilo o namestitvi</t>
  </si>
  <si>
    <t>Izberite enega od spodnjih bančnih računov:</t>
  </si>
  <si>
    <t xml:space="preserve">Zadeva: WiFi4EU – Izbrani ste za namestitev omrežja WiFi4EU </t>
  </si>
  <si>
    <t>WiFi4EU – Občina spremenila izbrano podjetje za namestitev Wi-Fi</t>
  </si>
  <si>
    <t xml:space="preserve">Zadeva: WiFi4EU – Sprememba statusa za predloženi bančni račun </t>
  </si>
  <si>
    <t xml:space="preserve">Preverite, ali dokazila ustrezajo podatkom v vašem zahtevku in ali so informacije veljavne.  </t>
  </si>
  <si>
    <t xml:space="preserve">Preverili smo vaša dokazila. Žal niso veljavna. </t>
  </si>
  <si>
    <t>Na predloženem bančnem izpisku ni datuma oziroma je datum starejši od 6 mesecev.  Prosimo, pošljite novejši bančni izpisek (zadnjih 6 mesecev).</t>
  </si>
  <si>
    <t>Predloženega bančnega izpiska ni mogoče preveriti. Bančni izpisek mora vsebovati jasno viden naziv računa, številko računa (po potrebi z oznako IBAN), ime banke in datum (zadnjih 6 mesecev). Prosimo, pošljite novejši in popoln bančni izpisek.</t>
  </si>
  <si>
    <t>Informacije, ki ste jih vpisali na portalu WiFi4EU, ne ustrezajo informacijam v dokazilih (bančnem izpisku ali enakovrednem dokumentu). Prosimo preverite. Če so pravilne informacije na portalu, predložite novo veljavno dokazilo. Če so pravilne informacije v dokazilih, ustrezno popravite podatke na portalu WiFi4EU.</t>
  </si>
  <si>
    <t>Prosimo, pošljite dokazilo, ki ga je dal imetnik računa, oziroma bančni izpisek, v katerem je naveden TOČEN naziv računa.</t>
  </si>
  <si>
    <t>Prosimo, potrdite, da ste ta naslov prijavili banki.</t>
  </si>
  <si>
    <t xml:space="preserve">Zadeva: WiFi4EU – Potrditev bančnega računa </t>
  </si>
  <si>
    <t>Zadeva: WiFi4EU – Sprememba statusa za predloženi bančni račun</t>
  </si>
  <si>
    <t>Zadeva: WiFi4EU – Samodejno obvestilo: podatki o bančnem računu niso validirani</t>
  </si>
  <si>
    <t>Vážená pani/vážený pane,
v nadväznosti na vašu registráciu ako spoločnosť na inštaláciu Wi-Fi pripojenia v rámci iniciatívy WiFi4EU Vám s potešením oznamujeme, že obec &lt;%name of municipality (name of country) %&gt;&gt; si vybrala Vašu spoločnosť, aby vykonala inštaláciu jej siete WiFi4EU. Ak sa nazdávate, že ide o chybu, obráťte sa priamo na obec.
Na stránke „Moja registrácia“ na portáli WiFi4EU zadajte údaje o svojom bankovom účte, vrátane výpisu z účtu alebo ekvivalentného podporného dokladu.
S pozdravom,
Tím WiFi4EU.
Toto je automatická správa. Neodpovedajte na tento e-mail: táto adresa nie je monitorovaná. Na webovom sídle iniciatívy WiFi4EU nájdete viac informácií vrátane zoznamu často kladených otázok.</t>
  </si>
  <si>
    <t>Vážená pani/vážený pane,
obec &lt;%name of municipality (name of country) %&gt;&gt; zrušila výber Vašej spoločnosti na portáli WiFi4EU. V prípade potreby sa obráťte priamo na obec.
S pozdravom,
Tím WiFi4EU.
Toto je automatická správa. Neodpovedajte na tento e-mail: táto adresa nie je monitorovaná. Na webovom sídle iniciatívy WiFi4EU nájdete viac informácií vrátane zoznamu často kladených otázok.</t>
  </si>
  <si>
    <t>Vážená pani/vážený pane,
Posúdili sme informácie týkajúce sa Vášho bankového účtu a našli sme tento nedostatok:
&lt;%.reason%&gt;
Dovoľujeme si Vás požiadať, aby ste opravili tieto informácie do 15 kalendárnych dní na portáli WiFi4EU na stránke „#Moja registrácia#“ , aby sme mohli Váš bankový účet overiť. Overený bankový účet je podmienkou na preplatenie poukazu.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</si>
  <si>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Oznamujeme Vám, že informácie o bankovom účte boli práve potvrdené.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</si>
  <si>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 potvrdení budete informovaní prostredníctvom e-mailu.
S pozdravom,
Tím WiFi4EU.
Toto je automatická správa. Neodpovedajte na tento e-mail: táto adresa nie je monitorovaná. Na webovom sídle iniciatívy WiFi4EU nájdete viac informácií vrátane zoznamu často kladených otázok.</t>
  </si>
  <si>
    <t>Vážená pani/vážený pane,
napriek dvom upozorneniam so žiadosťou o poskytnutie platných údajov o bankovom účte ste podľa našich záznamov tieto informácie ešte stále neposkytli.
Po uplynutí platnosti dohody o grante už poukaz WiFi4EU nebude platný. Žiadame Vás, aby ste príslušné údaje čo najskôr aktualizovali na portáli WiFi4EU.
V prípade problémov môžete odpovedať na túto správu pomocou tohto odkazu: XXX.
S pozdravom,
Tím WiFi4EU.
Toto je automatická správa. Neodpovedajte na tento e-mail: táto adresa nie je monitorovaná. Na webovom sídle iniciatívy WiFi4EU nájdete viac informácií vrátane zoznamu často kladených otázok.</t>
  </si>
  <si>
    <t>Spoštovani, 
z veseljem vas obveščamo, da vas je kot registrirano podjetje za namestitev Wi-Fi v okviru pobude WiFi4EU občina &lt;%name of municipality (name of country) %&gt;&gt; izbrala za namestitev njenega omrežja WiFi4EU.  Če menite, da se je zgodila pomota, se obrnite neposredno na občino. 
Prosimo vas, da na portalu WiFi4EU na strani Moja registracija vpišete podatke o svojem bančnem računu in naložite bančni izpisek ali enakovredno dokazilo. 
Lep pozdrav,
Skupina WiFi4EU
To je samodejno sporočilo, zato nanj ne odgovarjajte: tega e-naslova ne pregledujemo. Vse informacije, tudi vprašanja in odgovore, boste našli na spletišču WiFi4EU.</t>
  </si>
  <si>
    <t>Spoštovani, 
občina &lt;%name of municipality (name of country) %&gt;&gt; je na portalu WiFi4EU namesto vas izbrala drugo podjetje za namestitev Wi-Fi. Če potrebno, se obrnite neposredno na občino.
Lep pozdrav,
Skupina WiFi4EU
To je samodejno sporočilo, zato nanj ne odgovarjajte: tega e-naslova ne pregledujemo. Vse informacije, tudi vprašanja in odgovore, boste našli na spletišču WiFi4EU.</t>
  </si>
  <si>
    <t>Spoštovani, 
zahvaljujemo se vam za informacije o vašem bančnem računu.
Bančni račun je zdaj potrjen.
Lep pozdrav,
Skupina WiFi4EU
To je samodejno sporočilo, zato nanj ne odgovarjajte: tega e-naslova ne pregledujemo. Vse informacije, tudi vprašanja in odgovore, boste našli na spletišču WiFi4EU.</t>
  </si>
  <si>
    <t>Spoštovani,
zahvaljujemo se vam za informacije o vašem bančnem računu.
Ko bodo potrjene, boste o tem prejeli elektronsko obvestilo.
Lep pozdrav,
Skupina WiFi4EU
To je samodejno sporočilo, zato nanj ne odgovarjajte: tega e-naslova ne pregledujemo. Vse informacije, tudi vprašanja in odgovore, boste našli na spletišču WiFi4EU.</t>
  </si>
  <si>
    <t>Spoštovani,
čeprav smo vam dvakrat poslali obvestilo, da morate predložiti veljavne podatke o bančnem računu, teh informacij po naši evidenci še vedno ni.
Ko bo potekel rok sporazuma o nepovratnih sredstvih, bon WiFi4EU ne bo več veljaven. Prosimo, da čim prej posodobite informacije na portalu WiFi4EU.
V primeru nejasnosti lahko na sporočilo odgovorite prek povezave: XXX
Lep pozdrav,
Skupina WiFi4EU
To je samodejno sporočilo, zato nanj ne odgovarjajte: tega e-naslova ne pregledujemo. Vse informacije, tudi vprašanja in odgovore, boste našli na spletišču WiFi4EU.</t>
  </si>
  <si>
    <t>Min check</t>
  </si>
  <si>
    <t>Som bidragsmottagare kan du först skriva under bidragsavtalet, sedan välja ett wifi-företag och till sist bekräfta att WiFi4EU-nätet har installerats.</t>
  </si>
  <si>
    <t>För varje kommun kan du göra följande:</t>
  </si>
  <si>
    <t>Åtgärd 1</t>
  </si>
  <si>
    <t>Åtgärd 2</t>
  </si>
  <si>
    <t>Åtgärd 3</t>
  </si>
  <si>
    <t>Välj wifi-företag</t>
  </si>
  <si>
    <t>Bekräfta nätverksinstallationen</t>
  </si>
  <si>
    <t>Problem med sidan? #Kontakta helpdesk#.</t>
  </si>
  <si>
    <t>STATUS: DU HAR UNDERTECKNAT BIDRAGSAVTALET OCH SKA NU VÄLJA WIFI-FÖRETAG</t>
  </si>
  <si>
    <t>Se i listan nedan vilka wifi-företag som har registrerat sig och välj det företag som ska installera WiFi4EU-nätet. Du kan byta företag i upp till 18 månader efter att bidragsavtalet har undertecknats och tills wifi-företaget har bekräftat installationen. Om det wifi-företag som du vill anlita inte finns i listan kan du kontakta företaget direkt och uppmana det att registrera sig på WiFi4EU-portalen.</t>
  </si>
  <si>
    <t>Rader per sida</t>
  </si>
  <si>
    <t>Wifi-företag</t>
  </si>
  <si>
    <t>Du har valt det här wifi-företaget. Bekräfta att det valda wifi-företaget ska installera ert lokala WiFi4EU-nät och att företagets momsregistreringsnummer är korrekt.</t>
  </si>
  <si>
    <t xml:space="preserve">Är du säker på att du vill byta wifi-företag? </t>
  </si>
  <si>
    <t>När du har bekräftat skickas ett mejl till det nya wifi-företaget %COMPANYNAME_NEW% med information om ändringen. Det tidigare företaget %CONPANYNAME_OLD% får också besked om att det inte längre är utvalt. Om det finns en pågående installationsrapport kommer den automatiskt att avslås.</t>
  </si>
  <si>
    <t>STATUS: ETT WIFI-FÖRETAG HAR VALTS</t>
  </si>
  <si>
    <t>På den här sidan finns uppgifter om det wifi-företag som du har valt för installationen av WiFi4EU-nätet. Du ska kontakta företaget direkt och se till att installationen utförs enligt villkoren i bidragsavtalet. Wifi-företaget ska bekräfta att installationen har slutförts.</t>
  </si>
  <si>
    <t>Uppgifter om wifi-företaget</t>
  </si>
  <si>
    <t>Välj ett annat företag genom att klicka på ”Välj företag”. I nästa steg ska du klicka på ”Spara och meddela det utvalda företaget”.</t>
  </si>
  <si>
    <t>Spara och meddela det utvalda företaget</t>
  </si>
  <si>
    <t>Information</t>
  </si>
  <si>
    <t>Om du vill kontrollera kontouppgifterna ska du gå till bankkontosidan.</t>
  </si>
  <si>
    <t>Gå till bankkonto</t>
  </si>
  <si>
    <t>Mitt bankkonto</t>
  </si>
  <si>
    <t>På den här sidan hittar du uppgifter om det eller de bankkonton du har uppgett. Du kan registrera flera bankkonton. Uppgifterna krävs för betalningen för installationen av wifi-nätet.</t>
  </si>
  <si>
    <t>Ändra bankkonto</t>
  </si>
  <si>
    <t>Ta bort bankkonto</t>
  </si>
  <si>
    <t>STATUS: INTE GODKÄND, KONTROLLERA ATT DE STYRKANDE HANDLINGARNA ÖVERENSSTÄMMER MED UPPGIFTERNA I DIN BEGÄRAN OCH ATT DE ÄR GILTIGA</t>
  </si>
  <si>
    <t>Kontouppgifter</t>
  </si>
  <si>
    <t>Kontobeteckning</t>
  </si>
  <si>
    <t>Bankuppgifter</t>
  </si>
  <si>
    <t>Bankens namn</t>
  </si>
  <si>
    <t>Uppgifter om kontoinnehavaren</t>
  </si>
  <si>
    <t>Lägg till nytt bankkonto</t>
  </si>
  <si>
    <t>Du kan inte ta bort det här bankkontot, eftersom det redan är kopplat till en mottagare. Om du vill ta bort det måste du först avmarkera kontot från mottagaren.</t>
  </si>
  <si>
    <t>Det här är inget giltigt IBAN-nummer. Ange ett giltigt nummer.</t>
  </si>
  <si>
    <t>Du har redan fyllt i IBAN-numret, använd det numret.</t>
  </si>
  <si>
    <t>Du kan inte spara uppgiften, eftersom ett annat företag redan har uppgett det här IBAN-numret för ett av sina bankkonton.</t>
  </si>
  <si>
    <t>Uppgifterna och/eller den styrkande handlingen är ogiltiga. Vänligen kontrollera.</t>
  </si>
  <si>
    <t>Ange närmare uppgifter om det nya bankkontot</t>
  </si>
  <si>
    <t>Kontobeteckning (enligt kontoutdraget)</t>
  </si>
  <si>
    <t>Jag bekräftar att min adress är den som jag har uppgett för banken</t>
  </si>
  <si>
    <t>Handlingar som krävs för bankkonton</t>
  </si>
  <si>
    <t>Ladda upp minst en av följande handlingar (helst kontoutdrag) för att styrka att det bankkonto som uppgetts ovan tillhör din organisation.</t>
  </si>
  <si>
    <t>- Aktuellt kontoutdrag</t>
  </si>
  <si>
    <t>- Ett brev, intyg, RIB eller skärmbild från en internetbank som innehåller kontoinnehavarens namn, IBAN-numret och bankens namn</t>
  </si>
  <si>
    <t>- Om du inte har någon av handlingarna ovan, en ifylld blankett för bankuppgifter som finns på #webbplatsen Europa#.</t>
  </si>
  <si>
    <t>Ladda upp handling</t>
  </si>
  <si>
    <t>Kommunernas begäran om installation</t>
  </si>
  <si>
    <t>Som wifi-företag kan du lämna kontouppgifter när som helst. När en kommun har valt ditt företag kan du välja ett bankkonto och slutföra installationsrapporten för kommunen.</t>
  </si>
  <si>
    <t>Mottagen den</t>
  </si>
  <si>
    <t>Välj bankkonto</t>
  </si>
  <si>
    <t>Bekräftelse av installationsrapport</t>
  </si>
  <si>
    <t>Välj ett av följande bankkonton:</t>
  </si>
  <si>
    <t xml:space="preserve">Ärende: WiFi4EU – Ditt företag har utsetts att installera ett WiFi4EU-nät </t>
  </si>
  <si>
    <t>WiFi4EU – Ditt företag är inte längre utvalt av kommunen</t>
  </si>
  <si>
    <t>Ärende: WiFi4EU – Ändrad status för inlämning av bankkontouppgifter</t>
  </si>
  <si>
    <t xml:space="preserve">Kontrollera att de styrkande handlingarna överensstämmer med uppgifterna i din begäran och att alla uppgifter är giltiga. </t>
  </si>
  <si>
    <t xml:space="preserve">Dina styrkande handlingar kan tyvärr inte godkännas. </t>
  </si>
  <si>
    <t>Kontoutdraget är odaterat eller äldre än sex månader. Var vänlig skicka ett kontouppdrag som är högst sex månader gammalt.</t>
  </si>
  <si>
    <t>Kontoutdraget går inte att kontrollera. Utdraget ska innehålla följande: kontobeteckning, kontonummer (och eventuellt IBAN-nummer), bankens namn och datumet (högst sex månader gammalt). Vi ber dig att skicka in ett aktuellt och fullständigt kontoutdrag.</t>
  </si>
  <si>
    <t>Uppgifterna på WiFi4EU-portalen överensstämmer inte med de styrkande handlingarna (kontoutdrag eller liknande). Vänligen kontrollera. Om uppgifterna i systemet är korrekta ber vid dig att skicka nya, giltiga handlingar. Om det i stället är uppgifterna i handlingarna som är de korrekta ska du ändra uppgifterna på WiFi4EU-portalen.</t>
  </si>
  <si>
    <t>Skicka in en styrkande handling från kontoinnehavaren eller bankuppgifter med den EXAKTA kontobeteckningen.</t>
  </si>
  <si>
    <t>Vänligen bekräfta den adress som du har uppgett för banken.</t>
  </si>
  <si>
    <t>Ärende: WiFi4EU – Bekräftelse av bankkonto</t>
  </si>
  <si>
    <t>Ärende: WiFi4EU – Automatiskt meddelande: giltiga kontouppgifter saknas</t>
  </si>
  <si>
    <t>Hej! 
Ditt företag är registrerat som installationsföretag för WiFi4EU-initiativet. Vi kan nu meddela att kommunen &lt;%name of municipality (name of country) %&gt;&gt; har valt ditt företag för att installera deras lokala WiFi4EU-nät. Om du tror att det är ett misstag ber vi dig kontakta kommunen direkt. 
Ladda upp företagets bankuppgifter, inklusive ett kontoutdrag eller liknande styrkande handling, på sidan ”Min registrering” på WiFi4EU-portalen. 
Med vänlig hälsning
WiFi4EU-teamet
Detta meddelande har skapats automatiskt och går inte att svara på. Det är ingen som bevakar brevlådan. På WiFi4EU-portalen hittar du mer information och en lista med vanliga frågor.</t>
  </si>
  <si>
    <t>Hej! 
Kommunen &lt;%name of municipality (name of country) %&gt;&gt; har valt ett annat företag på WiFi4EU-portalen. Kontakta kommunen direkt om du vill veta mer.
Med vänlig hälsning
WiFi4EU-teamet
Detta meddelande har skapats automatiskt och går inte att svara på. Det är ingen som bevakar brevlådan. På WiFi4EU-portalen hittar du mer information och en lista med vanliga frågor.</t>
  </si>
  <si>
    <t>Hej! 
Vi har gått igenom uppgifterna om ditt bankkonto och funnit följande problem:
&lt;%.reason%&gt;
Vi ber dig vänligen rätta uppgiften på sidan ”#Min registrering#” på WiFi4EU-portalen inom 15 kalenderdagar så att vi kan godkänna ditt bankkonto. Annars kan vi inte betala ut checken. 
Med vänlig hälsning
WiFi4EU-teamet
Detta meddelande har skapats automatiskt och går inte att svara på. Det är ingen som bevakar brevlådan. På WiFi4EU-portalen hittar du mer information och en lista med vanliga frågor.</t>
  </si>
  <si>
    <t>Hej! 
Tack för uppgifterna om ditt bankkonto som nu har bekräftats.
Med vänlig hälsning
WiFi4EU-teamet
Detta meddelande har skapats automatiskt och går inte att svara på. Det är ingen som bevakar brevlådan. På WiFi4EU-portalen hittar du mer information och en lista med vanliga frågor.</t>
  </si>
  <si>
    <t>Hej!
Tack för uppgifterna om ditt bankkonto.
Du får ett mejl när uppgifterna har bekräftats.
Med vänlig hälsning
WiFi4EU-teamet
Detta meddelande har skapats automatiskt och går inte att svara på. Det är ingen som bevakar brevlådan. På WiFi4EU-portalen hittar du mer information och en lista med vanliga frågor.</t>
  </si>
  <si>
    <t>Hej!
Trots att vi i två meddelanden har bett dig lämna in giltiga bankkontouppgifter har vi fortfarande inte fått uppgifterna.
När bidragsavtalet har löpt ut är WiFi4EU-checken inte längre giltig. Vi ber dig därför att så fort som möjligt uppdatera uppgifterna på WiFi4EU-portalen.
Om det uppstår problem kan du svara på det här mejlet via följande länk: XXX.
Med vänlig hälsning
WiFi4EU-teamet
Detta meddelande har skapats automatiskt och går inte att svara på. Det är ingen som bevakar brevlådan. På WiFi4EU-portalen hittar du mer information och en lista med vanliga frågor.</t>
  </si>
  <si>
    <t>(subject - invalid documents)</t>
  </si>
  <si>
    <t>(text - invalid documents)</t>
  </si>
  <si>
    <t>(reason 1 - invalid documents)</t>
  </si>
  <si>
    <t>(reason 2 - invalid documents)</t>
  </si>
  <si>
    <t>(reason 3 - invalid documents)</t>
  </si>
  <si>
    <t>(reason 4 - invalid documents)</t>
  </si>
  <si>
    <t>(reason 5 - invalid documents)</t>
  </si>
  <si>
    <t>(reason 6 - invalid documents)</t>
  </si>
  <si>
    <t>(reason 7 - invalid documents)</t>
  </si>
  <si>
    <t xml:space="preserve">the document is unfortunately corrupted, i.e. impossible to open. </t>
  </si>
  <si>
    <t>the same document was uploaded several times</t>
  </si>
  <si>
    <t>the document is unfortunately unreadable</t>
  </si>
  <si>
    <t xml:space="preserve">the document is unfortunately incomplete, i.e. missing some required information </t>
  </si>
  <si>
    <t>the document is unfortunately not correct, please provide us with a valid identity document</t>
  </si>
  <si>
    <t>the proof of nomination document you provided unfortunately fails to establish that you represent the municipality.</t>
  </si>
  <si>
    <t xml:space="preserve">Документът е повреден, тоест невъзможно е да се отвори. </t>
  </si>
  <si>
    <t>Един и същ документ е качен няколко пъти.</t>
  </si>
  <si>
    <t>Документът не се чете.</t>
  </si>
  <si>
    <t xml:space="preserve">Документът е непълен, тоест липсва част от задължителната информация. </t>
  </si>
  <si>
    <t>Документът не е валиден, молим да ни предоставите валиден документ за самоличност.</t>
  </si>
  <si>
    <t>Доказателството за номиниране, което сте предоставили, за съжаление не доказва, че Вие представлявате общината.</t>
  </si>
  <si>
    <t xml:space="preserve">Липсва подпис или не сме в състояние да проверим електронния подпис. </t>
  </si>
  <si>
    <t xml:space="preserve">the signature is missing or we are unable to verify the e-signature. </t>
  </si>
  <si>
    <t>(reason 8 - invalid documents)</t>
  </si>
  <si>
    <t>Вижте кои дружества за инсталиране на Wi-Fi вече са се регистрирали и изберете едно от тях.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му от дружеството за инсталиране на Wi-Fi.</t>
  </si>
  <si>
    <t>Промяна на избора на дружество</t>
  </si>
  <si>
    <t>Получихте ваучер. Моля, изберете дружество за инсталиране на Wi-Fi.</t>
  </si>
  <si>
    <t>Документите са изпратени на {{date}} в {{time}}</t>
  </si>
  <si>
    <t>Documents added on {{date}} at {{time}}</t>
  </si>
  <si>
    <t xml:space="preserve">dokument je poškozený, tj. nelze otevřít </t>
  </si>
  <si>
    <t>tentýž dokument byl nahrán několikrát</t>
  </si>
  <si>
    <t>dokument je nečitelný</t>
  </si>
  <si>
    <t xml:space="preserve">dokument je neúplný, tj. některé požadované údaje chybí </t>
  </si>
  <si>
    <t>jedná se o nesprávný dokument – dodejte nám prosím kopii platného průkazu totožnosti</t>
  </si>
  <si>
    <t>vámi zaslaný doklad o jmenování bohužel neprokazuje, že obci skutečně zastupujete</t>
  </si>
  <si>
    <t xml:space="preserve">chybí podpis nebo nejsme schopni ověřit elektronický podpis </t>
  </si>
  <si>
    <t>Projděte si seznam společností, které se již zaregistrovaly, a vyberte si jednu z nich. Výběr společnosti můžete změnit do 18 měsíců po podpisu grantové dohody a až do chvíle, kdy daná společnost potvrdí instalaci.</t>
  </si>
  <si>
    <t>Zvolit</t>
  </si>
  <si>
    <t>Změnit zvolenou společnost</t>
  </si>
  <si>
    <t>Máte k dispozici poukázku. Zvolte si společnost, která bude instalovat wi-fi zařízení.</t>
  </si>
  <si>
    <t>Dokumenty předložené dne {{date}} v {{time}}</t>
  </si>
  <si>
    <t xml:space="preserve">dokumentet er beskadiget, dvs. det ikke kan åbnes. </t>
  </si>
  <si>
    <t>det samme dokument er uploadet flere gange</t>
  </si>
  <si>
    <t>dokumentet kan ikke læses</t>
  </si>
  <si>
    <t xml:space="preserve">dokumentet er ufuldstændigt, dvs. der mangler nogle nødvendige oplysninger </t>
  </si>
  <si>
    <t>dokumentet er ikke korrekt. Send venligst et gyldigt identitetsdokument</t>
  </si>
  <si>
    <t>det indsendte bevis for udnævnelse beviser ikke, at du repræsenterer kommunen.</t>
  </si>
  <si>
    <t xml:space="preserve">underskriften mangler, eller vi kunne ikke bekræfte e-signaturen. </t>
  </si>
  <si>
    <t>Se hvilke wi-fi-installationsvirksomheder, der allerede har registreret sig, og vælg én efter eget valg. Du kan ændre valget af virksomhed i op til 18 måneder efter underskrivelsen af tilskudsaftalen og indtil wi-fi-installationsvirksomheden har bekræftet installationen.</t>
  </si>
  <si>
    <t>Foretag nyt valg af virksomhed</t>
  </si>
  <si>
    <t>Du har fået en kupon. Vælg en wi-fi-installationsvirksomhed.</t>
  </si>
  <si>
    <t>Dokumenter indsendt den {{date}} kl. {{time}}</t>
  </si>
  <si>
    <t xml:space="preserve">Dokument lässt sich nicht öffnen (Datei möglicherweise beschädigt) </t>
  </si>
  <si>
    <t>Dokument wurde mehrfach hochgeladen</t>
  </si>
  <si>
    <t>Dokument unlesbar</t>
  </si>
  <si>
    <t xml:space="preserve">Dokument unvollständig (fehlende Informationen) </t>
  </si>
  <si>
    <t>Dokument/Ausweispapier ungültig – bitte Kopie eines gültigen Ausweispapiers übermitteln</t>
  </si>
  <si>
    <t>Aus der Ernennungsurkunde geht nicht hervor, dass Sie die Gemeinde vertreten.</t>
  </si>
  <si>
    <t xml:space="preserve">Unterschrift fehlt/elektronische Unterschrift kann nicht verifiziert werden </t>
  </si>
  <si>
    <t>WLAN-Installationsfirma</t>
  </si>
  <si>
    <t>Schauen Sie nach, welche WLAN-Installationsfirmen bereits registriert sind, und wählen Sie ein Unternehmen aus. Sie können die Auswahl der Installationsfirma bis zu 18 Monate nach Unterzeichnung der Finanzhilfevereinbarung und bis zur Validierung der WLAN-Installationsfirma ändern.</t>
  </si>
  <si>
    <t>Auswählen</t>
  </si>
  <si>
    <t>Auswahl des Unternehmens ändern</t>
  </si>
  <si>
    <t>Sie haben einen Gutschein. Bitte wählen Sie eine WLAN-Installationsfirma aus.</t>
  </si>
  <si>
    <t>Unterlagen übermittelt am {{date}} um {{time}}</t>
  </si>
  <si>
    <t xml:space="preserve">το έγγραφο είναι δυστυχώς κατεστραμμένο, δηλαδή είναι αδύνατο να ανοιχθεί. </t>
  </si>
  <si>
    <t>το ίδιο έγγραφο τηλεφορτώθηκε αρκετές φορές</t>
  </si>
  <si>
    <t>δυστυχώς, το έγγραφο δεν μπορεί να διαβαστεί</t>
  </si>
  <si>
    <t xml:space="preserve">το έγγραφο είναι δυστυχώς ελλιπές, δηλαδή λείπουν ορισμένες απαιτούμενες πληροφορίες </t>
  </si>
  <si>
    <t>το έγγραφο δεν είναι δυστυχώς το σωστό, θα πρέπει να υποβάλετε έγκυρο έγγραφο ταυτότητας</t>
  </si>
  <si>
    <t>η απόδειξη του εγγράφου διορισμού που υποβάλατε δεν αποδεικνύει δυστυχώς ότι εκπροσωπείτε τον δήμο.</t>
  </si>
  <si>
    <t xml:space="preserve">δεν υπάρχει υπογραφή ή δεν μπορούμε να ελέγξουμε την ηλεκτρονική υπογραφή. </t>
  </si>
  <si>
    <t>Εταιρεία εγκατάστασης Wi-Fi</t>
  </si>
  <si>
    <t>Δείτε ποιες εταιρείες εγκατάστασης Wi-Fi  έχουν ήδη εγγραφεί και επιλέξτε όποια από αυτές επιθυμείτε. Μπορείτε να αλλάξετε την εταιρεία που επιλέξατε έως και 18 μήνες μετά την υπογραφή της συμφωνίας επιχορήγησης και μέχρις ότου αυτή επικυρωθεί από την εταιρεία εγκατάστασης Wi-Fi.</t>
  </si>
  <si>
    <t>Επιλογή</t>
  </si>
  <si>
    <t>Αλλαγή επιλεγμένης εταιρείας</t>
  </si>
  <si>
    <t>Αποκτήσατε ένα κουπόνι. Επιλέξτε εταιρεία εγκατάστασης Wi-Fi.</t>
  </si>
  <si>
    <t xml:space="preserve">lamentablemente, el documento está corrupto, es decir, es imposible abrirlo. </t>
  </si>
  <si>
    <t>el mismo documento se ha cargado varias veces.</t>
  </si>
  <si>
    <t>lamentablemente, el documento es ilegible.</t>
  </si>
  <si>
    <t xml:space="preserve">lamentablemente, el documento está incompleto, es decir, faltan algunos datos solicitados. </t>
  </si>
  <si>
    <t>lamentablemente, el documento no es correcto; le rogamos nos facilite un documento de identidad válido.</t>
  </si>
  <si>
    <t>el documento de prueba del nombramiento que ha facilitado no acredita, lamentablemente, que usted represente al municipio.</t>
  </si>
  <si>
    <t xml:space="preserve">falta la firma o no se puede verificar la firma electrónica. </t>
  </si>
  <si>
    <t>Empresa instaladora de wifi</t>
  </si>
  <si>
    <t>Consulte las empresas instaladoras de wifi que ya se han inscrito y elija una. Puede modificar la elección de la empresa hasta 18 meses después de la firma del acuerdo de subvención y hasta la validación de la empresa instaladora de wifi.</t>
  </si>
  <si>
    <t>Seleccionar</t>
  </si>
  <si>
    <t>Modificar la selección de la empresa</t>
  </si>
  <si>
    <t>Ha obtenido un bono. Seleccione una empresa instaladora de wifi.</t>
  </si>
  <si>
    <t>Los documentos presentados el {{date}} a las {{time}}</t>
  </si>
  <si>
    <t xml:space="preserve">kahjuks on dokument vigane ja seda on võimatu avada </t>
  </si>
  <si>
    <t>sama dokument on üles laaditud mitu korda</t>
  </si>
  <si>
    <t>kahjuks on dokument loetamatu</t>
  </si>
  <si>
    <t xml:space="preserve">kahjuks on dokument puudulik, s.t see ei sisalda kõiki nõutavaid andmeid </t>
  </si>
  <si>
    <t>kahjuks ei ole dokument õige, palun esitage meile kehtiv isikut tõendav dokument</t>
  </si>
  <si>
    <t>kahjuks ei kinnita esitatud ametisse määramise tõend seda, et olete omavalitsuse esindaja</t>
  </si>
  <si>
    <t xml:space="preserve">allkiri puudub või meil ei ole võimalik e-allkirja kontrollida. </t>
  </si>
  <si>
    <t>WiFi paigaldusettevõte</t>
  </si>
  <si>
    <t>Vaadake, millised WiFi paigaldusettevõtted on juba registreerunud, ja tehke nende hulgast oma valik. Võite oma valikut muuta kuni 18 kuu jooksul pärast toetuslepingu allkirjastamist või kuni WiFi paigaldusettevõte on paigaldamise kinnitanud.</t>
  </si>
  <si>
    <t>Valige muu ettevõte</t>
  </si>
  <si>
    <t>Saite vautšeri. Palun valige WiFi paigaldusettevõte.</t>
  </si>
  <si>
    <t>Dokumendid esitatud {{date}} kell {{time}}</t>
  </si>
  <si>
    <t xml:space="preserve">asiakirja on korruptoitunut eikä sitä voi avata. </t>
  </si>
  <si>
    <t>sama asiakirja ladattiin järjestelmään useita kertoja</t>
  </si>
  <si>
    <t>asiakirja on lukukelvoton</t>
  </si>
  <si>
    <t xml:space="preserve">asiakirja on puutteellinen – jotkin vaaditut tiedot puuttuvat </t>
  </si>
  <si>
    <t>asiakirja ei ole pätevä – toimita voimassa oleva henkilöllisyystodistus</t>
  </si>
  <si>
    <t>toimitetusta nimitysasiakirjasta ei käy ilmi, että henkilö on kunnan edustaja</t>
  </si>
  <si>
    <t xml:space="preserve">allekirjoitus puuttuu tai sähköistä allekirjoitusta ei voi tarkistaa </t>
  </si>
  <si>
    <t>Tutustu portaaliin rekisteröityneiden WiFi-verkkoyhteyksiä asentavien yritysten tietoihin ja valitse niistä yksi. Yrityksen valinnan voi muuttaa 18 kuukauden kuluessa avustussopimuksen allekirjoittamisesta tai kunnes WiFi-verkkoyhteyden asentaja toimittaa vahvistuksensa siitä, että asennus on suoritettu.</t>
  </si>
  <si>
    <t>Muuta yrityksen valintaa</t>
  </si>
  <si>
    <t>Olet saanut WiFi4EU-maksusetelin. Valitse WiFi-verkkoyhteyden asentaja.</t>
  </si>
  <si>
    <t>Asiakirjat toimitettu {{date}} klo {{time}}</t>
  </si>
  <si>
    <t xml:space="preserve">le document est corrompu et ne s'ouvre pas </t>
  </si>
  <si>
    <t>le même document a été chargé plusieurs fois</t>
  </si>
  <si>
    <t>le document est illisible</t>
  </si>
  <si>
    <t xml:space="preserve">le document est incomplet: il manque certaines informations requises </t>
  </si>
  <si>
    <t>le document n’est pas correct: veuillez nous fournir une pièce d’identité en cours de validité</t>
  </si>
  <si>
    <t>la preuve de nomination que vous avez fournie ne permet pas d’établir que vous représentez la commune</t>
  </si>
  <si>
    <t xml:space="preserve">il manque la signature/nous ne parvenons pas à vérifier la signature électronique </t>
  </si>
  <si>
    <t>Entreprise d’installation de Wi-Fi</t>
  </si>
  <si>
    <t>Vérifiez quelles entreprises d’installation de Wi-Fi se sont déjà enregistrées et sélectionnez celle de votre choix. Vous pouvez modifier votre sélection jusqu’à 18 mois après la signature de la convention de subvention ou jusqu’à ce que l’entreprise ait validé l’installation du réseau Wi-Fi.</t>
  </si>
  <si>
    <t>Sélectionner</t>
  </si>
  <si>
    <t>Modifier la sélection de l’entreprise</t>
  </si>
  <si>
    <t>Vous avez obtenu un coupon. Veuillez sélectionner une entreprise d’installation de Wi-Fi.</t>
  </si>
  <si>
    <t>Documents soumis le {{date}} à {{time}}</t>
  </si>
  <si>
    <t xml:space="preserve">ar an drochuair, tá an doiciméad truaillithe, i.e. ní féidir é a oscailt. </t>
  </si>
  <si>
    <t>rinneadh an doiciméad céanna a uaslódáil roinnt uaireanta</t>
  </si>
  <si>
    <t>ar an drochuair, tá an doiciméad doléite</t>
  </si>
  <si>
    <t xml:space="preserve">ar an drochuair, tá an doiciméad neamhiomlán, i.e. tá eolas riachtanach in easnamh </t>
  </si>
  <si>
    <t>ar an drochuair, níl an doiciméad ceart, iarrtar ort doiciméad aitheantais bailí a thabhairt dúinn</t>
  </si>
  <si>
    <t>ar an drochuair, theip ort a chruthú leis an doiciméad ainmniúcháin a sholáthair tú go bhfuil tú ag déanamh ionadaíochta don bhardas.</t>
  </si>
  <si>
    <t xml:space="preserve">tá an síniú in easnamh nó nílimid in ann an síniú leictreonach a fhíorú. </t>
  </si>
  <si>
    <t>Cuideachta suiteála Wi-Fi</t>
  </si>
  <si>
    <t>Faigh amach cé na cuideachtaí suiteála atá cláraithe cheana féin agus roghnaigh an ceann is fearr leat. Is féidir leat rogha na cuideachta a athrú suas go 18 mí tar éis comhaontú an deontais a shíniú agus go dtí go ndéanfaidh an chuideachta suiteála Wi-Fi é sin a bhailíochtú.</t>
  </si>
  <si>
    <t>Athraigh rogha cuideachta</t>
  </si>
  <si>
    <t>Fuair tú dearbhán. Roghnaigh cuideachta suiteála Wi-Fi.</t>
  </si>
  <si>
    <t xml:space="preserve">dokument je nažalost oštećen, tj. nije ga moguće otvoriti. </t>
  </si>
  <si>
    <t>isti dokument učitan je nekoliko puta.</t>
  </si>
  <si>
    <t>dokument je nažalost nečitljiv.</t>
  </si>
  <si>
    <t xml:space="preserve">dokument je nažalost nepotpun, tj. nedostaju neke potrebne informacije. </t>
  </si>
  <si>
    <t>to nažalost nije pravi dokument, molimo da nam dostavite valjanu osobnu ispravu.</t>
  </si>
  <si>
    <t>dostavljeni dokument s dokazom o imenovanju nažalost ne dokazuje da predstavljate općinu.</t>
  </si>
  <si>
    <t xml:space="preserve">nema potpisa ili ne možemo provjeriti e-potpis. </t>
  </si>
  <si>
    <t>Poduzeće koje instalira Wi-Fi</t>
  </si>
  <si>
    <t>Pogledajte već registrirana poduzeća koja instaliraju Wi-Fi i odaberite jedno. Možete promijeniti odabir poduzeća do 18 mjeseci nakon potpisivanja sporazuma o dodjeli bespovratnih sredstava ili dok poduzeće ne instalira Wi-Fi.</t>
  </si>
  <si>
    <t>Promijenite odabir poduzeća</t>
  </si>
  <si>
    <t>Imate kupon. Odaberite poduzeće koje instalira Wi-Fi.</t>
  </si>
  <si>
    <t xml:space="preserve">a dokumentum sérült, nem lehet megnyitni. </t>
  </si>
  <si>
    <t>ugyanaz a dokumentum van feltöltve többször.</t>
  </si>
  <si>
    <t>a dokumentum olvashatatlan.</t>
  </si>
  <si>
    <t xml:space="preserve">a dokumentum hiányos, bizonyos kötelező adatok nincsenek megadva. </t>
  </si>
  <si>
    <t>a dokumentum helytelen – kérjük, nyújtson be érvényes személyazonosító okmányt.</t>
  </si>
  <si>
    <t>a benyújtott kinevezési okiratból nem állapítható meg, hogy Ön a település jogszerű képviselője.</t>
  </si>
  <si>
    <t xml:space="preserve">Az aláírás hiányzik vagy nem tudjuk ellenőrizni az e-aláírást. </t>
  </si>
  <si>
    <t>Nézze meg, mely wifi-telepítő vállalkozások regisztráltak már, és válasszon közülük. A kiválasztást módosítani lehet a támogatási megállapodás aláírását követő 18 hónapban mindaddig, amíg a wifi-telepítő vállalkozás meg nem erősítette, hogy létrehozta a wifi-hálózatot.</t>
  </si>
  <si>
    <t>Kiválasztás</t>
  </si>
  <si>
    <t>Kiválasztás módosítása</t>
  </si>
  <si>
    <t>Az Ön települése utalványt kapott. Kérjük, válasszon ki egy wifi-telepítő vállalkozást.</t>
  </si>
  <si>
    <t>Dokumentumok benyújtva ({{date}}, {{time}})</t>
  </si>
  <si>
    <t xml:space="preserve">purtroppo il documento è corrotto e non si apre </t>
  </si>
  <si>
    <t>lo stesso documento è stato caricato più volte</t>
  </si>
  <si>
    <t>purtroppo il documento non si riesce a leggere</t>
  </si>
  <si>
    <t xml:space="preserve">purtroppo il documento è incompleto: mancano alcune informazioni obbligatorie </t>
  </si>
  <si>
    <t>purtroppo il documento non è corretto: si prega di fornire un documento di identità valido</t>
  </si>
  <si>
    <t>purtroppo il documento di prova della nomina non conferma che rappresenti il comune</t>
  </si>
  <si>
    <t xml:space="preserve">manca la firma o non riusciamo a verificare la firma elettronica </t>
  </si>
  <si>
    <t>Guarda quali imprese di impianti Wi-Fi si sono già registrate e seleziona quella prescelta. Puoi modificare la scelta fino a 18 mesi dopo la firma della convenzione di sovvenzione e fino alla conferma da parte dell’impresa.</t>
  </si>
  <si>
    <t>Seleziona</t>
  </si>
  <si>
    <t>Seleziona un’altra impresa</t>
  </si>
  <si>
    <t>Hai ricevuto un buono. Selezionare un’impresa di impianti Wi-Fi</t>
  </si>
  <si>
    <t xml:space="preserve">dokumentas sugadintas, t. y. neįmanoma jo atidaryti. </t>
  </si>
  <si>
    <t>kelis kartus įkeltas tas pats dokumentas.</t>
  </si>
  <si>
    <t>dokumentas neįskaitomas.</t>
  </si>
  <si>
    <t xml:space="preserve">dokumentas neišsamus, t. y. jame trūksta tam tikros reikalingos informacijos. </t>
  </si>
  <si>
    <t>dokumentas netinkamas, pateikite galiojantį asmens tapatybės dokumentą.</t>
  </si>
  <si>
    <t>iš jūsų pateikto paskyrimo įrodymo dokumento negalima nustatyti, kad jūs atstovaujate savivaldybei.</t>
  </si>
  <si>
    <t xml:space="preserve">nėra parašo arba negalima patikrinti e. parašo. </t>
  </si>
  <si>
    <t>Belaidžio ryšio įrengimo bendrovė</t>
  </si>
  <si>
    <t>Peržiūrėkite, kurios belaidžio ryšio įrengimo bendrovės jau užsiregistravo ir pasirinkite vieną jų. Pasirinktą bendrovę galima pakeisti per 18 mėnesių nuo dotacijos susitarimo pasirašymo ir iki belaidžio ryšio įrengimo bendrovės patvirtinimo.</t>
  </si>
  <si>
    <t>Pasirinkti</t>
  </si>
  <si>
    <t>Keisti pasirinktą bendrovę</t>
  </si>
  <si>
    <t>Gavote čekį. Pasirinkite belaidžio ryšio įrengimo bendrovę.</t>
  </si>
  <si>
    <t>Dokumentai pateikti {{date}} {{time}}</t>
  </si>
  <si>
    <t xml:space="preserve">dokuments diemžēl ir bojāts, proti, to nav iespējams atvērt. </t>
  </si>
  <si>
    <t>viens un tas pats dokuments ir augšupielādēts vairākas reizes.</t>
  </si>
  <si>
    <t>dokumentu nav iespējams izlasīt.</t>
  </si>
  <si>
    <t xml:space="preserve">dokuments diemžēl ir nepilnīgs, proti, nesatur daļu prasītās informācijas. </t>
  </si>
  <si>
    <t>dokuments diemžēl ir nepareizs. Iesniedziet mums spēkā esoša personu apliecinoša dokumenta kopiju.</t>
  </si>
  <si>
    <t>iecelšanu apliecinošs dokuments, kuru iesniedzāt, diemžēl neapliecina, ka jūs pārstāvat pašvaldību.</t>
  </si>
  <si>
    <t xml:space="preserve">nav paraksta vai arī mums neizdodas verificēt e-parakstu. </t>
  </si>
  <si>
    <t>Bezvadu interneta ierīkošanas uzņēmums</t>
  </si>
  <si>
    <t>Izpētiet, kuri bezvadu interneta ierīkošanas uzņēmumi jau ir reģistrējušies, un izvēlieties to, kuram dodat priekšroku. Uzņēmuma atlasi varat izmainīt līdz pat 18 mēnešu laikā pēc dotācijas nolīguma parakstīšanas (un līdz brīdim, kad uzņēmums ir validējis).</t>
  </si>
  <si>
    <t>Atlasīt</t>
  </si>
  <si>
    <t>Izmainīt uzņēmuma atlasi.</t>
  </si>
  <si>
    <t>Jums ir vaučers. Atlasiet bezvadu interneta ierīkošanas uzņēmumu.</t>
  </si>
  <si>
    <t>Dokumenti iesniegti {{date}} plkst. {{time}}.</t>
  </si>
  <si>
    <t xml:space="preserve">id-dokument hu sfortunatament korrott, jiġifieri impossibbli li jinfetaħ. </t>
  </si>
  <si>
    <t>l-istess dokument ġie applowdjat diversi drabi</t>
  </si>
  <si>
    <t>sfortunatament id-dokument ma jinqarax</t>
  </si>
  <si>
    <t xml:space="preserve">sfortunatament id-dokument mhux komplut, jiġifieri nieqsa xi informazzjoni meħtieġa </t>
  </si>
  <si>
    <t>sfortunatament id-dokument mhux komplut, jekk jogħġbok ipprovdilna dokument tal-identità validu</t>
  </si>
  <si>
    <t>il-prova tad-dokument tan-nomina tiegħek sfortunatament ma jirnexxilhiex tistabbilixxi li int tirrappreżenta l-muniċipalità.</t>
  </si>
  <si>
    <t xml:space="preserve">il-firma hi nieqsa jew ma nistgħux nivverifikaw il-firma elettronika. </t>
  </si>
  <si>
    <t>Il-kumpanija tal-installazzjoni tal-Wi-Fi</t>
  </si>
  <si>
    <t>Ara li l-kumpaniji tal-installazzjoni tal-Wi-Fi diġà rreġistraw u agħżel waħda mill-għażla tiegħek. Inti tista’ tbiddel l-għażla tal-kumpanija sa 18-il xahar wara l-iffirmar tal-ftehim ta’ għotja u sal-ħin tal-validazzjoni mill-kumpanija tal-installazzjoni tal-Wi-Fi.</t>
  </si>
  <si>
    <t>Ibdel l-għażla ta’ kumpanija</t>
  </si>
  <si>
    <t>Għandek vawċer. Jekk jogħġbok agħżel kumpanija tal-installazzjoni tal-Wi-Fi.</t>
  </si>
  <si>
    <t xml:space="preserve">Het bestand is helaas beschadigd, we kunnen het niet openen. </t>
  </si>
  <si>
    <t>We hebben hetzelfde document verschillende keren ontvangen.</t>
  </si>
  <si>
    <t>Het document is onleesbaar.</t>
  </si>
  <si>
    <t xml:space="preserve">Het document is onvolledig, er ontbreken enkele verplichte gegevens. </t>
  </si>
  <si>
    <t>Dit is helaas niet het juiste document. Stuur ons een geldig identiteitsbewijs.</t>
  </si>
  <si>
    <t>Het document bewijst helaas niet dat u de gemeente mag vertegenwoordigen.</t>
  </si>
  <si>
    <t xml:space="preserve">De handtekening ontbreekt of we kunnen de echtheid van de elektronische handtekening niet nagaan. </t>
  </si>
  <si>
    <t>Bekijk welke wifi-installateurs zich al hebben ingeschreven en kies er een uit de lijst. Nog tot 18 maanden na de ondertekening van de subsidieovereenkomst, en tot de validering van de installateur, kunt u een andere installateur uit de lijst kiezen</t>
  </si>
  <si>
    <t>Kiezen</t>
  </si>
  <si>
    <t>Andere wifi-installateur kiezen</t>
  </si>
  <si>
    <t>U heeft een voucher ontvangen. Gelieve een wifi-installateur te kiezen.</t>
  </si>
  <si>
    <t>Documenten ingediend op {{date}} om {{time}}</t>
  </si>
  <si>
    <t xml:space="preserve">niestety dokument jest uszkodzony, tj. nie można go otworzyć. </t>
  </si>
  <si>
    <t>ten sam dokument załadowano kilka razy</t>
  </si>
  <si>
    <t>niestety dokument jest nieczytelny</t>
  </si>
  <si>
    <t xml:space="preserve">niestety dokument jest niekompletny, tj. nie zawiera niektórych wymaganych informacji </t>
  </si>
  <si>
    <t>niestety dokument jest nieprawidłowy, prosimy przesłać swój ważny dowód tożsamości</t>
  </si>
  <si>
    <t>z przesłanego przez Państwa zaświadczenia o nominacji niestety nie wynika, że Państwo reprezentują gminę.</t>
  </si>
  <si>
    <t xml:space="preserve">brakuje podpisu lub nie jesteśmy w stanie zweryfikować podpisu elektronicznego. </t>
  </si>
  <si>
    <t>Zobacz, jakie firmy instalujące Wi-Fi już się zarejestrowały i wybierz jedną z nich. Wybraną firmę możesz zmienić w okresie do 18 miesięcy po podpisaniu umowy o udzielenie dotacji, aż do momentu zatwierdzenia przez firmę instalującą Wi-Fi.</t>
  </si>
  <si>
    <t>Zmień wybraną firmę</t>
  </si>
  <si>
    <t>Otrzymałeś bon. Wybierz firmę instalującą Wi-Fi</t>
  </si>
  <si>
    <t>Dokumenty przesłano dnia {{date}} o godz. {{time}}</t>
  </si>
  <si>
    <t xml:space="preserve">ficheiro corrompido (impossível abrir o documento) </t>
  </si>
  <si>
    <t>mesmo documento carregado várias vezes</t>
  </si>
  <si>
    <t>documento ilegível</t>
  </si>
  <si>
    <t xml:space="preserve">documento incompleto (faltam algumas das informações exigidas) </t>
  </si>
  <si>
    <t>documento inválido (forneça um documento de identificação válido)</t>
  </si>
  <si>
    <t>o comprovativo da nomeação fornecido não atesta que representa a autarquia</t>
  </si>
  <si>
    <t xml:space="preserve">não assinado ou impossível verificar a assinatura eletrónica </t>
  </si>
  <si>
    <t>Empresa de instalação de redes sem fios</t>
  </si>
  <si>
    <t>Consulte a lista das empresas de instalação de redes sem fios que já se inscreveram e escolha uma. Pode modificar a sua escolha nos 18 meses seguintes à assinatura do acordo de subvenção e até à validação da empresa de instalação de redes sem fios.</t>
  </si>
  <si>
    <t>Escolher</t>
  </si>
  <si>
    <t>Escolher outra empresa</t>
  </si>
  <si>
    <t>Recebeu um vale. Escolha uma empresa de instalação de redes sem fios.</t>
  </si>
  <si>
    <t xml:space="preserve">documentul este corupt, deci imposibil de deschis </t>
  </si>
  <si>
    <t>același document a fost încărcat de mai multe ori</t>
  </si>
  <si>
    <t>documentul nu poate fi citit</t>
  </si>
  <si>
    <t xml:space="preserve">documentul este incomplet, adică lipsesc unele informații necesare </t>
  </si>
  <si>
    <t>documentul nu este corect - încărcați un document de identitate valabil</t>
  </si>
  <si>
    <t>actul de numire furnizat nu stabilește faptul că reprezentați municipalitatea</t>
  </si>
  <si>
    <t xml:space="preserve">semnătura lipsește sau nu suntem în măsură să identificăm semnătura electronică </t>
  </si>
  <si>
    <t>Furnizorul de internet Wi-Fi</t>
  </si>
  <si>
    <t>Vedeți ce companii furnizoare de internet s-au înregistrat deja și selectați una la alegere. Puteți modifica alegerea furnizorului de internet timp de 18 luni de la semnarea acordului de finanțare sau până în momentul în care furnizorul validează instalarea rețelei Wi-Fi.</t>
  </si>
  <si>
    <t>Selectează</t>
  </si>
  <si>
    <t>Modifică selecția furnizorului</t>
  </si>
  <si>
    <t>Ați primit un cupon valoric. Vă rugăm să selectați un furnizor de rețea Wi-Fi.</t>
  </si>
  <si>
    <t>Documente trimise la {{date}}, ora {{time}}</t>
  </si>
  <si>
    <t xml:space="preserve">dokument je poškodený – nedá sa otvoriť </t>
  </si>
  <si>
    <t>ten istý dokument bol nahraný viackrát</t>
  </si>
  <si>
    <t>dokument je nečitateľný</t>
  </si>
  <si>
    <t xml:space="preserve">dokument je neúplný – chýbajú v ňom niektoré z požadovaných informácií </t>
  </si>
  <si>
    <t>nenahrali ste správny dokument, poskytnite nám platný doklad totožnosti</t>
  </si>
  <si>
    <t>dôkaz o menovaní, ktorý ste nám poskytli, nepreukazuje dostatočne, že ste predstaviteľom obce.</t>
  </si>
  <si>
    <t xml:space="preserve">chýba podpis, respektíve nedokážeme overiť elektronický podpis. </t>
  </si>
  <si>
    <t>Spoločnosť poskytujúca služby inštalácie Wi-Fi zariadení</t>
  </si>
  <si>
    <t>Pozrite, ktoré spoločnosti poskytujúce služby inštalácie Wi-Fi zariadení sa už zaregistrovali, a vyberte si jednu z nich. Do 18 mesiacov od podpisu dohody o grante a kým nedôjde k jej validácii spoločnosťou poskytujúcou služby inštalácie Wi-Fi zariadení môžete svoje rozhodnutie zmeniť a vybrať si inú spoločnosť.</t>
  </si>
  <si>
    <t>Vybrať</t>
  </si>
  <si>
    <t>Zmeniť výber spoločnosti</t>
  </si>
  <si>
    <t>Získali ste poukážku. Vyberte si spoločnosť poskytujúcu služby inštalácie Wi-Fi zariadení.</t>
  </si>
  <si>
    <t>Dokumenty predložené dňa {{date}} o {{time}}</t>
  </si>
  <si>
    <t xml:space="preserve">dokument je žal pokvarjen, tj. ni ga mogoče odpreti </t>
  </si>
  <si>
    <t>isti dokument ste naložili večkrat</t>
  </si>
  <si>
    <t>dokument je žal neberljiv</t>
  </si>
  <si>
    <t xml:space="preserve">dokument je žal nepopoln, tj. manjkajo obvezni podatki  </t>
  </si>
  <si>
    <t>dokument je žal nepravilen, predložiti morate veljavni osebni dokument</t>
  </si>
  <si>
    <t>predloženo dokazilo o imenovanju žal ne dokazuje, da zastopate občino</t>
  </si>
  <si>
    <t xml:space="preserve">ni podpisa oziroma ne moremo preveriti e-podpisa </t>
  </si>
  <si>
    <t>Podjetje za namestitev opreme Wi-Fi</t>
  </si>
  <si>
    <t>Poglejte, katera podjetja za namestitev opreme Wi-Fi so se že registrirala, in izberite enega. Sprememba izbranega podjetja je možna do 18 mesecev po podpisu sporazuma o nepovratnih sredstvih oziroma do potrditve o namestitvi opreme s strani podjetja za namestitev opreme Wi-Fi.</t>
  </si>
  <si>
    <t>Spremeni izbrano podjetje</t>
  </si>
  <si>
    <t>Dobili ste bon. Izberite podjetje za namestitev opreme Wi-Fi.</t>
  </si>
  <si>
    <t xml:space="preserve">Handlingen verkar vara skadad, dvs. vi kan inte öppna den. </t>
  </si>
  <si>
    <t>Samma handling har laddats upp flera gånger.</t>
  </si>
  <si>
    <t>Handlingen är oläsbar.</t>
  </si>
  <si>
    <t xml:space="preserve">Handlingen är ofullständig, dvs. nödvändiga uppgifter saknas. </t>
  </si>
  <si>
    <t>Handlingen är ogiltig. Vänligen använd en giltig id-handling.</t>
  </si>
  <si>
    <t>Av handlingen framgår inte att du företräder kommunen.</t>
  </si>
  <si>
    <t xml:space="preserve">Underskriften saknas/Vi kunde inte verifiera e-signaturen. </t>
  </si>
  <si>
    <t>Se vilka wifi-företag som har registrerat sig och välj önskat företag. Du kan ändra valt företag i upp till 18 månader efter att bidragsavtalet har undertecknats och tills wifi-företaget har bekräftat.</t>
  </si>
  <si>
    <t>Ändra valt företag</t>
  </si>
  <si>
    <t>Ni har fått en check. Vänligen välj ett wifi-företag.</t>
  </si>
  <si>
    <t>Handlingar som skickats in den {{date}} kl. {{time}}</t>
  </si>
  <si>
    <t>Споразумението за отпускане на безвъзмездни средства е подписано на {{date}}. #Подробни данни#</t>
  </si>
  <si>
    <t>Grantová dohoda podepsána dne {{date}}. #Podrobnosti#</t>
  </si>
  <si>
    <t>Tilskudsaftale underskrevet den {{date}}. #Se nærmere oplysninger#</t>
  </si>
  <si>
    <t>Finanzhilfevereinbarung unterzeichnet am {{date}} #Einzelheiten#</t>
  </si>
  <si>
    <t>Η συμφωνία επιχορήγησης υπεγράφη στις {{date}}. # Βλέπε λεπτομέρειες #</t>
  </si>
  <si>
    <t>Grant agreement signed on {{date}}. #See details#</t>
  </si>
  <si>
    <t>Acuerdo de subvención firmado el {{date}}. #Ver detalles#</t>
  </si>
  <si>
    <t>Toetusleping allkirjastati {{date}}. #Lisateave#</t>
  </si>
  <si>
    <t>Avustussopimus allekirjoitettu {{date}}. #Lisätiedot#</t>
  </si>
  <si>
    <t>Convention de subvention signée le {{date}}. #Voir les détails#</t>
  </si>
  <si>
    <t>Comhaontú deontais a síníodh an {{date}}. #Féach mionsonraí#</t>
  </si>
  <si>
    <t>Sporazum o dodjeli bespovratnih sredstava potpisan {{date}}. #Vidi pojedinosti#</t>
  </si>
  <si>
    <t>Támogatási megállapodás aláírva: {{date}}. #Részletes adatok megjelenítése#</t>
  </si>
  <si>
    <t>Convenzione di sovvenzione firmata il {{date}}. #Vedi i dettagli#</t>
  </si>
  <si>
    <t>Dotacijos susitarimas pasirašytas {{date}}. #Išsami informacija#</t>
  </si>
  <si>
    <t>Dotācijas nolīgums parakstīts {{date}}. #See details#</t>
  </si>
  <si>
    <t>Subsidieovereenkomst ondertekend op {{date}}. #Zie details#</t>
  </si>
  <si>
    <t>Umowa o udzielenie dotacji podpisana dnia {{date}} r. #Zobacz szczegóły#</t>
  </si>
  <si>
    <t>Acordo de subvenção assinado em {{date}}. # Ver informações #</t>
  </si>
  <si>
    <t>Acord de finanțare semnat la {{date}}. #A se vedea detaliile#</t>
  </si>
  <si>
    <t>Dohoda o grante bola podpísaná dňa {{date}}. #Pozri podrobnosti#</t>
  </si>
  <si>
    <t>Sporazum o nepovratnih sredstvih podpisan dne {{date}}. #Podrobnosti#</t>
  </si>
  <si>
    <t>Bidragsavtalet undertecknades den {{date}}. #Läs mer#</t>
  </si>
  <si>
    <t>Дружеството за инсталиране на Wi-Fi е избрано на {{date}}. #Подробни данни#</t>
  </si>
  <si>
    <t>Volba společnosti, která bude instalovat wi-fi zařízení, byla provedena dne {{date}}. #Podrobnosti#</t>
  </si>
  <si>
    <t>Wi-fi-installationsvirksomhed valgt den {{date}}. #Se nærmere oplysninger#</t>
  </si>
  <si>
    <t>WLAN-Installationsfirma ausgewählt am {{date}} #Einzelheiten#</t>
  </si>
  <si>
    <t>Η εταιρεία εγκατάστασης Wi-Fi επιλέχθηκε στις {{date}} # Βλέπε λεπτομέρειες #</t>
  </si>
  <si>
    <t>Wi-Fi installation company selected on {{date}}. #See details#</t>
  </si>
  <si>
    <t>Paigaldusettevõte valitud {{date}}. #Lisateave#</t>
  </si>
  <si>
    <t>WiFi-verkkoyhteyden asentava yritys valittu {{date}}. #Lisätiedot#</t>
  </si>
  <si>
    <t>Entreprise d’installation de Wi-Fi sélectionnée le {{date}}. #Voir les détails#</t>
  </si>
  <si>
    <t>Cuideachta shuiteála a roghnaíodh an {{date}} #Féach mionsonraí#</t>
  </si>
  <si>
    <t>Poduzeće za instalaciju Wi-Fi mrežu odabrano {{date}}. #Vidi pojedinosti#</t>
  </si>
  <si>
    <t>Wifi-telepítő vállalkozás kiválasztva: {{date}}. #Részletes adatok megjelenítése#</t>
  </si>
  <si>
    <t>Impresa di impianti Wi-Fi selezionata il {{date}}. #Vedi i dettagli#</t>
  </si>
  <si>
    <t>Belaidžio ryšio įrengimo bendrovė pasirinkta {{date}}. #Išsami informacija#</t>
  </si>
  <si>
    <t>Wi-Fi uzstādīšanas uzņēmums ir atlasīts {{date}}. #See details#</t>
  </si>
  <si>
    <t>Wifi-installateur gekozen op {{date}}. #Zie details#</t>
  </si>
  <si>
    <t>Firmę instalującą Wi-Fi wybrano dnia {{date}} r. #Zobacz szczegóły#</t>
  </si>
  <si>
    <t>Empresa de instalação de redes sem fios escolhida em {{date}}. # Ver informações #</t>
  </si>
  <si>
    <t>Furnizor de rețea Wi-Fi selectat la {{date}}.  #A se vedea detaliile#</t>
  </si>
  <si>
    <t>Spoločnosť na inštaláciu Wi-Fi pripojenia bola vybraná dňa {{date}}. #Pozri podrobnosti#</t>
  </si>
  <si>
    <t>Podjetje za namestitev Wi-Fi izbrano dne {{date}}. #Podrobnosti#</t>
  </si>
  <si>
    <t>Wifi-företaget valdes den {{date}} #Läs mer#</t>
  </si>
  <si>
    <t>Дружеството за инсталиране на Wi-Fi е избрано на {{date}}.</t>
  </si>
  <si>
    <t>Volba společnosti, která bude instalovat wi-fi zařízení, byla provedena dne {{date}}.</t>
  </si>
  <si>
    <t>Wi-fi-installationsvirksomhed valgt den {{date}}.</t>
  </si>
  <si>
    <t>WLAN-Installationsfirma ausgewählt am {{date}}</t>
  </si>
  <si>
    <t>Η εταιρεία εγκατάστασης Wi-Fi επιλέχθηκε στις {{date}}</t>
  </si>
  <si>
    <t>Wi-Fi installation company selected on {{date}}.</t>
  </si>
  <si>
    <t>WiFi paigaldusettevõte valitud {{date}}.</t>
  </si>
  <si>
    <t>WiFi-verkkoyhteyden asentava yritys valittu {{date}}.</t>
  </si>
  <si>
    <t>Entreprise d’installation de Wi-Fi sélectionnée le {{date}}.</t>
  </si>
  <si>
    <t>Cuideachta shuiteála a roghnaíodh an {{date}}</t>
  </si>
  <si>
    <t>Poduzeće za instalaciju Wi-Fi mreže odabrano {{date}}.</t>
  </si>
  <si>
    <t>Wifi-telepítő vállalkozás kiválasztva: {{date}}.</t>
  </si>
  <si>
    <t>Impresa di impianti Wi-Fi selezionata il {{date}}.</t>
  </si>
  <si>
    <t>Belaidžio ryšio įrengimo bendrovė pasirinkta {{date}}.</t>
  </si>
  <si>
    <t>Wi-Fi uzstādīšanas uzņēmums ir atlasīts {{date}}.</t>
  </si>
  <si>
    <t>Wifi-installateur gekozen op {{date}}.</t>
  </si>
  <si>
    <t>Firmę instalującą Wi-Fi wybrano dnia {{date}} r.</t>
  </si>
  <si>
    <t>Empresa de instalação de redes sem fios escolhida em {{date}}.</t>
  </si>
  <si>
    <t>Furnizor de rețea Wi-Fi selectat la {{date}}.</t>
  </si>
  <si>
    <t>Spoločnosť na inštaláciu Wi-Fi pripojenia bola vybraná dňa {{date}}.</t>
  </si>
  <si>
    <t>Podjetje za namestitev Wi-Fi izbrano dne {{date}}.</t>
  </si>
  <si>
    <t>Wifi-företaget valdes den {{date}}</t>
  </si>
  <si>
    <t>Банкова сметка {{count}} – {{CountryName}}</t>
  </si>
  <si>
    <t>Bankovní účet {{count}} – {{CountryName}}</t>
  </si>
  <si>
    <t>Bankkonto {{count}} – {{CountryName}}</t>
  </si>
  <si>
    <t>Τραπεζικός λογαριασμός {{count}} – {{CountryName}}</t>
  </si>
  <si>
    <t>Bank account {{count}} – {{CountryName}}</t>
  </si>
  <si>
    <t>Cuenta bancaria {{count}} – {{CountryName}}</t>
  </si>
  <si>
    <t>Pangakonto {{count}} – {{CountryName}}</t>
  </si>
  <si>
    <t>Pankkitili {{count}} – {{CountryName}}</t>
  </si>
  <si>
    <t>Compte bancaire {{count}} – {{CountryName}}</t>
  </si>
  <si>
    <t>Cuntais bainc {{count}} – {{CountryName}}</t>
  </si>
  <si>
    <t>Bankovni račun {{count}} – {{CountryName}}</t>
  </si>
  <si>
    <t>Bankszámla {{count}} – {{CountryName}}</t>
  </si>
  <si>
    <t>Conto bancario {{count}} – {{CountryName}}</t>
  </si>
  <si>
    <t>Banko sąskaita Nr. {{count}} – {{CountryName}}</t>
  </si>
  <si>
    <t>Bankas konts {{count}} – {{CountryName}}</t>
  </si>
  <si>
    <t>Bankrekening {{count}} – {{CountryName}}</t>
  </si>
  <si>
    <t>Rachunek bankowy {{count}} – {{CountryName}}</t>
  </si>
  <si>
    <t>Conta bancária {{count}} – {{CountryName}}</t>
  </si>
  <si>
    <t>Cont bancar {{count}} – {{CountryName}}</t>
  </si>
  <si>
    <t>Bankový účet {{count}} – {{CountryName}}</t>
  </si>
  <si>
    <t>Bančni račun {{count}} – {{CountryName}}</t>
  </si>
  <si>
    <t>СТАТУС: ОЧАКВА СЕ ОДОБРЯВАНЕ НА БАНКОВАТА СМЕТКА {{count}}</t>
  </si>
  <si>
    <t>STATUS: BANKOVNÍ ÚČET ČEKÁ NA SCHVÁLENÍ {{count}}</t>
  </si>
  <si>
    <t>STATUS: AFVENTER GODKENDELSE AF BANKKONTO {{count}}</t>
  </si>
  <si>
    <t>AKTUELLER STAND: BANKVERBINDUNG {{count}} NOCH NICHT BESTÄTIGT</t>
  </si>
  <si>
    <t>ΣΤΑΔΙΟ: ΕΝ ΑΝΑΜΟΝΗ ΕΓΚΡΙΣΗΣ ΤΡΑΠΕΖΙΚΟΥ ΛΟΓΑΡΙΑΣΜΟΥ {{count}}</t>
  </si>
  <si>
    <t>STATUS: PENDING APPROVAL FOR BANK ACCOUNT {{count}}</t>
  </si>
  <si>
    <t>ESTADO: PENDIENTE DE LA APROBACIÓN DE LA CUENTA BANCARIA {{count}}</t>
  </si>
  <si>
    <t>PANGAKONTO {{count}} KINNITAMISE OOTEL</t>
  </si>
  <si>
    <t>TILA: PANKKITILIN {{count}} TIEDOT ODOTTAVAT VAHVISTUSTA</t>
  </si>
  <si>
    <t>STATUT: COMPTE BANCAIRE EN ATTENTE D’APPROBATION {{count}}</t>
  </si>
  <si>
    <t>STÁDAS: FORMHEAS CHUNTAS BAINC {{count}} AR FEITHEAMH</t>
  </si>
  <si>
    <t>STATUS: U TIJEKU ODOBRENJE ZA BANKOVNI RAČUN {{count}}</t>
  </si>
  <si>
    <t>STÁTUSZ: BANKSZÁMLA JÓVÁHAGYÁSA FOLYAMATBAN {{count}}</t>
  </si>
  <si>
    <t>STATUS: IN ATTESA DELL’APPROVAZIONE DEL CONTO BANCARIO {{count}}</t>
  </si>
  <si>
    <t>BŪSENA: LAUKIAMA BANKO SĄSKAITOS NR. {{count}} PATVIRTINIMO</t>
  </si>
  <si>
    <t>STATUSS: BANKAS KONTA  APSTIPRINĀJUMS — PROCESĀ {{count}}</t>
  </si>
  <si>
    <t>Status: Aanvraag in behandeling voor bankrekening {{count}}</t>
  </si>
  <si>
    <t>STATUS: W OCZEKIWANIU NA ZATWIERDZENIE RACHUNKU BANKOWEGO {{count}}</t>
  </si>
  <si>
    <t>ESTADO: AGUARDA CONFIRMAÇÃO DA CONTA BANCÁRIA {{count}}</t>
  </si>
  <si>
    <t>STATUT: CONT BANCAR ÎN CURS DE APROBARE {{count}}</t>
  </si>
  <si>
    <t>STAV: ČAKÁ SA NA SCHVÁLENIE BANKOVÉHO ÚČTU {{count}}</t>
  </si>
  <si>
    <t>STATUS: PRED ODOBRITVIJO BANČNEGA RAČUNA {{count}}</t>
  </si>
  <si>
    <t>STATUS: VÄNTAR PÅ GODKÄNNANDE AV BANKKONTO {{count}}</t>
  </si>
  <si>
    <t>Τα έγγραφα υποβλήθηκαν στις {{date}} και ώρα {{time}}</t>
  </si>
  <si>
    <t>Doiciméid a seoladh isteach an {{date}} ar {{time}}</t>
  </si>
  <si>
    <t>Dokumenti podneseni {{date}} u {{time}}.</t>
  </si>
  <si>
    <t>Documenti inviati il {{date}} alle {{time}}</t>
  </si>
  <si>
    <t>Dokumenti ppreżentati fi {{date}} fi {{time}}</t>
  </si>
  <si>
    <t xml:space="preserve">Documentos apresentados às {{time}} de {{date}} </t>
  </si>
  <si>
    <t>Dokumenti oddani {{date}} ob {{time}}</t>
  </si>
  <si>
    <t>Формулярът за пълномощно не е правилен. Трябва да използвате одобрения формуляр, предоставен на уебсайта на #INEA#  (формулярът може да бъде изтеглен от портала).</t>
  </si>
  <si>
    <t>formularen for bemyndiget person er ikke korrekt. Du skal anvende den godkendte formular, som kan findes på #INEA#'s website (formularen kan downloades fra portalen).</t>
  </si>
  <si>
    <t>Berechtigungsnachweis ungültig. Bitte Formular (über das Portal) von der #INEA#-Website herunterladen</t>
  </si>
  <si>
    <t>το έντυπο εξουσιοδότησης προσώπου δεν είναι δυστυχώς το σωστό. Πρέπει να χρησιμοποιήσετε το εγκεκριμένο έντυπο που παρέχεται στον ιστότοπο του #INEA# (το έντυπο μπορεί να τηλεφορτωθεί από την πύλη).</t>
  </si>
  <si>
    <t>the authorised person form is unfortunately incorrect. You must use the approved form provided on the #INEA# website (the form can be downloaded from the portal).</t>
  </si>
  <si>
    <t>lamentablemente, el formulario de la persona autorizada es incorrecto. Debe utilizar el formulario autorizado disponible en el sitio web de la Agencia Ejecutiva de Innovación y Redes, #INEA# (el formulario puede descargarse en el portal).</t>
  </si>
  <si>
    <t>kahjuks on volitatud isiku vorm vale. Peate kasutama heakskiidetud vormi, mille leiate #INEA# veebisaidilt (vormi saab portaalist alla laadida).</t>
  </si>
  <si>
    <t>ar an drochuair, tá foirm an duine údaraithe mícheart. Ní mór duit an fhoirm fhormheasta atá le fáil ar shuíomh gréasáin #INEA# a úsáid (is féidir an fhoirm a íoslódáil den tairseach).</t>
  </si>
  <si>
    <t>nažalost to nije pravi obrazac o imenovanju ovlaštene osobe. Morate koristiti odobreni obrazac dostupan na web-mjestu #INEA#-e (obrazac se može preuzeti na portalu).</t>
  </si>
  <si>
    <t>a felhatalmazás helytelen. Az #INEA# honlapján elérhető és letölthető űrlapot kell használni.</t>
  </si>
  <si>
    <t>purtroppo la persona autorizzata non è corretta Utilizzare il modulo approvato fornito sul sito web dell’#INEA# (il modulo può essere scaricato dal portale).</t>
  </si>
  <si>
    <t>įgalioto asmens forma netinkama. Būtina naudoti patvirtintą formą, pateikiamą #INEA# svetainėje (šią formą galima parsisiųsdinti iš portalo).</t>
  </si>
  <si>
    <t>pilnvarotās personas veidlapa aizpildīta nepareizi. Jums ir jāizmanto apstiprināta veidlapa, kas pieejama Inovācijas un tīklu izpildaģentūras (#INEA#) tīmekļa vietnē (veidlapu var lejupielādēt no portāla).</t>
  </si>
  <si>
    <t>il-formola tal-persuna awtorizzata sfortunatament hi inkorretta. Għandek tuża l-formola approvata pprovduta fis-sit web tal-#INEA# (il-formola tista’ tiġi ddawnlowdjata mill-portal).</t>
  </si>
  <si>
    <t>U heeft niet het juiste formulier gebruikt. U moet het officiële machtigingsformulier van de #INEA#-website gebruiken (u kunt het downloaden van het portaal).</t>
  </si>
  <si>
    <t>formulário «Pessoa autorizada» incorreto (descarregue o formulário aprovado do sítio #INEA#)</t>
  </si>
  <si>
    <t>formularul de desemnare a persoanei autorizate este incorect. Trebuie să utilizați formularul aprobat furnizat pe site-ul Agenției Executive pentru Inovare și Rețele (#INEA#). Puteți descărca formularul de pe portal.</t>
  </si>
  <si>
    <t>nenahrali ste správny formulár splnomocnenia. Musíte použiť schválený formulár nachádzajúci sa na webovom sídle #INEA# (formulár je možné stiahnuť z portálu).</t>
  </si>
  <si>
    <t>obrazec za pooblaščeno osebo je žal nepravilen: uporabiti morate obrazec, objavljen na spletišču #INEA# (obrazec lahko prenesete s portala)</t>
  </si>
  <si>
    <t>Formuläret är felaktigt. Vänligen använd det godkända formuläret på #INEA#s webbplats (där du kan ladda ner formuläret).</t>
  </si>
  <si>
    <t>nejedná se o správný formulář zmocněného zástupce Je třeba použít schválené formuláře, které najdete na stránkách #Výkonné agentury pro inovace a sítě# (formulář si můžete stáhnout z portálu)</t>
  </si>
  <si>
    <t>valtuutuslomake on virheellinen. Käytä #INEAn# verkkosivuilta ladattavaa lomaketta.</t>
  </si>
  <si>
    <t>le formulaire de la personne autorisée est incorrect. Vous devez utiliser le formulaire officiel disponible sur le site web de #l’Agence exécutive pour l’innovation et les réseaux# (le formulaire peut être téléchargé à partir du portail).</t>
  </si>
  <si>
    <t>niestety formularz wyznaczający osobę upoważnioną jest nieprawidłowy. Należy użyć zatwierdzonego formularza dostępnego na stronie internetowej #Agencji Wykonawczej ds. Innowacyjności i Sieci# (formularz ten można pobrać z portalu).</t>
  </si>
  <si>
    <t>1.51.47</t>
  </si>
  <si>
    <t>1.51.48</t>
  </si>
  <si>
    <t>Total budget foreseen for the call in EUR:</t>
  </si>
  <si>
    <t>Κυρία/Κύριε, 
Ο δήμος &lt;%name of municipality (name of country) %&gt;&gt; ακύρωσε την επιλογή σας στην πύλη WIFI4EU. Αν χρειάζεται, επικοινωνήστε απευθείας με τον δήμο.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</si>
  <si>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Tisztelt Hölgyem/Uram! 
&lt;%name of municipality (name of country) %&gt;&gt; település a WiFi4EU-portálon jelezte, hogy mégsem az Ön vállalkozásával kíván telepíttetni WiFi4EU-hálózatot. Ha kérdése van, kérjük, lépjen kapcsolatba közvetlenül a településsel.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</si>
  <si>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Ex.ma Senhora/Ex.mo Senhor, 
A autarquia de &lt;%name of municipality (name of country)%&gt;&gt; anulou a escolha da sua empresa no portal WiFi4EU. Se necessário, contacte diretamente a autarquia.
Cumprimentos,
A equipa WiFi4EU
Esta mensagem é automática. Não responda. A correspondência enviada para este endereço não é lida. Para mais informações, incluindo uma lista de perguntas frequentes, consulte o sítio WiFi4EU.</t>
  </si>
  <si>
    <t>Labdien! 
Pašvaldība &lt;%name of municipality (name of country) %&gt;&gt; ir atcēlusi Jūsu uzņēmuma atlasi WiFi4EU portālā. Ja nepieciešams, sazinieties tieši ar pašvaldību.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</si>
  <si>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Madame, Monsieur, 
La commune &lt;%name of municipality (name of country) %&gt;&gt; a supprimé la sélection de votre entreprise sur le portail WiFi4EU. Au besoin, prenez contact avec cette commune directement.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</si>
  <si>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Hej! 
Vi har gennemgået oplysningerne om din bankkonto og har fundet følgende problem:
&lt;%.reason%&gt;
Du bedes rette disse oplysninger inden for 15 kalenderdage på WiFi4EU-portalen via siden "#Min registrering#", så vi kan godkende din bankkonto. Det er nødvendigt at have en godkendt bankkonto for at få udbetalt kuponen. 
Med venlig hilsen
WiFi4EU-teamet.
Dette er en automatisk e-mail. Svar venligst ikke på den, da meddelelser til denne adresse ikke vil blive læst. På WiFi4EU-websitet kan du finde flere oplysninger, bl.a. en liste med ofte stillede spørgsmål.</t>
  </si>
  <si>
    <t>Κυρία/Κύριε, 
Αξιολογήσαμε τις πληροφορίες σχετικά με τον τραπεζικό σας λογαριασμό και καταλήξαμε στα εξής:
&lt;%.reason%&gt;
Παρακαλούμε να διορθώσετε τις πληροφορίες αυτές εντός 15 ημερολογιακών ημερών στην πύλη WiFi4EU μέσω της σελίδας «# Η εγγραφή μου#», ώστε να μπορέσουμε να επικυρώσουμε τον τραπεζικό σας λογαριασμό. Η επικύρωση του τραπεζικού λογαριασμού αποτελεί προϋπόθεση για την πληρωμή του κουπονιού.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</si>
  <si>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have assessed the information related to your bank account and have found the following issue:
&lt;%.reason%&gt;
We kindly request you to correct this information within 15 calendar days in the WiFi4EU Portal via the "#My registration#" page so that we may validate your bank account. A validated bank account is a pre-requisite for payment of the voucher. 
Regards,
The WiFi4EU team.
This is an automated message. Please do not reply to this email: this address is not monitored. On the WiFi4EU website you will find further information, including a list of frequently asked questions.</t>
  </si>
  <si>
    <t>Spoštovani, 
preverili smo informacije v zvezi z vašim bančnim računom in ugotovili naslednje:
&lt;%.reason%&gt;
Vljudno vas prosimo, da na portalu WiFi4EU v zavihku #Moja registracija# v 15 koledarskih dneh popravite informacije, da bomo vaš bančni račun lahko validirali. Potrjeni bančni račun je pogoj za izplačilo bona. 
Lep pozdrav,
Skupina WiFi4EU
To je samodejno sporočilo, zato nanj ne odgovarjajte: tega e-naslova ne pregledujemo. Vse informacije, tudi vprašanja in odgovore, boste našli na spletišču WiFi4EU.</t>
  </si>
  <si>
    <t>Уважаема госпожо/уважаеми господине,
Благодарим Ви, че кандидатствахте. 
Потвърждаваме получаването на придружаващите документи, които сте качили на портала WiFi4EU. 
След направената проверка обаче установихме следните проблеми със задължителните придружаващи документи. 
• Удостоверение за съгласие за кандидатстване и копие на документ за самоличност на кмета/ръководителя на общината: &lt;%.reason%&gt;
• Доказателство за номиниране на кмета/ръководителя на общината: &lt;%.reason%&gt;
Затова учтиво Ви молим да ни предоставите правилната версия на тези документи в рамките на 7 календарни дни от получаването на настоящото електронно писмо. Моля, проверете и качете документите като отделни файлове на портала WiFi4EU на страницата Моята кандидатура, като използвате валиден формат (.pdf, .png или .jpg).
Моля, имайте предвид, че ако не предоставите правилната версия на задължителните придружаващи документи в рамките на посочения по-горе срок, Вашата кандидатура за тази покана ще бъде счетена за недопустима.
След по-задълбочена проверка установихме следните проблеми с допълнителните придружаващи документи:
• Копие на документа за самоличност на упълномощеното лице: &lt;%.reason%&gt;
• Формуляр за пълномощно: &lt;%.reason%&gt;
Учтиво Ви молим също така да ни предоставите правилната версия на тези документи в рамките на 7 календарни дни от получаването на настоящото електронно писмо. Вашата кандидатура ще бъде считана за допустима дори ако получим тези допълнителни придружаващи документи след посочения срок, но Ви молим да имате предвид, че те трябва да бъдат предоставени преди подписването на споразумението за отпускане на безвъзмездни средства.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</si>
  <si>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Děkujeme za Vaši žádost. 
Potvrzujeme, že jsme obdrželi dokumenty, které jste nahráli na portál WiFi4EU. 
Nicméně po další kontrole jsme zjistili, že se u požadovaných podpůrných dokumentů vyskytl problém. 
• Doklad o souhlasu + kopie dokladu totožnosti starosty obce: &lt;%.reason%&gt;
• Doklad o jmenování starosty obce: &lt;%.reason%&gt;
Proto bychom Vás chtěli požádat, abyste nám do 7 kalendářních dnů po obdržení tohoto e-mailu poskytli správné dokumenty. Dokumenty prosím nahrajte jako samostatné soubory na portál WiFi4EU do sekce „Moje žádost“. Soubory musí být ve formátu .pdf, .png, nebo .jpg.
Vezměte prosím na vědomí, že pokud požadované dokumenty v uvedené lhůtě neposkytnete v požadované podobě, bude Vaše žádost zaslaná v rámci této výzvy považována za nezpůsobilou.
Nicméně po další kontrole jsme zjistili, že se u doplňujících podpůrných dokumentů vyskytl problém.
• Kopie dokladu totožnosti zmocněného zástupce: &lt;%.reason%&gt;
• Formulář zmocněného zástupce: &lt;%.reason%&gt;
Správné dokumenty nám prosím dodejte také do 7 kalendářních dnů po obdržení tohoto e-mailu. Vaše přihláška bude považována za způsobilou i tehdy, pokud doplňující podpůrné dokumenty dodáte i po uplynutí této lhůty. Musí však být poskytnuty před podpisem grantové dohody. 
S pozdravem
Tým WiFi4EU 
Toto je automatická zpráva. Neodpovídejte na ni, e-mailový účet není monitorován. Na internetových stránkách projektu WiFi4EU najdete další informace, včetně seznamu často kladených otázek.</t>
  </si>
  <si>
    <t>Hej!
Tak for din ansøgning. 
Vi bekræfter hermed, at vi har modtaget de supplerende dokumenter, som du har uploadet på WiFi4EU-portalen. 
Vi har dog efter en yderligere kontrol konstateret følgende problem(er) med de  nødvendige supplerende dokumenter. 
• Samtykke til ansøgning og kopi af borgmesterens/kommunens leders ID-kort &lt;%.reason%&gt;
• Bevis for udnævnelse af borgmester/kommunens leder: &lt;%.reason%&gt;
Du bedes derfor indsende en korrekt udgave af dette eller disse dokumenter inden for 7 kalenderdage fra modtagelsen af denne e-mail. Bekræft og upload dokumenterne som særskilte filer på WiFi4EU-portalen under "Min ansøgning" i et godkendt format (.pdf, .png eller .jpg).
Hvis du ikke indsender de nødvendige supplerende dokumenter inden den ovennævnte frist, vil din ansøgning i denne indkaldelsesrunde blive ugyldig.
Efter en yderligere kontrol har vi konstateret følgende problem(er) med de yderligere supplerende dokumenter.
• Kopi af den bemyndigede persons ID-kort: &lt;%.reason%&gt;
• Formular for den bemyndigede person: &lt;%.reason%&gt;
Du bedes også indsende en korrekt udgave af dette eller disse dokumenter inden for 7 kalenderdage fra modtagelsen af denne e-mail. Din ansøgning vil fortsat være gyldig, hvis vi modtager disse yderligere supplerende dokumenter efter den nævnte periode, men vær opmærksom på, at de skal indsendes før underskrivelsen af tilskudsaftalen. 
Med venlig hilsen
WiFi4EU 
Dette er en automatisk e-mail. Svar venligst ikke på den, da meddelelser til denne adresse ikke vil blive læst. På WiFi4EU-websitet kan du finde flere oplysninger, bl.a. en liste med ofte stillede spørgsmål.</t>
  </si>
  <si>
    <t>Sehr geehrte Damen und Herren,
vielen Dank für Ihren Antrag! 
Wir bestätigen den Eingang der Begleitunterlagen, die Sie auf dem WiFi4EU-Portal hochgeladen haben. 
Nach eingehender Prüfung der erforderlichen Begleitunterlagen haben wir diesbezüglich die nachfolgend genannten Probleme festgestellt. 
• Zustimmung zum Antrag und Kopie des Ausweispapiers des Bürgermeisters/der Bürgermeisterin/des Gemeindeoberhaupts: &lt;%.reason%&gt;
• Ernennungsurkunde des Bürgermeisters/der Bürgermeisterin/des Gemeindeoberhaupts &lt;%.reason%&gt;
Bitte übermitteln Sie uns diese Unterlagen in ordnungsgemäßer Form innerhalb von sieben Kalendertagen nach Erhalt dieser E-Mail. Bitte überprüfen Sie die Unterlagen und laden Sie sie auf dem WiFi4EU-Portal unter Meine Anträge als getrennte Dateien in einem zulässigen Format(.pdf, .png, oder .jpg) hoch.
Sollten Sie die Begleitunterlagen nicht fristgerecht in ordnungsgemäßer Form übermitteln, wird Ihr Antrag als nicht förderfähig eingestuft.
Nach eingehender Prüfung der zusätzlichen Begleitunterlagen haben wir diesbezüglich die nachfolgend genannten Probleme festgestellt.
• Kopie des Ausweispapiers der bestellten Person: &lt;%.reason%&gt;
• Berechtigungsnachweis: &lt;%.reason%&gt;
Wir möchten Sie bitten, uns auch diese Unterlagen in ordnungsgemäßer Form innerhalb von sieben Kalendertagen nach Erhalt dieser E-Mail zu übermitteln. Sollten wir diese Unterlagen erst nach Ablauf der Frist erhalten, bleibt Ihr Antrag zwar förderfähig, die Finanzhilfevereinbarung kann jedoch erst nach Eingang dieser Unterlagen unterzeichnet werden. 
Mit freundlichen Grüßen
WiFi4EU 
Dies ist eine automatisch erstellte Nachricht. Bitte antworten Sie nicht darauf. Ihre Nachricht wird nicht gelesen. Auf der WiFi4EU-Website finden Sie weitere Informationen, unter anderem eine Rubrik mit häufig gestellten Fragen.</t>
  </si>
  <si>
    <t>Κυρία/Κύριε,
Ευχαριστούμε για την αίτησή σας. 
Επιβεβαιώνουμε την παραλαβή των δικαιολογητικών εγγράφων που τηλεφορτώσατε στην πύλη WiFi4EU. 
Ωστόσο, μετά από περαιτέρω έλεγχο εντοπίσαμε τα παρακάτω προβλήματα σχετικά με τα απαιτούμενα δικαιολογητικά έγγραφα. 
• Συμφωνία για υποβολή αίτησης και αντίγραφο της ταυτότητας του δημάρχου/επικεφαλής του δήμου: &lt;%.reason%&gt;
• Αποδεικτικό διορισμού του δημάρχου/επικεφαλής του δήμου: &lt;%.reason%&gt;
Ως εκ τούτου, παρακαλούμε να μας διαβιβάσετε το/-α σωστό/-ά έγγραφο/-α εντός 7 ημερολογιακών ημερών από τη λήψη του παρόντος ηλεκτρονικού μηνύματος. Ελέγξτε και τηλεφορτώστε τα έγγραφα ως χωριστά αρχεία στην πύλη WiFi4EU, στη σελίδα «Η αίτησή μου» χρησιμοποιώντας έναν επιτρεπόμενο μορφότυπο (.pdf,.png, ή .jpg).
Πρέπει να γνωρίζετε ότι εάν δεν διαβιβάσετε τα σωστά απαιτούμενα δικαιολογητικά έγγραφα εντός της προαναφερόμενης προθεσμίας, η αίτησή σας στο πλαίσιο αυτής της  πρόσκλησης θα θεωρηθεί μη επιλέξιμη.
Μετά από περαιτέρω έλεγχο εντοπίσαμε τα παρακάτω προβλήματα σχετικά με τα πρόσθετα απαιτούμενα δικαιολογητικά έγγραφα.
• Αντίγραφο της ταυτότητας του εξουσιοδοτημένου προσώπου: &lt;%.reason%&gt;
• Έντυπο εξουσιοδότησης προσώπου: &lt;%.reason%&gt;
Ως εκ τούτου, παρακαλούμε να μας διαβιβάσετε το/-α σωστό/-ά έγγραφο/-α εντός 7 ημερολογιακών ημερών από τη λήψη του παρόντος ηλεκτρονικού μηνύματος. Η αίτησή σας θα εξακολουθήσει να θεωρείται επιλέξιμη ακόμη και εάν λάβουμε τα εν λόγω πρόσθετα δικαιολογητικά έγγραφα μετά την περίοδο αυτή. Πρέπει όμως να έχουν διαβιβαστεί πριν από την υπογραφή της συμφωνίας επιχορήγησης.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</si>
  <si>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 xml:space="preserve">Dear Sir or Madam,
Thank you for your application. 
We confirm receipt of the supporting documents that you uploaded in the WiFi4EU Portal. 
However, after further check we have identified the following issue(s) with the required supporting documents. 
• Agreement to apply and copy of ID of mayor/head of municipality: &lt;%.reason%&gt;
• Proof of nomination of mayor/head of municipality: &lt;%.reason%&gt;
Therefore we kindly request that you provide us with a correct version of these document(s) within 7 calendar days of receiving this e-mail. Please verify and upload the documents as separate files in the WiFi4EU Portal under the "My application" page using an accepted format (.pdf, .png, or .jpg).
Please note that your failure to provide the correct required supporting documents within the deadline indicated above will mean that your application to this call will be considered ineligible.
After further check we have identified the following issue(s) with the additional supporting documents:
• Copy of ID of authorised person: &lt;%.reason%&gt;
• Authorised person form: &lt;%.reason%&gt;
We also kindly request that you provide us with a correct version of these document(s) within 7 calendar days of receiving this e-mail. Your application will still be considered as eligible if we receive these additional supporting documents after this period, but please note they must be provided before the signature of the grant agreement. 
Kind Regards,
WiFi4EU 
This is an automated message. Please do not reply to this email: this address is not monitored. On the WiFi4EU website you will find further information, including a list of frequently asked questions
</t>
  </si>
  <si>
    <t>Muy señor mío / Muy señora mía:
Gracias por presentar su solicitud. 
Confirmamos la recepción de los documentos justificativos que ha cargado en el portal WiFi4EU. 
No obstante, tras una nueva comprobación hemos detectado los siguientes problemas con los documentos justificativos exigidos. 
• Consentimiento para participar y copia del documento de identidad del alcalde/responsable del municipio: &lt;%.reason%&gt;
• Prueba del nombramiento del alcalde/responsable del municipio: &lt;%.reason%&gt;
Por lo tanto, le rogamos que nos facilite una versión correcta de estos documentos en el plazo de 7 días naturales a partir de la recepción del presente correo electrónico. Compruebe y cargue cada documento por separado y en un formato aceptado (.pdf,.png, o .jpg). en la página "Mi solicitud" del portal WiFi4EU.
Tenga en cuenta que el incumplimiento de la presentación de los documentos justificativos necesarios dentro del plazo antes indicado hará que no se considere admisible su solicitud en el marco de esta convocatoria.
Tras una nueva comprobación hemos detectado los siguientes problemas con los documentos justificativos adicionales.
• Copia del documento de identidad de la persona autorizada: &lt;%.reason%&gt;
• Formulario de la persona autorizada: &lt;%.reason%&gt;
Le rogamos también que nos facilite una versión correcta de estos documentos en el plazo de 7 días naturales a partir de la recepción del presente correo electrónico. Su solicitud seguirá considerándose admisible aunque recibamos esos documentos justificativos adicionales después de ese periodo, pero tenga en cuenta que debe presentarlos antes de la firma del acuerdo de subvención.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</si>
  <si>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Teid taotluse eest! 
Kinnitame, et saime kätte tõendavad dokumendid, mille Te WiFi4EU portaali üles laadisite. 
Täiendava kontrolli käigus tuvastasime kohustuslike tõendavate dokumentidega seotud probleemi(d). 
• Tõend taotlemisõiguse kohta ja linnapea / omavalitsuse juhi isikut tõendava dokumendi koopia: &lt;%.reason%&gt;
• Linnapea / omavalitsuse juhi ametisse määramise tõend: &lt;%.reason%&gt;
Palume Teil esitada meile selle dokumendi/nende dokumentide õige versioon 7 kalendripäeva jooksul pärast käesoleva e-kirja kättesaamist. Palun kontrollige dokumente ja laadige need üles eraldi failina WiFi4EU portaalis lehel „Minu taotlus“, kasutades sobivat vormingut (.pdf, .png või .jpg).
Juhime Teie tähelepanu sellele, et kui Te eespool nimetatud tähtaja jooksul õigeid tõendavaid dokumente ei esita, käsitatakse Teie taotlust käesoleva konkursikutse raames toetuskõlbmatuna.
Täiendava kontrolli käigus tuvastasime täiendavate tõendavate dokumentidega seotud järgmise(d) probleemi(d):
• Volitatud isiku isikutunnistuse koopia: &lt;%.reason%&gt;
• Volitatud isiku vorm: &lt;%.reason%&gt;
Samuti palume Teil esitada meile selle dokumendi/nende dokumentide õige versioon 7 kalendripäeva jooksul pärast käesoleva e-kirja kättesaamist. Teie taotlust käsitatakse toetuskõlblikuna ka siis, kui saame need täiendavad tõendavad dokumendid pärast asjaomast tähtaega, kuid pange tähele, need peavad olema esitatud enne toetuslepingu allkirjastamist. 
Lugupidamisega
WiFi4EU 
See on automaatne sõnum. Palun ärge vastake sellele e-kirjale. Sellele aadressile saabunud kirju ei loeta. Lisateavet ja korduvad küsimused leiate WiFi4EU veebisaidilt.</t>
  </si>
  <si>
    <t>Arvoisa vastaanottaja
Olet lähettänyt hakemuksen WiFi4EU-järjestelmään. 
Vahvistamme vastaanottaneemme myös WiFi4EU-portaaliin ladatut liiteasiakirjat. 
Tarkastuksen jälkeen olemme kuitenkin havainneet liiteasiakirjoissa seuraavia puutteita: 
• Suostumuslomake ja kopio kunnan-/kaupunginjohtajan henkilöllisyystodistuksesta: &lt;%.reason%&gt;
• Kunnan-/kaupunginjohtajan nimitysasiakirja: &lt;%.reason%&gt;
Pyydämme toimittamaan asiakirjat korjattuina 7 kalenteripäivän kuluessa tämän sähköpostin vastaanottamisesta. Tarkista asiakirjojen oikeellisuus ja lataa ne WiFi4EU-portaaliin Hakemukseni-osioon erillisinä tiedostoina pdf-, png- tai jpg-muodossa.
Jos vaadittuja asiakirjoja ei toimiteta korjattuina edellä mainitussa määräajassa, kunnan hakemusta ei voida ottaa huomioon tässä haussa.
Tarkastuksen jälkeen olemme havainneet täydentävissä liiteasiakirjoissa seuraavia puutteita:
• Kopio valtuutetun henkilön henkilöllisyystodistuksesta: &lt;%.reason%&gt;
• Valtuutuslomake: &lt;%.reason%&gt;
Pyydämme toimittamaan asiakirjat korjattuina 7 kalenteripäivän kuluessa tämän sähköpostin vastaanottamisesta. Hakemus voidaan ottaa huomioon, jos nämä täydentävät liiteasiakirjat toimitetaan edellä mainitun määräajan jälkeen, mutta ne on kuitenkin toimitettava ennen avustussopimuksen allekirjoittamista. 
Ystävällisin terveisin
WiFi4EU 
Tämä on automaattinen viesti. Älä vastaa siihen, sillä vastauksia ei lueta. Löydät tarkempia tietoja WiFi4EU-verkkosivustolta, jossa on mm. usein esitettyjen kysymysten luettelo.</t>
  </si>
  <si>
    <t>Madame, Monsieur,
Merci pour votre candidature. 
Nous avons bien reçu les pièces justificatives que vous avez chargées sur le portail WiFi4EU. 
Cependant, après vérification, nous avons constaté le(s) problème(s) suivant(s) concernant les pièces justificatives demandées. 
• Engagement à participer et copie de la pièce d’identité du maire/dirigeant de la commune: &lt;%.reason%&gt;
• Preuve de nomination du maire/dirigeant de la commune: &lt;%.reason%&gt;
Merci de bien vouloir nous fournir une version corrigée de ce(s) document(s) dans les 7 jours calendaires suivant la réception du présent message. Veuillez vérifier et charger les documents sous la forme de fichiers séparés sur le portail WiFi4EU, sur la page «Ma candidature», dans un format adapté (.pdf, .png ou .jpg).
Veuillez noter que, si vous ne fournissez pas les pièces justificatives requises dans le délai indiqué ci-dessus, votre candidature à cet appel sera rejetée.
Après vérification, nous avons constaté le(s) problème(s) suivant(s) concernant les pièces justificatives demandées:
• Copie de la pièce d’identité de la personne autorisée: &lt;%.reason%&gt;
• Formulaire de la personne autorisée: &lt;%.reason%&gt;
Merci de bien vouloir nous fournir une version corrigée de ce(s) document(s) dans les 7 jours calendaires suivant la réception du présent message. Votre candidature restera admissible si nous recevons les pièces justificatives demandées après cette période. Toutefois, elles doivent nous parvenir avant la signature de la convention de subvention.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</si>
  <si>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d’iarratas. 
Dearbhaímid go bhfuaireamar na doiciméid tacaíochta a d'uaslódáil ar Thairseach WiFi4EU. 
I ndiaidh dúinn seiceáil eile a dhéanamh, áfach, d'aithníomar an bhearna nó na bearnaí seo a leanas i dtaca leis na doiciméid tacaíochta riachtanacha. 
• Toiliú le hiarratas a dhéanamh agus cóip de dhoiciméad aitheantais an mhéara/cheann an bhardais: &lt;%.reason%&gt;
• Cruthúnas go bhfuil ainmniúchán faighte ón méara/ceann bardais: &lt;%.reason%&gt;
Dá bhrí sin, iarraimid ort leagan ceart de na doiciméid seo a thabhairt dúinn faoi cheann 7 lá féilire tar éis duit an ríomhphost seo a fháil. Fíoraigh na doiciméid agus uaslódáil iad ina gceann agus ina gceann sa Tairseach WiFi4EU ar an leathanach "M'iarratas" i bhformáid inghlactha (.pdf, .png, nó .jpg).
Tabhair do d'aire, mura soláthróidh tú na doiciméid tacaíochta riachtanacha chearta faoin sprioc-am atá sonraithe thuas, measfar go bhfuil d’iarratas ar an nglao seo neamh-incháilithe.
I ndiaidh dúinn seiceáil eile a dhéanamh, d'aithníomar an bhearna nó na bearnaí seo a leanas i dtaca leis na doiciméid tacaíochta bhreise.
• Cóip den doiciméad aitheantais atá ag an duine údaraithe: &lt;%.reason%&gt;
• Foirm an duine údaraithe: &lt;%.reason%&gt;
Iarraimid ort freisin leagan ceart de na doiciméid seo a tabhairt dúinn faoi cheann 7 lá féilire tar éis duit an ríomhphost seo a fháil. Measfar go bhfuil d’iarratas incháilithe go fóill má fhaighimid na doiciméid tacaíochta bhreise sin tar éis na tréimhse sin, ach tabhair do d'aire nach mór iad a sholáthar sula síneofar comhaontú an deontais. 
Le gach dea-ghuí,
WiFi4EU 
Teachtaireacht uathoibríoch í seo. Ná tabhair freagra ar an ríomhphost seo: ní bhítear ag faire ar an seoladh seo. Tá tuilleadh eolais ar shuíomh gréasáin WiFi4EU, liosta de cheisteanna coitianta san áireamh.</t>
  </si>
  <si>
    <t>Poštovani,
hvala vam na prijavi. 
Potvrđujemo primitak popratnih dokumenata koje ste učitali u portal WiFi4EU. 
Međutim, provjerom smo utvrdili sljedeće probleme u traženim popratnim dokumentima. 
• Suglasnost za prijavu i preslika identifikacijske isprave gradonačelnika/načelnika općine: &lt;%.reason%&gt;
• Dokaz o imenovanju gradonačelnika / načelnika općine: &lt;%.reason%&gt;
Stoga molimo da nam dostavite ispravnu verziju tih dokumenata u roku od 7 kalendarskih dana od primitka ove poruke e-pošte. Provjerite i učitajte dokumente kao zasebne datoteke u odgovarajućem formatu (.pdf, .png ili .jpg) na portalu WiFi4EU na stranici „Moja prijava”.
Napominjemo da ne dostavite li tražene popratne dokumente u navedenom roku, vaša će se prijava u okviru ovog poziva smatrati neprihvatljivom.
Provjerom smo utvrdili sljedeće probleme u dodatnim popratnim dokumentima:
• Preslika osobne iskaznice ovlaštene osobe: &lt;%.reason%&gt;
• Obrazac o imenovanju ovlaštene osobe: &lt;%.reason%&gt;
Molimo da nam dostavite ispravnu verziju tih dokumenata u roku od 7 kalendarskih dana od primitka ove poruke e-pošte. Vaša prijava smatrat će se prihvatljivom i ako te dodatne popratne dokumente primimo nakon tog razdoblja, ali napominjemo da moraju biti dostavljeni prije potpisivanja sporazuma o dodjeli bespovratnih sredstava. 
S poštovanjem
Program WiFi4EU 
Ovo je automatska poruka. Ne odgovarajte na nju jer se ta adresa ne nadzire. Na web-mjestu programa WiFi4EU naći ćete dodatne informacije, uključujući popis najčešćih pitanja</t>
  </si>
  <si>
    <t>Tisztelt Hölgyem/Uram!
Köszönjük, hogy települése pályázott internetutalványra! 
Megkaptuk a WiFi4EU-portálon Ön által feltöltött igazoló dokumentumokat. 
A szükséges igazoló dokumentumokat megvizsgáltuk, és a következő problémá(ka)t találtuk. 
• A pályázati részvétel jóváhagyásáról szóló nyilatkozat és a polgármester (önkormányzat-vezető) személyazonosító okmányának másolata: &lt;%.reason%&gt;
• A polgármester (önkormányzat-vezető) kinevezését igazoló dokumentum: &lt;%.reason%&gt;
Ezért kérjük, hogy ezen e-mail beérkezésétől számított hét naptári napon belül nyújtsa be újra az említett dokumentum(oka)t. Kérjük, győződjön meg róla, hogy a benyújtandó dokumentumok mindenben megfelelnek a követelményeknek, majd töltse fel őket külön-külön megfelelő (.pdf, .png vagy .jpg) fájlformátumban a WiFi4EU kezdeményezés portálján, a Saját pályázat oldalon.
Figyelem: ha a fent említett határidőn belül nem nyújtja be a követelményeknek megfelelő előírt igazoló dokumentumokat, az Ön településének e felhívás keretében benyújtott pályázata nem lesz támogatható.
A kiegészítő igazoló dokumentumokat megvizsgáltuk, és a következő problémá(ka)t találtuk:
• A felhatalmazott személy személyazonosító okmányának másolata: &lt;%.reason%&gt;
• Felhatalmazás: &lt;%.reason%&gt;
Ezért kérjük, hogy ezen e-mail beérkezésétől számított hét naptári napon belül nyújtsa be újra az említett dokumentum(oka)t. Az Ön településének pályázata támogathatónak tekinthető akkor is, ha ezeket a kiegészítő igazoló dokumentumokat nem kapjuk meg az említett határidőre, de a támogatási megállapodás aláírása előtt mindenképpen be kell nyújtania őket.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</si>
  <si>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grazie di esserti candidato. 
Confermiamo di aver ricevuto i documenti giustificativi caricati nel portale WiFi4EU. 
Tuttavia, dopo un’ulteriore verifica abbiamo rilevato i seguenti problemi con i documenti giustificativi richiesti. 
• Approvazione della domanda e copia del documento d’identità del sindaco: &lt;%.reason%&gt;
• Prova della nomina del sindaco &lt;%.reason%&gt;
Ti preghiamo quindi di trasmettere una versione corretta di questi documenti entro 7 giorni di calendario da quando ricevi questa e-mail. Si prega di verificare e caricare i documenti come file separati sul portale WiFi4EU nella sezione “La mia domanda” utilizzando un formato adeguato (.pdf, .png oppure .jpg).
Attenzione: se non carichi la documentazione richiesta entro il termine di cui sopra, la candidatura al presente invito non sarà considerata ammissibile.
Dopo un’ulteriore verifica abbiamo rilevato i seguenti problemi con i documenti giustificativi supplementari.
• Copia del documento d’identità della persona autorizzata: &lt;%.reason%&gt;
• Modulo per la persona autorizzata &lt;%.reason%&gt;
Ti preghiamo inoltre di trasmettere una versione corretta di questi documenti entro 7 giorni di calendario da quando ricevi questa e-mail. La candidatura sarà considerata ammissibile anche se riceviamo i documenti giustificativi supplementari dopo questa scadenza, ma devono essere forniti prima della firma della convenzione di sovvenzione. 
Cordiali saluti
WiFi4EU 
Questo è un messaggio automatico. Si prega di non rispondere a questa e-mail. Questo indirizzo non viene monitorato. Sul sito WiFi4EU troverai ulteriori informazioni, tra cui un elenco di domande frequenti.</t>
  </si>
  <si>
    <t>Gerb. pone (-ia),
ačiū, kad pateikėte paraišką. 
Patvirtiname, kad gavome jūsų į „WiFi4EU“ portalą įkeltus patvirtinamuosius dokumentus. 
Vis dėlto patikrinus reikalingus patvirtinamuosius dokumentus buvo nustatytos toliau nurodytos problemos. 
• Mero / savivaldybės vadovo sutikimas teikti paraišką ir asmens tapatybės dokumento kopija: &lt;%.reason%&gt;
• Mero / savivaldybės vadovo paskyrimo įrodymas: &lt;%.reason%&gt;
Dėl minėtų priežasčių prašome per 7 kalendorines dienas nuo šio e. laiško gavimo pateikti mums tinkamą šio dokumento (-ų) versiją. Patikrinkite ir įkelkite dokumentus portalo „WiFi4EU“ puslapyje „Mano paraiška“ kaip atskiras rinkmenas priimtinu formatu (.pdf, .png arba .jpg).
Primename, kad jeigu per nurodytą laiką nepateiksite reikiamų patvirtinamųjų dokumentų, jūsų paraiška pagal šį kvietimą bus laikoma neatitinkančia reikalavimų.
Patikrinus papildomus patvirtinamuosius dokumentus buvo nustatytos toliau nurodytos problemos.
• Įgalioto asmens tapatybės dokumento kopija: &lt;%.reason%&gt;
• Įgalioto asmens forma: &lt;%.reason%&gt;
Maloniai prašome per 7 kalendorines dienas nuo šio e. laiško gavimo pateikti mums tinkamą šio dokumento (-ų) versiją. Jūsų paraiška ir toliau bus laikoma atitinkančia reikalavimus, net jeigu šiuos papildomus patvirtinamuosius dokumentus gausime po nurodyto laiko, bet jie turi būti pateikti prieš pasirašant dotacijos susitarimą. 
Pagarbiai
„WiFi4EU“ grupė 
Ši žinutė išsiųsta automatiškai. Į šį e. laišką neatsakykite. Šis adresas nestebimas. Programos „WiFi4EU“ interneto svetainėje pateikiama daugiau informacijos, taip pat dažnai užduodamų klausimų sąrašas.</t>
  </si>
  <si>
    <t>Labdien!
Paldies, ka pieteicāties! 
Apstiprinām, ka esam saņēmuši apliecinošos dokumentus, ko augšupielādējāt WiFi4EU portālā. 
Tomēr pēc sīkākas to pārbaudes esam konstatējuši, ka apliecinošie dokumenti neatbilst prasībām turpinājumā norādītā(-o) iemesla(-u) dēļ. 
• Piekrišana pieteikuma iesniegšanai un mēra / pašvaldības vadītāja personu apliecinoša dokumenta kopija:  &lt;%.reason%&gt;
• Apliecinājums par mēra / pašvaldības vadītāja iecelšanu: &lt;%.reason%&gt;
Tādēļ lūdzam jūs iesniegt šā(šo) dokumenta(-u) pareizu versiju 7 kalendāra dienu laikā pēc šīs e-pasta vēstules saņemšanas. Pārbaudiet dokumentus un WiFi4EU portāla sadaļā “Mans pieteikums” augšupielādējiet katru dokumentu atsevišķi un tikai atļautā formātā (.pdf, .png vai .jpg).
Ņemiet vērā, ka tad, ja līdz augstāk norādītajam termiņam neiesniegsiet pareizus apliecinošos dokumentus, jūsu pieteikumu šim uzaicinājumam uzskatīs par neatbilstīgu prasībām.
Pēc sīkākas pārbaudes esam konstatējuši, ka papildus iesniegtie apliecinošie dokumenti neatbilst prasībām turpinājumā norādītā(-o) iemesla(-u) dēļ.
• Pilnvarotās personas personu apliecinoša dokumenta kopija: &lt;%.reason%&gt;
• Pilnvarotās personas veidlapa: &lt;%.reason%&gt;
Lūdzam jūs iesniegt šā(šo) dokumenta(-u) pareizu versiju 7 kalendāra dienu laikā pēc šīs e-pasta vēstules saņemšanas. Ja šos papildu apliecinošos dokumentus saņemsim pēc šā termiņa beigām, jūsu pieteikumu tomēr uzskatīs par atbilstīgu prasībām, taču ņemiet vērā, ka dokumenti noteikti ir jāiesniedz pirms dotācijas nolīguma parakstīšanas.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</si>
  <si>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 jew Sinjura,
Grazzi tal-applikazzjoni tiegħek. 
Nikkonfermaw li rċevejna d-dokumenti ta’ appoġġ li applowdjajt fil-portal WiFi4EU. 
Madankollu, wara verifika ulterjuri identifikajna l-problema(i) li ġejja/ġejjin  bid-dokumenti ta’ appoġġ meħtieġa. 
• Il-ftehim biex tapplika u l-kopja tal-karta tal-identità tas-sindku/tal-kap tal-muniċipalità: &lt;%.reason%&gt;
• Il-prova tan-nomina tas-sindku/tal-kap ta’ muniċipalità: &lt;%.reason%&gt;
Għalhekk aħna ġentilment nitolbuk tibgħatilna verżjoni korretta ta’ dawn id-dokument(i) fi żmien 7 ijiem kalendarji minn meta tirċievi din l-email. Jekk jogħġbok ivverifika u applowdja d-dokumenti bħala fajls separati fil-Portal WiFi4EU taħt il-paġna “L-Applikazzjoni tiegħi” bl-użu ta’ format aċċettat (.pdf, .png, jew .jpg).
Jekk jogħġbok innota li jekk ma tipprovdix id-dokumenti ta’ appoġġ meħtieġa korretti fi żmien l-iskadenza indikata hawn fuq ifisser li l-applikazzjoni tiegħek għal din is-sejħa se titqies bħala ineliġibbli.
Wara aktar verifika identifikajna l-problema(i) li ġejja/ġejjin  bid-dokumenti ta’ appoġġ addizzjonali.
• Il-kopja tal-karta tal-identità tal-persuna awtorizzata: &lt;%.reason%&gt;
• Il-formola tal-persuna awtorizzata: &lt;%.reason%&gt;
Ġentilment nitolbuk ukoll tibgħatilna verżjoni korretta ta’ dawn id-dokument(i) fi żmien 7 ijiem kalendarji minn meta tirċievi din l-email. L-applikazzjoni tiegħek se tibqa’ titqies bħala eliġibbli jekk nirċievu dawn id-dokumenti ta’ appoġġ addizzjonali wara dan il-perjodu, iżda jekk jogħġbok innota li għandhom jiġu pprovduti qabel ma jiġi ffirmat il-ftehim ta’ għotja. 
Dejjem tiegħek,
WiFi4EU 
Dan hu messaġġ awtomatizzat. Jekk jogħġbok tweġibx din l-email: dan l-indirizz mhux immonitorjat. Fis-sit web WiFi4EU ssib aktar informazzjoni, inkluża lista ta’ mistoqsijiet frekwenti.</t>
  </si>
  <si>
    <t>Geachte mevrouw, geachte heer,
Hartelijk dank voor uw aanvraag. 
We hebben uw bewijsstukken via het WiFi4EU-portaal goed ontvangen. 
Bij de controle van de verplichte bewijsstukken hebben we echter het volgende vastgesteld: 
• Toestemmingsformulier en kopie identiteitsbewijs burgemeester: &lt;%.reason%&gt;
• Aanstellingsbesluit burgemeester: &lt;%.reason%&gt;
Daarom verzoeken wij u vriendelijk om ons binnen zeven kalenderdagen na ontvangst van dit bericht een correcte versie van het/de betrokken document(en) toe te sturen. Controleer en upload de documenten als aparte bestanden via het WiFi4EU-portaal onder Mijn aanvraag in een van de toegestane formaten (.pdf, .png, of .jpg).
Let op: Als u niet binnen de hierboven vermelde termijn een correcte versie van de verplichte bewijsstukken indient, nemen wij uw aanvraag deze ronde niet meer in behandeling.
Bij de controle van de aanvullende bewijsstukken hebben we het volgende vastgesteld:
• Kopie identiteitsbewijs gemachtigde: &lt;%.reason%&gt;
• Machtigingsformulier: &lt;%.reason%&gt;
Daarom verzoeken wij u vriendelijk om ons binnen zeven kalenderdagen na ontvangst van dit bericht een correcte versie van het/de betrokken document(en) toe te sturen. Ook als u deze termijn niet haalt, nemen wij uw aanvraag in behandeling voor deze ronde, maar wordt u geselecteerd, dan kunnen wij pas een subsidieovereenkomst sluiten wanneer u alle documenten heeft ingediend. 
Met vriendelijke groeten,
Het WiFi4EU-team 
Dit is een automatisch bericht. Gelieve niet op deze e-mail te antwoorden. Berichten naar dit adres worden niet gelezen. Op de website van WiFi4EU vindt u meer informatie en onze antwoorden op een aantal veelgestelde vragen.</t>
  </si>
  <si>
    <t>Szanowni Państwo!
Dziękujemy za Państwa zgłoszenie. 
Potwierdzamy, że otrzymaliśmy dokumenty potwierdzające, które załączyli Państwo w portalu WiFi4EU. 
Jednak po przeprowadzeniu dalszych kontroli wykryliśmy następujące problemy związane z przedstawionymi wymaganymi dokumentami potwierdzającymi: 
• Oświadczenie o zgodzie na udział w programie oraz kopia dowodu tożsamości wójta/burmistrza gminy: &lt;%.reason%&gt;
• Zaświadczenie o nominacji wójta/burmistrza gminy: &lt;%.reason%&gt;
W związku z tym zwracamy się z uprzejmą prośbą o udostępnienie nam prawidłowej wersji tych dokumentów w terminie 7 dni kalendarzowych od daty otrzymania tego e-maila. Dokumenty prosimy załadować jako oddzielne pliki na portalu WiFi4EU na stronie „Mój wniosek” w odpowiednim formacie (.pdf, .png, lub .jpg).
Przypominamy, że nieprzedstawienie prawidłowych wymaganych dokumentów potwierdzających w terminie wskazanym powyżej spowoduje, że Państwa wniosek nie zostanie zakwalifikowany do udziału w tej turze programu.
Po przeprowadzeniu dalszych kontroli wykryliśmy następujące problemy związane z przedstawionymi dodatkowymi dokumentami potwierdzającymi:
• Kopia dowodu tożsamości osoby upoważnionej: &lt;%.reason%&gt;
• Formularz wyznaczający osobę upoważnioną: &lt;%.reason%&gt;
Zwracamy się z uprzejmą prośbą o udostępnienie nam prawidłowej wersji tych dokumentów w terminie 7 dni kalendarzowych od daty otrzymania tego e-maila. Państwa wniosek będzie kwalifikował się do udziału w tej turze programu, nawet jeśli otrzymamy te dodatkowe dokumenty potwierdzające po upływie wskazanego powyżej terminu. Jednak przypominamy, że dokumenty te muszą zostać dostarczone przed podpisaniem umowy o udzielenie dotacji. 
Z poważaniem
Zespół ds. WiFi4EU 
Ta wiadomość została wysłana automatycznie. Prosimy na nią nie odpowiadać. Na stronie internetowej WiFi4EU znajdą Państwo dalsze informacje, w tym odpowiedzi na najczęściej zadawane pytania.</t>
  </si>
  <si>
    <t>Ex.ma Senhora/Ex.mo Senhor,
Desde já, obrigado pela sua candidatura. 
Acusamos a receção dos documentos comprovativos que carregou no portal WiFi4EU. 
No entanto, após verificação dos mesmos, constatámos o(s) seguinte(s) problema(s) relacionado(s) com os documentos comprovativos necessários. 
• Acordo à candidatura e cópia do documento de identificação do presidente da autarquia (ou equivalente): &lt;%.reason%&gt;
• Comprovativo da nomeação do presidente da autarquia (ou equivalente): &lt;%.reason%&gt;
Solicitamos, por conseguinte, que nos envie uma versão correta do(s) documento(s) em causa no prazo de sete dias a contar da data de receção da presente mensagem. Verifique e carregue os documentos em ficheiros separados no portal WiFi4EU na página A minha candidatura, usando um formato adequado (.pdf, .png ou .jpg).
Chamamos a sua atenção para o facto de que se não apresentar os documentos comprovativos exigidos no referido prazo, a sua candidatura ao presente convite não será tida em conta.
Constatámos ainda o(s) seguinte(s) problema(s) relacionado(s) com os documentos comprovativos adicionais:
• Cópia do documento de identificação da pessoa autorizada: &lt;%.reason%&gt;
• Formulário «Pessoa autorizada»: &lt;%.reason%&gt;
Por conseguinte, solicitamos também que nos forneça uma versão correta do(s) documento(s) em causa no prazo de sete dias a contar da data de receção da presente mensagem. A sua candidatura será tida em conta mesmo que não apresente estes documentos comprovativos adicionais no prazo previsto. Mas não se esqueça que os deve apresentar antes da assinatura do acordo de subvenção. 
Cumprimentos.
WiFi4EU 
Esta mensagem é automática. Não lhe responda. A correspondência enviada para este endereço não é lida. Para mais informações, incluindo uma lista de perguntas frequentes, consulte o sítio WiFi4EU.</t>
  </si>
  <si>
    <t>Stimată doamnă/Stimate domn,
Vă mulțumim pentru înscriere. 
Confirmăm primirea documentelor justificative pe care le-ați încărcat pe portalul WiFi4EU. 
Totuși, după verificări suplimentare, am identificat existența unei/unor probleme cu documentele justificative solicitate. 
• Formularul de aprobare a participării și copia documentului de identitate al primarului/șefului municipalității: &lt;%.reason%&gt;
• Actul de numire a primarului municipalității: &lt;%.reason%&gt;
Prin urmare, vă invităm să furnizați versiunea corectă a acestui/acestor document(e) în termen de 7 zile calendaristice de la primirea acestui e-mail. Vă rugăm să încărcați documentele ca fișiere separate pe portalul WiFi4EU, pe pagina „Înregistrarea mea”, utilizând un format acceptat (.pdf, .png sau .jpg).
Menționăm că dacă nu furnizați versiunea corectă a documentelor justificative în termenul menționat mai sus, înscrierea dumneavoastră la prezenta cerere de proiecte va fi considerată neeligibilă.
După verificări suplimentare, am identificat existența unei/unor probleme cu documentele justificative adiționale.
• Copia documentului de identitate al persoanei autorizate: &lt;%.reason%&gt;
• Formularul de desemnare a persoanei autorizate: &lt;%.reason%&gt;
Vă invităm să furnizați versiunea corectă a acestui/acestor document(e) în termen de 7 zile calendaristice de la primirea acestui e-mail. Înscrierea dumneavoastră va continua să fie eligibilă chiar dacă primim documentele justificative adiționale după expirarea acestei perioade. Atenție, însă! Documentele trebuie furnizate înainte de semnarea acordului de finanțare. 
Cu stimă,
Echipa WiFi4EU 
Acesta este un mesaj automat. Vă rugăm să nu răspundeți: această adresă nu este monitorizată. Pe site-ul WiFi4EU veți găsi informații suplimentare, inclusiv o listă de întrebări și răspunsuri.</t>
  </si>
  <si>
    <t>Vážená pani/vážený pane,
ďakujeme za Vašu žiadosť.
Potvrdzujeme prijatie podporných dokumentov, ktoré ste nahrali na portál WiFi4EU.
Po bližšom overení sme však zistili, že požadované podporné dokumenty treba doplniť o tieto dokumenty:
• súhlas so žiadosťou a kópiu dokladu totožnosti starostu/vedúceho predstaviteľa obce: &lt;%.reason%&gt;
• dôkaz o menovaní starostu/vedúceho predstaviteľa obce &lt;%.reason%&gt;
Chceme Vás preto požiadať, aby ste nám správne dokumenty poskytli do 7 kalendárnych dní od doručenia tejto e-mailovej správy. Dokumenty skontrolujte a nahrajte ako samostatné súbory v príslušnom formáte (.pdf, .png alebo .jpg) do časti „Moja žiadosť“ portálu WiFi4EU.
Upozorňujeme, že neposkytnutie požadovaných správnych sprievodných dokumentov v uvedenej lehote bude znamenať, že Vaša žiadosť podaná v rámci tejto výzvy sa bude považovať za neprípustnú.
Po bližšom overení sme však zistili, že požadované podporné dokumenty treba doplniť o tieto dokumenty:
• kópiu dokladu totožnosti splnomocnenej osoby: &lt;%.reason%&gt;
• formulár splnomocnenia &lt;%.reason%&gt;
Chceme Vás preto požiadať, aby ste nám správne dokumenty poskytli do 7 kalendárnych dní od doručenia tejto e-mailovej správy. Vaša žiadosť sa bude považovať za prípustnú aj v prípade, ak nám tieto dodatočné podporné dokumenty predložíte po uplynutí uvedenej lehoty. Upozorňujeme Vás však, že uvedené dokumenty musia byť poskytnuté pred podpísaním dohody o grante.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</si>
  <si>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prijavo. 
Potrjujemo prejem dokazil, ki ste jih naložili na portalu WiFi4EU. 
Toda pri natančnejšem pregledu smo ugotovili naslednje pomanjkljivosti pri zahtevanih dokazilih: 
• Soglasje s prijavo in kopija osebnega dokumenta župana/predsednika občine: &lt;%.reason%&gt;
• Dokazilo o imenovanju župana/predsednika občine: &lt;%.reason%&gt;
Vljudno vas prosimo, da nam pravilno različico tega dokumenta/teh dokumentov pošljete v 7 koledarskih dneh od prejema tega elektronskega sporočila. Dokumente preverite in jih naložite na portalu WiFi4EU na strani Moja prijava kot ločene datoteke v ustrezni obliki (.pdf, .png, .jpg).
Če pravilnih dokazil ne boste predložili v zgoraj navedenem roku, bo veljalo, da vaša prijava na ta razpis ne izpolnjuje pogojev.
Pri natančnejšem pregledu smo ugotovili naslednje pomanjkljivosti pri dodatnih dokazilih:
• Kopija osebnega dokumenta pooblaščene osebe: &lt;%.reason%&gt;
• Obrazec za pooblaščeno osebo: &lt;%.reason%&gt;
Vljudno vas prosimo, da nam pravilno različico tega dokumenta/teh dokumentov pošljete v 7 koledarskih dneh od prejema tega elektronskega sporočila. Vaša prijava bo še vedno izpolnjevala pogoje, tudi če bomo pravilna dodatna dokazila prejeli po navedenem roku, opozarjamo pa, da jih morate predložiti pred podpisom sporazuma o dodelitvi sredstev. 
Lep pozdrav,
Skupina WiFi4EU 
To je samodejno sporočilo, zato nanj ne odgovarjajte: tega e-naslova ne pregledujemo. Vse informacije, tudi vprašanja in odgovore, boste našli na spletišču WiFi4EU.</t>
  </si>
  <si>
    <t>Hej!
Tack för din ansökan. 
Vi har fått de styrkande handlingar som du laddade upp på WiFi4EU-portalen. 
Men efter en närmare granskning upptäckte vi följande problem med de nödvändiga styrkande handlingarna: 
• Samtycke till ansökan med en kopia av borgmästarens/kommunalrådets id-handling: &lt;%.reason%&gt;
• Handling som visar att borgmästaren/kommunalrådet företräder kommunen: &lt;%.reason%&gt;
Vi ber därför om en korrekt version av handlingarna inom sju kalenderdagar från mottagandet av detta mejl. Kontrollera och ladda upp handlingarna som separata filer i tillåtet format (pdf, png eller jpg) på sidan Min ansökan på WiFi4EU-portalen.
Tänk på att vi måste få en korrekt version av de nödvändiga handlingarna inom utsatt tid. Annars är ansökan ogiltig.
Vid en ytterligare kontroll upptäckte vi dessutom följande problem med de kompletterande styrkande handlingarna:
• Kopia av den bemyndigade personens id-handling &lt;%.reason%&gt;
• Formulär om bemyndigad person: &lt;%.reason%&gt;
Vi ber därför också om en korrekt version av dessa handlingar inom sju kalenderdagar från mottagandet av detta mejl. Ansökan är giltig även om vi får de kompletterande handlingarna efter utsatt tid, men vi måste ha fått dem innan bidragsavtalet kan undertecknas. 
Med vänlig hälsning
WiFi4EU 
Detta meddelande har skapats automatiskt och går inte att svara på. Det är ingen som bevakar brevlådan. På WiFi4EU-portalen hittar du mer information och en lista med vanliga frågor.</t>
  </si>
  <si>
    <t>1.52.48</t>
  </si>
  <si>
    <t>1.53.48</t>
  </si>
  <si>
    <t>dgConn.voucherAssignment.warning.savingFreezeList</t>
  </si>
  <si>
    <t>It's not possible to freeze the list with applications left to be validated.</t>
  </si>
  <si>
    <t>dgConn.voucherAssignment.warning.savingPreList</t>
  </si>
  <si>
    <t>It's not possible to pre-save the list with applications left to be validated.</t>
  </si>
  <si>
    <t>dgConn.voucherAssignment.warning.noVoucherForCall</t>
  </si>
  <si>
    <t>No voucher data found for this call, run the simulation</t>
  </si>
  <si>
    <t>dgConn.voucherAssignment.error.retrievingList</t>
  </si>
  <si>
    <t>Error retrieving list.</t>
  </si>
  <si>
    <t>dgConn.voucherAssignment.error.rejectingApplication</t>
  </si>
  <si>
    <t>An error occurred while rejecting an application.</t>
  </si>
  <si>
    <t>dgConn.voucherAssignment.error.selectingApplication</t>
  </si>
  <si>
    <t>An error occurred while selecting an application.</t>
  </si>
  <si>
    <t>dgConn.voucherAssignment.error.exportExcel</t>
  </si>
  <si>
    <t>An error occurred while downloading the list.</t>
  </si>
  <si>
    <t>dgConn.voucherAssignment.error.sendingNotifications</t>
  </si>
  <si>
    <t>An error occurred while sending notifications.</t>
  </si>
  <si>
    <t>dgConn.voucherAssignment.error.checkPreList</t>
  </si>
  <si>
    <t>An error occurred while checking if pre-list is enabled</t>
  </si>
  <si>
    <t>dgConn.voucherAssignment.error.runningSimulation</t>
  </si>
  <si>
    <t>An error occurred while simulating.</t>
  </si>
  <si>
    <t>dgConn.voucherAssignment.error.savingFreezeList</t>
  </si>
  <si>
    <t>n error occurred while freezing the list.</t>
  </si>
  <si>
    <t>dgConn.voucherAssignment.error.savingPreList</t>
  </si>
  <si>
    <t>An error occurred while saving pre-list.</t>
  </si>
  <si>
    <t>dgConn.voucherAssignment.error.checkFreezeList</t>
  </si>
  <si>
    <t>An error occurred while checking if freeze list is enabled</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</si>
</sst>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8.5"/>
      <color rgb="FF000000"/>
      <name val="Arial"/>
      <family val="2"/>
    </font>
    <font>
      <sz val="10"/>
      <color theme="1"/>
      <name val="Arial"/>
      <family val="2"/>
    </font>
    <font>
      <sz val="11"/>
      <color rgb="FF000000"/>
      <name val="Calibri"/>
      <family val="2"/>
      <scheme val="minor"/>
    </font>
    <font>
      <sz val="10"/>
      <color theme="1"/>
      <name val="Calibri"/>
      <family val="2"/>
      <scheme val="minor"/>
    </font>
    <font>
      <b/>
      <sz val="11"/>
      <color rgb="FFFF0000"/>
      <name val="Calibri"/>
      <family val="2"/>
      <scheme val="minor"/>
    </font>
  </fonts>
  <fills count="6">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theme="8"/>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2" fillId="2" borderId="0" applyNumberFormat="0" applyBorder="0" applyAlignment="0" applyProtection="0"/>
    <xf numFmtId="0" fontId="3" fillId="0" borderId="0"/>
  </cellStyleXfs>
  <cellXfs count="101">
    <xf numFmtId="0" fontId="0" fillId="0" borderId="0" xfId="0"/>
    <xf numFmtId="0" fontId="1" fillId="0" borderId="0" xfId="0" applyFont="1" applyFill="1"/>
    <xf numFmtId="0" fontId="0" fillId="0" borderId="0" xfId="0"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0" fillId="0" borderId="0" xfId="0" applyFont="1" applyAlignment="1"/>
    <xf numFmtId="0" fontId="14" fillId="0" borderId="0" xfId="0" applyFont="1" applyAlignment="1">
      <alignment vertical="center"/>
    </xf>
    <xf numFmtId="0" fontId="0" fillId="0" borderId="0" xfId="0" applyFill="1" applyBorder="1"/>
    <xf numFmtId="0" fontId="0" fillId="0" borderId="2" xfId="0" applyFill="1" applyBorder="1"/>
    <xf numFmtId="0" fontId="8" fillId="0" borderId="2" xfId="0" applyFont="1" applyFill="1" applyBorder="1"/>
    <xf numFmtId="14" fontId="0" fillId="0" borderId="0" xfId="0" applyNumberFormat="1"/>
    <xf numFmtId="0" fontId="7" fillId="0" borderId="0" xfId="0" applyFont="1" applyFill="1"/>
    <xf numFmtId="0" fontId="4" fillId="0" borderId="0" xfId="0" applyFont="1" applyFill="1"/>
    <xf numFmtId="0" fontId="16" fillId="0" borderId="0" xfId="0" applyFont="1"/>
    <xf numFmtId="0" fontId="8" fillId="4" borderId="0" xfId="0" applyFont="1" applyFill="1" applyBorder="1"/>
    <xf numFmtId="0" fontId="4" fillId="4" borderId="0" xfId="0" applyFont="1" applyFill="1"/>
    <xf numFmtId="0" fontId="0" fillId="0" borderId="0" xfId="0" applyFont="1"/>
    <xf numFmtId="0" fontId="0" fillId="0" borderId="0" xfId="0" applyAlignment="1">
      <alignment vertical="center"/>
    </xf>
    <xf numFmtId="0" fontId="18" fillId="0" borderId="0" xfId="0" applyFont="1" applyAlignment="1"/>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7" fillId="0" borderId="0" xfId="0" applyFont="1" applyFill="1" applyBorder="1"/>
    <xf numFmtId="0" fontId="8" fillId="0" borderId="0" xfId="0" applyFont="1" applyFill="1" applyBorder="1"/>
    <xf numFmtId="0" fontId="9"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1" xfId="0" applyFont="1" applyFill="1" applyBorder="1"/>
    <xf numFmtId="0" fontId="10" fillId="0" borderId="0" xfId="0" applyFont="1" applyFill="1" applyBorder="1" applyAlignment="1">
      <alignment horizontal="left" vertical="center" indent="2"/>
    </xf>
    <xf numFmtId="0" fontId="2" fillId="0" borderId="0" xfId="1" applyFill="1"/>
    <xf numFmtId="0" fontId="9" fillId="0" borderId="0" xfId="0" applyFont="1" applyFill="1" applyBorder="1" applyAlignment="1"/>
    <xf numFmtId="0" fontId="8" fillId="0" borderId="0" xfId="1" applyFont="1" applyFill="1" applyBorder="1"/>
    <xf numFmtId="0" fontId="7" fillId="0" borderId="0" xfId="0" applyFont="1" applyFill="1"/>
    <xf numFmtId="0" fontId="12" fillId="0" borderId="0" xfId="2" applyFont="1"/>
    <xf numFmtId="0" fontId="7" fillId="0" borderId="0" xfId="0" applyFont="1" applyFill="1" applyAlignment="1">
      <alignment vertical="center"/>
    </xf>
    <xf numFmtId="0" fontId="15" fillId="0" borderId="0" xfId="0" applyFont="1" applyFill="1"/>
    <xf numFmtId="0" fontId="4" fillId="0" borderId="0" xfId="0" applyFont="1" applyFill="1"/>
    <xf numFmtId="0" fontId="4" fillId="0" borderId="0" xfId="0" applyFont="1" applyFill="1" applyBorder="1"/>
    <xf numFmtId="0" fontId="2" fillId="2" borderId="0" xfId="1" applyBorder="1"/>
    <xf numFmtId="0" fontId="3" fillId="0" borderId="0" xfId="2"/>
    <xf numFmtId="0" fontId="17" fillId="0" borderId="0" xfId="0" applyFont="1"/>
    <xf numFmtId="0" fontId="0" fillId="0" borderId="0" xfId="0" applyBorder="1"/>
    <xf numFmtId="0" fontId="7" fillId="0" borderId="0" xfId="0" applyFont="1" applyBorder="1"/>
    <xf numFmtId="0" fontId="0" fillId="0" borderId="0" xfId="0" applyFont="1" applyFill="1"/>
    <xf numFmtId="0" fontId="0" fillId="0" borderId="0" xfId="0" applyFont="1" applyAlignment="1">
      <alignment vertical="center"/>
    </xf>
    <xf numFmtId="0" fontId="7" fillId="0" borderId="2" xfId="0" applyFont="1" applyFill="1" applyBorder="1"/>
    <xf numFmtId="0" fontId="7" fillId="0" borderId="0" xfId="1" applyFont="1" applyFill="1"/>
    <xf numFmtId="0" fontId="19" fillId="0" borderId="0" xfId="2" applyFont="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0" fillId="0" borderId="0" xfId="0" applyFill="1" applyAlignment="1">
      <alignment vertical="center"/>
    </xf>
    <xf numFmtId="0" fontId="3" fillId="0" borderId="0" xfId="2" applyAlignment="1"/>
    <xf numFmtId="0" fontId="7" fillId="0" borderId="0" xfId="0" applyFont="1" applyFill="1" applyAlignment="1"/>
    <xf numFmtId="0" fontId="4" fillId="3" borderId="0" xfId="0" applyFont="1" applyFill="1"/>
    <xf numFmtId="0" fontId="0" fillId="0" borderId="0" xfId="0" applyFont="1" applyFill="1" applyAlignment="1">
      <alignment vertical="center"/>
    </xf>
    <xf numFmtId="0" fontId="20" fillId="0" borderId="0" xfId="0" applyFont="1" applyAlignment="1"/>
    <xf numFmtId="0" fontId="19" fillId="0" borderId="0" xfId="2" applyFont="1" applyAlignment="1"/>
    <xf numFmtId="0" fontId="0" fillId="0" borderId="0" xfId="0" applyFont="1" applyAlignment="1">
      <alignment horizontal="left" vertical="center"/>
    </xf>
    <xf numFmtId="0" fontId="19" fillId="0" borderId="0" xfId="0" applyFont="1"/>
    <xf numFmtId="0" fontId="1" fillId="5" borderId="0" xfId="0" applyFont="1" applyFill="1" applyAlignment="1"/>
    <xf numFmtId="0" fontId="0" fillId="5" borderId="0" xfId="0" applyFont="1" applyFill="1" applyAlignment="1"/>
    <xf numFmtId="0" fontId="1" fillId="0" borderId="0" xfId="0" applyFont="1" applyFill="1" applyAlignment="1"/>
    <xf numFmtId="0" fontId="3" fillId="0" borderId="0" xfId="2" applyFill="1" applyAlignment="1"/>
    <xf numFmtId="0" fontId="19" fillId="0" borderId="0" xfId="2" applyFont="1" applyFill="1" applyAlignment="1"/>
    <xf numFmtId="0" fontId="0" fillId="5" borderId="0" xfId="0" applyFont="1" applyFill="1" applyAlignment="1">
      <alignment horizontal="left" vertical="center"/>
    </xf>
    <xf numFmtId="0" fontId="4" fillId="4" borderId="0" xfId="0" applyFont="1" applyFill="1" applyBorder="1"/>
    <xf numFmtId="0" fontId="21" fillId="4" borderId="0" xfId="0" applyFont="1" applyFill="1" applyAlignment="1"/>
    <xf numFmtId="0" fontId="0" fillId="4" borderId="0" xfId="0" applyFont="1" applyFill="1" applyAlignment="1"/>
    <xf numFmtId="0" fontId="1" fillId="4" borderId="0" xfId="0" applyFont="1" applyFill="1" applyAlignment="1"/>
    <xf numFmtId="0" fontId="0" fillId="4" borderId="0" xfId="0" applyFont="1" applyFill="1" applyAlignment="1">
      <alignment wrapText="1"/>
    </xf>
    <xf numFmtId="0" fontId="0" fillId="4" borderId="0" xfId="0" applyFill="1" applyBorder="1" applyAlignment="1">
      <alignment vertical="center"/>
    </xf>
    <xf numFmtId="0" fontId="0" fillId="4" borderId="0" xfId="0" applyFill="1"/>
    <xf numFmtId="0" fontId="9" fillId="0" borderId="2" xfId="0" applyFont="1" applyFill="1" applyBorder="1"/>
    <xf numFmtId="0" fontId="0" fillId="0" borderId="0" xfId="0" applyFont="1" applyAlignment="1">
      <alignment wrapText="1"/>
    </xf>
    <xf numFmtId="0" fontId="0" fillId="0" borderId="0" xfId="0" applyFont="1" applyBorder="1" applyAlignment="1">
      <alignment horizontal="left" vertical="center" wrapText="1"/>
    </xf>
  </cellXfs>
  <cellStyles count="3">
    <cellStyle name="Buena" xfId="1" builtinId="26"/>
    <cellStyle name="Normal" xfId="0" builtinId="0"/>
    <cellStyle name="Normal 2" xfId="2"/>
  </cellStyles>
  <dxfs count="30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ec.europa.eu/inea/en/connecting-europe-facility/cef-telecom/wifi4eu" TargetMode="External"/><Relationship Id="rId13" Type="http://schemas.openxmlformats.org/officeDocument/2006/relationships/hyperlink" Target="https://ec.europa.eu/inea/en/connecting-europe-facility/cef-telecom/wifi4eu" TargetMode="External"/><Relationship Id="rId18" Type="http://schemas.openxmlformats.org/officeDocument/2006/relationships/hyperlink" Target="https://ec.europa.eu/inea/en/connecting-europe-facility/cef-telecom/wifi4eu" TargetMode="External"/><Relationship Id="rId3" Type="http://schemas.openxmlformats.org/officeDocument/2006/relationships/hyperlink" Target="https://ec.europa.eu/inea/en/connecting-europe-facility/cef-telecom/wifi4eu" TargetMode="External"/><Relationship Id="rId21" Type="http://schemas.openxmlformats.org/officeDocument/2006/relationships/hyperlink" Target="https://ec.europa.eu/inea/en/connecting-europe-facility/cef-telecom/wifi4eu" TargetMode="External"/><Relationship Id="rId7" Type="http://schemas.openxmlformats.org/officeDocument/2006/relationships/hyperlink" Target="https://ec.europa.eu/inea/en/connecting-europe-facility/cef-telecom/wifi4eu" TargetMode="External"/><Relationship Id="rId12" Type="http://schemas.openxmlformats.org/officeDocument/2006/relationships/hyperlink" Target="https://ec.europa.eu/inea/en/connecting-europe-facility/cef-telecom/wifi4eu" TargetMode="External"/><Relationship Id="rId17" Type="http://schemas.openxmlformats.org/officeDocument/2006/relationships/hyperlink" Target="https://ec.europa.eu/inea/en/connecting-europe-facility/cef-telecom/wifi4eu" TargetMode="External"/><Relationship Id="rId25" Type="http://schemas.openxmlformats.org/officeDocument/2006/relationships/printerSettings" Target="../printerSettings/printerSettings2.bin"/><Relationship Id="rId2" Type="http://schemas.openxmlformats.org/officeDocument/2006/relationships/hyperlink" Target="https://ec.europa.eu/inea/en/connecting-europe-facility/cef-telecom/wifi4eu" TargetMode="External"/><Relationship Id="rId16" Type="http://schemas.openxmlformats.org/officeDocument/2006/relationships/hyperlink" Target="https://ec.europa.eu/inea/en/connecting-europe-facility/cef-telecom/wifi4eu" TargetMode="External"/><Relationship Id="rId20" Type="http://schemas.openxmlformats.org/officeDocument/2006/relationships/hyperlink" Target="https://ec.europa.eu/inea/en/connecting-europe-facility/cef-telecom/wifi4eu" TargetMode="External"/><Relationship Id="rId1" Type="http://schemas.openxmlformats.org/officeDocument/2006/relationships/hyperlink" Target="https://ec.europa.eu/inea/en/connecting-europe-facility/cef-telecom/wifi4eu" TargetMode="External"/><Relationship Id="rId6" Type="http://schemas.openxmlformats.org/officeDocument/2006/relationships/hyperlink" Target="https://ec.europa.eu/inea/en/connecting-europe-facility/cef-telecom/wifi4eu" TargetMode="External"/><Relationship Id="rId11" Type="http://schemas.openxmlformats.org/officeDocument/2006/relationships/hyperlink" Target="https://ec.europa.eu/inea/en/connecting-europe-facility/cef-telecom/wifi4eu" TargetMode="External"/><Relationship Id="rId24" Type="http://schemas.openxmlformats.org/officeDocument/2006/relationships/hyperlink" Target="https://ec.europa.eu/inea/en/connecting-europe-facility/cef-telecom/wifi4eu" TargetMode="External"/><Relationship Id="rId5" Type="http://schemas.openxmlformats.org/officeDocument/2006/relationships/hyperlink" Target="https://ec.europa.eu/inea/en/connecting-europe-facility/cef-telecom/wifi4eu" TargetMode="External"/><Relationship Id="rId15" Type="http://schemas.openxmlformats.org/officeDocument/2006/relationships/hyperlink" Target="https://ec.europa.eu/inea/en/connecting-europe-facility/cef-telecom/wifi4eu" TargetMode="External"/><Relationship Id="rId23" Type="http://schemas.openxmlformats.org/officeDocument/2006/relationships/hyperlink" Target="https://ec.europa.eu/inea/en/connecting-europe-facility/cef-telecom/wifi4eu" TargetMode="External"/><Relationship Id="rId10" Type="http://schemas.openxmlformats.org/officeDocument/2006/relationships/hyperlink" Target="https://ec.europa.eu/inea/en/connecting-europe-facility/cef-telecom/wifi4eu" TargetMode="External"/><Relationship Id="rId19" Type="http://schemas.openxmlformats.org/officeDocument/2006/relationships/hyperlink" Target="https://ec.europa.eu/inea/en/connecting-europe-facility/cef-telecom/wifi4eu" TargetMode="External"/><Relationship Id="rId4" Type="http://schemas.openxmlformats.org/officeDocument/2006/relationships/hyperlink" Target="https://ec.europa.eu/inea/en/connecting-europe-facility/cef-telecom/wifi4eu" TargetMode="External"/><Relationship Id="rId9" Type="http://schemas.openxmlformats.org/officeDocument/2006/relationships/hyperlink" Target="https://ec.europa.eu/inea/en/connecting-europe-facility/cef-telecom/wifi4eu" TargetMode="External"/><Relationship Id="rId14" Type="http://schemas.openxmlformats.org/officeDocument/2006/relationships/hyperlink" Target="https://ec.europa.eu/inea/en/connecting-europe-facility/cef-telecom/wifi4eu" TargetMode="External"/><Relationship Id="rId22" Type="http://schemas.openxmlformats.org/officeDocument/2006/relationships/hyperlink" Target="https://ec.europa.eu/inea/en/connecting-europe-facility/cef-telecom/wifi4e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777"/>
  <sheetViews>
    <sheetView tabSelected="1" zoomScale="80" zoomScaleNormal="80" zoomScalePageLayoutView="70" workbookViewId="0">
      <pane xSplit="3" ySplit="1" topLeftCell="P737" activePane="bottomRight" state="frozen"/>
      <selection pane="topRight" activeCell="D1" sqref="D1"/>
      <selection pane="bottomLeft" activeCell="A3" sqref="A3"/>
      <selection pane="bottomRight" activeCell="W763" sqref="W763"/>
    </sheetView>
  </sheetViews>
  <sheetFormatPr baseColWidth="10" defaultColWidth="26.33203125" defaultRowHeight="14.4"/>
  <cols>
    <col min="1" max="1" width="5.88671875" style="27" customWidth="1"/>
    <col min="2" max="2" width="53.109375" style="28" customWidth="1"/>
    <col min="3" max="3" width="7.88671875" style="1" customWidth="1"/>
    <col min="4" max="8" width="12.6640625" style="27" customWidth="1"/>
    <col min="9" max="9" width="36" style="56" customWidth="1"/>
    <col min="10" max="27" width="12.6640625" style="27" customWidth="1"/>
    <col min="28" max="16384" width="26.33203125" style="2"/>
  </cols>
  <sheetData>
    <row r="1" spans="1:27" s="1" customFormat="1">
      <c r="A1" s="3" t="s">
        <v>5653</v>
      </c>
      <c r="B1" s="3" t="s">
        <v>0</v>
      </c>
      <c r="C1" s="3" t="s">
        <v>1</v>
      </c>
      <c r="D1" s="3" t="s">
        <v>4161</v>
      </c>
      <c r="E1" s="3" t="s">
        <v>4570</v>
      </c>
      <c r="F1" s="3" t="s">
        <v>5002</v>
      </c>
      <c r="G1" s="3" t="s">
        <v>1357</v>
      </c>
      <c r="H1" s="3" t="s">
        <v>3956</v>
      </c>
      <c r="I1" s="61" t="s">
        <v>2641</v>
      </c>
      <c r="J1" s="3" t="s">
        <v>5420</v>
      </c>
      <c r="K1" s="3" t="s">
        <v>3304</v>
      </c>
      <c r="L1" s="3" t="s">
        <v>1987</v>
      </c>
      <c r="M1" s="3" t="s">
        <v>3738</v>
      </c>
      <c r="N1" s="3" t="s">
        <v>3516</v>
      </c>
      <c r="O1" s="3" t="s">
        <v>3099</v>
      </c>
      <c r="P1" s="3" t="s">
        <v>718</v>
      </c>
      <c r="Q1" s="3" t="s">
        <v>2904</v>
      </c>
      <c r="R1" s="3" t="s">
        <v>937</v>
      </c>
      <c r="S1" s="3" t="s">
        <v>4783</v>
      </c>
      <c r="T1" s="3" t="s">
        <v>1556</v>
      </c>
      <c r="U1" s="3" t="s">
        <v>1159</v>
      </c>
      <c r="V1" s="3" t="s">
        <v>1779</v>
      </c>
      <c r="W1" s="3" t="s">
        <v>2424</v>
      </c>
      <c r="X1" s="3" t="s">
        <v>4363</v>
      </c>
      <c r="Y1" s="3" t="s">
        <v>2201</v>
      </c>
      <c r="Z1" s="3" t="s">
        <v>2</v>
      </c>
      <c r="AA1" s="3" t="s">
        <v>5214</v>
      </c>
    </row>
    <row r="2" spans="1:27" s="37" customFormat="1" ht="15" customHeight="1">
      <c r="A2" s="41">
        <v>1</v>
      </c>
      <c r="B2" s="41" t="s">
        <v>1</v>
      </c>
      <c r="C2" s="41"/>
      <c r="D2" s="41">
        <v>550</v>
      </c>
      <c r="E2" s="41">
        <v>550</v>
      </c>
      <c r="F2" s="41">
        <v>550</v>
      </c>
      <c r="G2" s="41">
        <v>550</v>
      </c>
      <c r="H2" s="41">
        <v>550</v>
      </c>
      <c r="I2" s="61">
        <v>588</v>
      </c>
      <c r="J2" s="41">
        <v>576</v>
      </c>
      <c r="K2" s="41">
        <v>550</v>
      </c>
      <c r="L2" s="41">
        <v>550</v>
      </c>
      <c r="M2" s="41">
        <v>551</v>
      </c>
      <c r="N2" s="41">
        <v>550</v>
      </c>
      <c r="O2" s="41">
        <v>550</v>
      </c>
      <c r="P2" s="41">
        <v>551</v>
      </c>
      <c r="Q2" s="41">
        <v>550</v>
      </c>
      <c r="R2" s="41">
        <v>550</v>
      </c>
      <c r="S2" s="41">
        <v>550</v>
      </c>
      <c r="T2" s="41">
        <v>550</v>
      </c>
      <c r="U2" s="41">
        <v>550</v>
      </c>
      <c r="V2" s="41">
        <v>550</v>
      </c>
      <c r="W2" s="41">
        <v>550</v>
      </c>
      <c r="X2" s="41">
        <v>550</v>
      </c>
      <c r="Y2" s="41">
        <v>550</v>
      </c>
      <c r="Z2" s="41">
        <v>550</v>
      </c>
      <c r="AA2" s="41">
        <v>550</v>
      </c>
    </row>
    <row r="3" spans="1:27" s="23" customFormat="1">
      <c r="A3" s="41">
        <v>3</v>
      </c>
      <c r="B3" s="41" t="s">
        <v>3</v>
      </c>
      <c r="C3" s="3">
        <f t="shared" ref="C3:C66" si="0">COUNTA(D3:ZC3)</f>
        <v>24</v>
      </c>
      <c r="D3" s="42" t="s">
        <v>4162</v>
      </c>
      <c r="E3" s="42" t="s">
        <v>4571</v>
      </c>
      <c r="F3" s="42" t="s">
        <v>5003</v>
      </c>
      <c r="G3" s="42" t="s">
        <v>1358</v>
      </c>
      <c r="H3" s="42" t="s">
        <v>3957</v>
      </c>
      <c r="I3" s="40" t="s">
        <v>1557</v>
      </c>
      <c r="J3" s="42" t="s">
        <v>5421</v>
      </c>
      <c r="K3" s="42" t="s">
        <v>3305</v>
      </c>
      <c r="L3" s="42" t="s">
        <v>1988</v>
      </c>
      <c r="M3" s="42" t="s">
        <v>3739</v>
      </c>
      <c r="N3" s="42" t="s">
        <v>3517</v>
      </c>
      <c r="O3" s="42" t="s">
        <v>4</v>
      </c>
      <c r="P3" s="42" t="s">
        <v>719</v>
      </c>
      <c r="Q3" s="42" t="s">
        <v>1557</v>
      </c>
      <c r="R3" s="42" t="s">
        <v>938</v>
      </c>
      <c r="S3" s="42" t="s">
        <v>4784</v>
      </c>
      <c r="T3" s="42" t="s">
        <v>1557</v>
      </c>
      <c r="U3" s="42" t="s">
        <v>1160</v>
      </c>
      <c r="V3" s="42" t="s">
        <v>1780</v>
      </c>
      <c r="W3" s="42" t="s">
        <v>2425</v>
      </c>
      <c r="X3" s="42" t="s">
        <v>4364</v>
      </c>
      <c r="Y3" s="42" t="s">
        <v>2202</v>
      </c>
      <c r="Z3" s="42" t="s">
        <v>4</v>
      </c>
      <c r="AA3" s="42" t="s">
        <v>5215</v>
      </c>
    </row>
    <row r="4" spans="1:27" s="23" customFormat="1">
      <c r="A4" s="41">
        <v>4</v>
      </c>
      <c r="B4" s="41" t="s">
        <v>5</v>
      </c>
      <c r="C4" s="3">
        <f t="shared" si="0"/>
        <v>24</v>
      </c>
      <c r="D4" s="42" t="s">
        <v>4163</v>
      </c>
      <c r="E4" s="42" t="s">
        <v>4572</v>
      </c>
      <c r="F4" s="42" t="s">
        <v>5004</v>
      </c>
      <c r="G4" s="42" t="s">
        <v>1359</v>
      </c>
      <c r="H4" s="42" t="s">
        <v>3958</v>
      </c>
      <c r="I4" s="40" t="s">
        <v>2642</v>
      </c>
      <c r="J4" s="42" t="s">
        <v>5422</v>
      </c>
      <c r="K4" s="42" t="s">
        <v>3306</v>
      </c>
      <c r="L4" s="42" t="s">
        <v>1989</v>
      </c>
      <c r="M4" s="42" t="s">
        <v>3740</v>
      </c>
      <c r="N4" s="42" t="s">
        <v>3518</v>
      </c>
      <c r="O4" s="42" t="s">
        <v>3100</v>
      </c>
      <c r="P4" s="42" t="s">
        <v>720</v>
      </c>
      <c r="Q4" s="42" t="s">
        <v>2905</v>
      </c>
      <c r="R4" s="42" t="s">
        <v>939</v>
      </c>
      <c r="S4" s="42" t="s">
        <v>4785</v>
      </c>
      <c r="T4" s="42" t="s">
        <v>1558</v>
      </c>
      <c r="U4" s="42" t="s">
        <v>1161</v>
      </c>
      <c r="V4" s="42" t="s">
        <v>1781</v>
      </c>
      <c r="W4" s="42" t="s">
        <v>2426</v>
      </c>
      <c r="X4" s="42" t="s">
        <v>4365</v>
      </c>
      <c r="Y4" s="42" t="s">
        <v>2203</v>
      </c>
      <c r="Z4" s="42" t="s">
        <v>6</v>
      </c>
      <c r="AA4" s="42" t="s">
        <v>5216</v>
      </c>
    </row>
    <row r="5" spans="1:27" s="23" customFormat="1">
      <c r="A5" s="41">
        <v>5</v>
      </c>
      <c r="B5" s="41" t="s">
        <v>7</v>
      </c>
      <c r="C5" s="41">
        <f t="shared" si="0"/>
        <v>24</v>
      </c>
      <c r="D5" s="42" t="s">
        <v>4164</v>
      </c>
      <c r="E5" s="42" t="s">
        <v>4573</v>
      </c>
      <c r="F5" s="42" t="s">
        <v>5005</v>
      </c>
      <c r="G5" s="42" t="s">
        <v>1360</v>
      </c>
      <c r="H5" s="42" t="s">
        <v>3959</v>
      </c>
      <c r="I5" s="40" t="s">
        <v>2643</v>
      </c>
      <c r="J5" s="42" t="s">
        <v>5423</v>
      </c>
      <c r="K5" s="42" t="s">
        <v>3307</v>
      </c>
      <c r="L5" s="42" t="s">
        <v>1990</v>
      </c>
      <c r="M5" s="42" t="s">
        <v>3741</v>
      </c>
      <c r="N5" s="42" t="s">
        <v>3519</v>
      </c>
      <c r="O5" s="42" t="s">
        <v>3101</v>
      </c>
      <c r="P5" s="42" t="s">
        <v>721</v>
      </c>
      <c r="Q5" s="42" t="s">
        <v>2906</v>
      </c>
      <c r="R5" s="42" t="s">
        <v>940</v>
      </c>
      <c r="S5" s="42" t="s">
        <v>4786</v>
      </c>
      <c r="T5" s="42" t="s">
        <v>1559</v>
      </c>
      <c r="U5" s="42" t="s">
        <v>1162</v>
      </c>
      <c r="V5" s="42" t="s">
        <v>1782</v>
      </c>
      <c r="W5" s="42" t="s">
        <v>2427</v>
      </c>
      <c r="X5" s="42" t="s">
        <v>4366</v>
      </c>
      <c r="Y5" s="42" t="s">
        <v>2204</v>
      </c>
      <c r="Z5" s="42" t="s">
        <v>8</v>
      </c>
      <c r="AA5" s="42" t="s">
        <v>5217</v>
      </c>
    </row>
    <row r="6" spans="1:27" s="23" customFormat="1">
      <c r="A6" s="41">
        <v>6</v>
      </c>
      <c r="B6" s="41" t="s">
        <v>9</v>
      </c>
      <c r="C6" s="41">
        <f t="shared" si="0"/>
        <v>24</v>
      </c>
      <c r="D6" s="42" t="s">
        <v>4165</v>
      </c>
      <c r="E6" s="42" t="s">
        <v>4574</v>
      </c>
      <c r="F6" s="42" t="s">
        <v>5006</v>
      </c>
      <c r="G6" s="42" t="s">
        <v>1361</v>
      </c>
      <c r="H6" s="42" t="s">
        <v>3960</v>
      </c>
      <c r="I6" s="40" t="s">
        <v>2644</v>
      </c>
      <c r="J6" s="42" t="s">
        <v>5424</v>
      </c>
      <c r="K6" s="42" t="s">
        <v>3308</v>
      </c>
      <c r="L6" s="42" t="s">
        <v>1991</v>
      </c>
      <c r="M6" s="42" t="s">
        <v>3742</v>
      </c>
      <c r="N6" s="42" t="s">
        <v>3520</v>
      </c>
      <c r="O6" s="42" t="s">
        <v>3102</v>
      </c>
      <c r="P6" s="42" t="s">
        <v>722</v>
      </c>
      <c r="Q6" s="42" t="s">
        <v>8841</v>
      </c>
      <c r="R6" s="42" t="s">
        <v>941</v>
      </c>
      <c r="S6" s="42" t="s">
        <v>4787</v>
      </c>
      <c r="T6" s="42" t="s">
        <v>1560</v>
      </c>
      <c r="U6" s="42" t="s">
        <v>1163</v>
      </c>
      <c r="V6" s="42" t="s">
        <v>1783</v>
      </c>
      <c r="W6" s="42" t="s">
        <v>2428</v>
      </c>
      <c r="X6" s="42" t="s">
        <v>4367</v>
      </c>
      <c r="Y6" s="42" t="s">
        <v>2205</v>
      </c>
      <c r="Z6" s="42" t="s">
        <v>10</v>
      </c>
      <c r="AA6" s="42" t="s">
        <v>5218</v>
      </c>
    </row>
    <row r="7" spans="1:27" s="23" customFormat="1">
      <c r="A7" s="41">
        <v>7</v>
      </c>
      <c r="B7" s="41" t="s">
        <v>11</v>
      </c>
      <c r="C7" s="3">
        <f t="shared" si="0"/>
        <v>24</v>
      </c>
      <c r="D7" s="42" t="s">
        <v>4166</v>
      </c>
      <c r="E7" s="42" t="s">
        <v>4575</v>
      </c>
      <c r="F7" s="42" t="s">
        <v>5007</v>
      </c>
      <c r="G7" s="42" t="s">
        <v>7515</v>
      </c>
      <c r="H7" s="42" t="s">
        <v>3961</v>
      </c>
      <c r="I7" s="40" t="s">
        <v>2645</v>
      </c>
      <c r="J7" s="42" t="s">
        <v>5425</v>
      </c>
      <c r="K7" s="42" t="s">
        <v>3309</v>
      </c>
      <c r="L7" s="42" t="s">
        <v>1992</v>
      </c>
      <c r="M7" s="42" t="s">
        <v>3743</v>
      </c>
      <c r="N7" s="42" t="s">
        <v>3521</v>
      </c>
      <c r="O7" s="42" t="s">
        <v>3103</v>
      </c>
      <c r="P7" s="42" t="s">
        <v>723</v>
      </c>
      <c r="Q7" s="42" t="s">
        <v>2907</v>
      </c>
      <c r="R7" s="42" t="s">
        <v>942</v>
      </c>
      <c r="S7" s="42" t="s">
        <v>4788</v>
      </c>
      <c r="T7" s="42" t="s">
        <v>1561</v>
      </c>
      <c r="U7" s="42" t="s">
        <v>1164</v>
      </c>
      <c r="V7" s="42" t="s">
        <v>1784</v>
      </c>
      <c r="W7" s="42" t="s">
        <v>2429</v>
      </c>
      <c r="X7" s="42" t="s">
        <v>4368</v>
      </c>
      <c r="Y7" s="42" t="s">
        <v>2206</v>
      </c>
      <c r="Z7" s="42" t="s">
        <v>12</v>
      </c>
      <c r="AA7" s="42" t="s">
        <v>5219</v>
      </c>
    </row>
    <row r="8" spans="1:27" s="23" customFormat="1">
      <c r="A8" s="41">
        <v>8</v>
      </c>
      <c r="B8" s="41" t="s">
        <v>13</v>
      </c>
      <c r="C8" s="41">
        <f t="shared" si="0"/>
        <v>24</v>
      </c>
      <c r="D8" s="42" t="s">
        <v>4167</v>
      </c>
      <c r="E8" s="42" t="s">
        <v>4576</v>
      </c>
      <c r="F8" s="42" t="s">
        <v>5008</v>
      </c>
      <c r="G8" s="42" t="s">
        <v>1362</v>
      </c>
      <c r="H8" s="42" t="s">
        <v>3962</v>
      </c>
      <c r="I8" s="40" t="s">
        <v>2646</v>
      </c>
      <c r="J8" s="42" t="s">
        <v>5426</v>
      </c>
      <c r="K8" s="42" t="s">
        <v>3310</v>
      </c>
      <c r="L8" s="42" t="s">
        <v>1993</v>
      </c>
      <c r="M8" s="42" t="s">
        <v>3744</v>
      </c>
      <c r="N8" s="42" t="s">
        <v>3522</v>
      </c>
      <c r="O8" s="42" t="s">
        <v>3104</v>
      </c>
      <c r="P8" s="42" t="s">
        <v>724</v>
      </c>
      <c r="Q8" s="42" t="s">
        <v>2908</v>
      </c>
      <c r="R8" s="42" t="s">
        <v>943</v>
      </c>
      <c r="S8" s="42" t="s">
        <v>4789</v>
      </c>
      <c r="T8" s="42" t="s">
        <v>1562</v>
      </c>
      <c r="U8" s="42" t="s">
        <v>1165</v>
      </c>
      <c r="V8" s="42" t="s">
        <v>1785</v>
      </c>
      <c r="W8" s="42" t="s">
        <v>2430</v>
      </c>
      <c r="X8" s="42" t="s">
        <v>4369</v>
      </c>
      <c r="Y8" s="42" t="s">
        <v>2207</v>
      </c>
      <c r="Z8" s="42" t="s">
        <v>14</v>
      </c>
      <c r="AA8" s="42" t="s">
        <v>5220</v>
      </c>
    </row>
    <row r="9" spans="1:27" s="23" customFormat="1">
      <c r="A9" s="41">
        <v>9</v>
      </c>
      <c r="B9" s="41" t="s">
        <v>15</v>
      </c>
      <c r="C9" s="41">
        <f t="shared" si="0"/>
        <v>24</v>
      </c>
      <c r="D9" s="42" t="s">
        <v>4168</v>
      </c>
      <c r="E9" s="42" t="s">
        <v>16</v>
      </c>
      <c r="F9" s="42" t="s">
        <v>16</v>
      </c>
      <c r="G9" s="42" t="s">
        <v>16</v>
      </c>
      <c r="H9" s="42" t="s">
        <v>3963</v>
      </c>
      <c r="I9" s="40" t="s">
        <v>16</v>
      </c>
      <c r="J9" s="42" t="s">
        <v>5427</v>
      </c>
      <c r="K9" s="42" t="s">
        <v>16</v>
      </c>
      <c r="L9" s="42" t="s">
        <v>16</v>
      </c>
      <c r="M9" s="42" t="s">
        <v>16</v>
      </c>
      <c r="N9" s="42" t="s">
        <v>16</v>
      </c>
      <c r="O9" s="42" t="s">
        <v>16</v>
      </c>
      <c r="P9" s="42" t="s">
        <v>16</v>
      </c>
      <c r="Q9" s="42" t="s">
        <v>16</v>
      </c>
      <c r="R9" s="42" t="s">
        <v>944</v>
      </c>
      <c r="S9" s="42" t="s">
        <v>4790</v>
      </c>
      <c r="T9" s="42" t="s">
        <v>1563</v>
      </c>
      <c r="U9" s="42" t="s">
        <v>16</v>
      </c>
      <c r="V9" s="42" t="s">
        <v>16</v>
      </c>
      <c r="W9" s="42" t="s">
        <v>16</v>
      </c>
      <c r="X9" s="42" t="s">
        <v>16</v>
      </c>
      <c r="Y9" s="42" t="s">
        <v>16</v>
      </c>
      <c r="Z9" s="42" t="s">
        <v>16</v>
      </c>
      <c r="AA9" s="42" t="s">
        <v>16</v>
      </c>
    </row>
    <row r="10" spans="1:27" s="23" customFormat="1">
      <c r="A10" s="41">
        <v>10</v>
      </c>
      <c r="B10" s="41" t="s">
        <v>17</v>
      </c>
      <c r="C10" s="41">
        <f t="shared" si="0"/>
        <v>24</v>
      </c>
      <c r="D10" s="42" t="s">
        <v>4169</v>
      </c>
      <c r="E10" s="42" t="s">
        <v>4577</v>
      </c>
      <c r="F10" s="42" t="s">
        <v>5009</v>
      </c>
      <c r="G10" s="42" t="s">
        <v>1363</v>
      </c>
      <c r="H10" s="42" t="s">
        <v>3964</v>
      </c>
      <c r="I10" s="40" t="s">
        <v>2647</v>
      </c>
      <c r="J10" s="42" t="s">
        <v>5428</v>
      </c>
      <c r="K10" s="42" t="s">
        <v>3311</v>
      </c>
      <c r="L10" s="42" t="s">
        <v>1994</v>
      </c>
      <c r="M10" s="42" t="s">
        <v>3745</v>
      </c>
      <c r="N10" s="42" t="s">
        <v>3523</v>
      </c>
      <c r="O10" s="42" t="s">
        <v>3105</v>
      </c>
      <c r="P10" s="42" t="s">
        <v>725</v>
      </c>
      <c r="Q10" s="42" t="s">
        <v>2909</v>
      </c>
      <c r="R10" s="42" t="s">
        <v>945</v>
      </c>
      <c r="S10" s="42" t="s">
        <v>4791</v>
      </c>
      <c r="T10" s="42" t="s">
        <v>1564</v>
      </c>
      <c r="U10" s="42" t="s">
        <v>1166</v>
      </c>
      <c r="V10" s="42" t="s">
        <v>1786</v>
      </c>
      <c r="W10" s="42" t="s">
        <v>2431</v>
      </c>
      <c r="X10" s="42" t="s">
        <v>4370</v>
      </c>
      <c r="Y10" s="42" t="s">
        <v>2208</v>
      </c>
      <c r="Z10" s="42" t="s">
        <v>18</v>
      </c>
      <c r="AA10" s="42" t="s">
        <v>5221</v>
      </c>
    </row>
    <row r="11" spans="1:27" s="23" customFormat="1">
      <c r="A11" s="41">
        <v>11</v>
      </c>
      <c r="B11" s="41" t="s">
        <v>19</v>
      </c>
      <c r="C11" s="41">
        <f t="shared" si="0"/>
        <v>24</v>
      </c>
      <c r="D11" s="42" t="s">
        <v>4170</v>
      </c>
      <c r="E11" s="42" t="s">
        <v>4578</v>
      </c>
      <c r="F11" s="42" t="s">
        <v>5010</v>
      </c>
      <c r="G11" s="42" t="s">
        <v>1364</v>
      </c>
      <c r="H11" s="42" t="s">
        <v>3965</v>
      </c>
      <c r="I11" s="40" t="s">
        <v>2648</v>
      </c>
      <c r="J11" s="42" t="s">
        <v>2625</v>
      </c>
      <c r="K11" s="42" t="s">
        <v>3312</v>
      </c>
      <c r="L11" s="42" t="s">
        <v>1167</v>
      </c>
      <c r="M11" s="42" t="s">
        <v>3746</v>
      </c>
      <c r="N11" s="42" t="s">
        <v>3524</v>
      </c>
      <c r="O11" s="42" t="s">
        <v>3106</v>
      </c>
      <c r="P11" s="42" t="s">
        <v>726</v>
      </c>
      <c r="Q11" s="42" t="s">
        <v>2910</v>
      </c>
      <c r="R11" s="42" t="s">
        <v>946</v>
      </c>
      <c r="S11" s="42" t="s">
        <v>4792</v>
      </c>
      <c r="T11" s="42" t="s">
        <v>1565</v>
      </c>
      <c r="U11" s="42" t="s">
        <v>1167</v>
      </c>
      <c r="V11" s="42" t="s">
        <v>1787</v>
      </c>
      <c r="W11" s="42" t="s">
        <v>2432</v>
      </c>
      <c r="X11" s="42" t="s">
        <v>4371</v>
      </c>
      <c r="Y11" s="42" t="s">
        <v>2209</v>
      </c>
      <c r="Z11" s="42" t="s">
        <v>20</v>
      </c>
      <c r="AA11" s="42" t="s">
        <v>5222</v>
      </c>
    </row>
    <row r="12" spans="1:27" s="23" customFormat="1">
      <c r="A12" s="41">
        <v>12</v>
      </c>
      <c r="B12" s="41" t="s">
        <v>21</v>
      </c>
      <c r="C12" s="41">
        <f t="shared" si="0"/>
        <v>24</v>
      </c>
      <c r="D12" s="42" t="s">
        <v>4171</v>
      </c>
      <c r="E12" s="42" t="s">
        <v>4579</v>
      </c>
      <c r="F12" s="42" t="s">
        <v>5011</v>
      </c>
      <c r="G12" s="42" t="s">
        <v>1365</v>
      </c>
      <c r="H12" s="42" t="s">
        <v>3966</v>
      </c>
      <c r="I12" s="40" t="s">
        <v>2649</v>
      </c>
      <c r="J12" s="42" t="s">
        <v>5429</v>
      </c>
      <c r="K12" s="42" t="s">
        <v>3313</v>
      </c>
      <c r="L12" s="42" t="s">
        <v>1995</v>
      </c>
      <c r="M12" s="42" t="s">
        <v>3747</v>
      </c>
      <c r="N12" s="42" t="s">
        <v>3525</v>
      </c>
      <c r="O12" s="42" t="s">
        <v>3107</v>
      </c>
      <c r="P12" s="42" t="s">
        <v>727</v>
      </c>
      <c r="Q12" s="42" t="s">
        <v>2911</v>
      </c>
      <c r="R12" s="42" t="s">
        <v>947</v>
      </c>
      <c r="S12" s="42" t="s">
        <v>4793</v>
      </c>
      <c r="T12" s="42" t="s">
        <v>1566</v>
      </c>
      <c r="U12" s="42" t="s">
        <v>1168</v>
      </c>
      <c r="V12" s="42" t="s">
        <v>1788</v>
      </c>
      <c r="W12" s="42" t="s">
        <v>2433</v>
      </c>
      <c r="X12" s="42" t="s">
        <v>4372</v>
      </c>
      <c r="Y12" s="42" t="s">
        <v>2210</v>
      </c>
      <c r="Z12" s="42" t="s">
        <v>22</v>
      </c>
      <c r="AA12" s="42" t="s">
        <v>5223</v>
      </c>
    </row>
    <row r="13" spans="1:27" s="23" customFormat="1">
      <c r="A13" s="41">
        <v>13</v>
      </c>
      <c r="B13" s="60" t="s">
        <v>23</v>
      </c>
      <c r="C13" s="41">
        <f t="shared" si="0"/>
        <v>24</v>
      </c>
      <c r="D13" s="42" t="s">
        <v>9120</v>
      </c>
      <c r="E13" s="42" t="s">
        <v>9123</v>
      </c>
      <c r="F13" s="42" t="s">
        <v>9126</v>
      </c>
      <c r="G13" s="42" t="s">
        <v>9129</v>
      </c>
      <c r="H13" s="42" t="s">
        <v>9132</v>
      </c>
      <c r="I13" s="40" t="s">
        <v>9116</v>
      </c>
      <c r="J13" s="42" t="s">
        <v>9135</v>
      </c>
      <c r="K13" s="42" t="s">
        <v>9138</v>
      </c>
      <c r="L13" s="42" t="s">
        <v>9141</v>
      </c>
      <c r="M13" s="42" t="s">
        <v>9144</v>
      </c>
      <c r="N13" s="42" t="s">
        <v>9156</v>
      </c>
      <c r="O13" s="42" t="s">
        <v>9160</v>
      </c>
      <c r="P13" s="42" t="s">
        <v>9164</v>
      </c>
      <c r="Q13" s="42" t="s">
        <v>9169</v>
      </c>
      <c r="R13" s="42" t="s">
        <v>9173</v>
      </c>
      <c r="S13" s="42" t="s">
        <v>9177</v>
      </c>
      <c r="T13" s="42" t="s">
        <v>9181</v>
      </c>
      <c r="U13" s="42" t="s">
        <v>9185</v>
      </c>
      <c r="V13" s="42" t="s">
        <v>9189</v>
      </c>
      <c r="W13" s="42" t="s">
        <v>9193</v>
      </c>
      <c r="X13" s="42" t="s">
        <v>9197</v>
      </c>
      <c r="Y13" s="42" t="s">
        <v>9201</v>
      </c>
      <c r="Z13" s="42" t="s">
        <v>9205</v>
      </c>
      <c r="AA13" s="42" t="s">
        <v>9209</v>
      </c>
    </row>
    <row r="14" spans="1:27" s="23" customFormat="1">
      <c r="A14" s="41">
        <v>14</v>
      </c>
      <c r="B14" s="41" t="s">
        <v>24</v>
      </c>
      <c r="C14" s="41">
        <f t="shared" si="0"/>
        <v>24</v>
      </c>
      <c r="D14" s="42" t="s">
        <v>4172</v>
      </c>
      <c r="E14" s="42" t="s">
        <v>4580</v>
      </c>
      <c r="F14" s="42" t="s">
        <v>5012</v>
      </c>
      <c r="G14" s="42" t="s">
        <v>1366</v>
      </c>
      <c r="H14" s="42" t="s">
        <v>3967</v>
      </c>
      <c r="I14" s="40" t="s">
        <v>2650</v>
      </c>
      <c r="J14" s="42" t="s">
        <v>5430</v>
      </c>
      <c r="K14" s="42" t="s">
        <v>3314</v>
      </c>
      <c r="L14" s="42" t="s">
        <v>1996</v>
      </c>
      <c r="M14" s="42" t="s">
        <v>3748</v>
      </c>
      <c r="N14" s="42" t="s">
        <v>3526</v>
      </c>
      <c r="O14" s="42" t="s">
        <v>3108</v>
      </c>
      <c r="P14" s="42" t="s">
        <v>728</v>
      </c>
      <c r="Q14" s="42" t="s">
        <v>2912</v>
      </c>
      <c r="R14" s="42" t="s">
        <v>948</v>
      </c>
      <c r="S14" s="42" t="s">
        <v>4794</v>
      </c>
      <c r="T14" s="42" t="s">
        <v>1567</v>
      </c>
      <c r="U14" s="42" t="s">
        <v>1169</v>
      </c>
      <c r="V14" s="42" t="s">
        <v>1789</v>
      </c>
      <c r="W14" s="42" t="s">
        <v>2434</v>
      </c>
      <c r="X14" s="42" t="s">
        <v>4373</v>
      </c>
      <c r="Y14" s="42" t="s">
        <v>2211</v>
      </c>
      <c r="Z14" s="42" t="s">
        <v>25</v>
      </c>
      <c r="AA14" s="42" t="s">
        <v>5224</v>
      </c>
    </row>
    <row r="15" spans="1:27" s="23" customFormat="1">
      <c r="A15" s="41">
        <v>15</v>
      </c>
      <c r="B15" s="41" t="s">
        <v>26</v>
      </c>
      <c r="C15" s="41">
        <f t="shared" si="0"/>
        <v>24</v>
      </c>
      <c r="D15" s="42" t="s">
        <v>4173</v>
      </c>
      <c r="E15" s="42" t="s">
        <v>4581</v>
      </c>
      <c r="F15" s="42" t="s">
        <v>5013</v>
      </c>
      <c r="G15" s="42" t="s">
        <v>1367</v>
      </c>
      <c r="H15" s="42" t="s">
        <v>3968</v>
      </c>
      <c r="I15" s="40" t="s">
        <v>2651</v>
      </c>
      <c r="J15" s="42" t="s">
        <v>5431</v>
      </c>
      <c r="K15" s="42" t="s">
        <v>3315</v>
      </c>
      <c r="L15" s="42" t="s">
        <v>1997</v>
      </c>
      <c r="M15" s="42" t="s">
        <v>3749</v>
      </c>
      <c r="N15" s="42" t="s">
        <v>3527</v>
      </c>
      <c r="O15" s="42" t="s">
        <v>3109</v>
      </c>
      <c r="P15" s="42" t="s">
        <v>729</v>
      </c>
      <c r="Q15" s="42" t="s">
        <v>2913</v>
      </c>
      <c r="R15" s="42" t="s">
        <v>949</v>
      </c>
      <c r="S15" s="42" t="s">
        <v>4795</v>
      </c>
      <c r="T15" s="42" t="s">
        <v>1568</v>
      </c>
      <c r="U15" s="42" t="s">
        <v>1170</v>
      </c>
      <c r="V15" s="42" t="s">
        <v>1790</v>
      </c>
      <c r="W15" s="42" t="s">
        <v>2435</v>
      </c>
      <c r="X15" s="42" t="s">
        <v>4374</v>
      </c>
      <c r="Y15" s="42" t="s">
        <v>2212</v>
      </c>
      <c r="Z15" s="42" t="s">
        <v>27</v>
      </c>
      <c r="AA15" s="42" t="s">
        <v>5225</v>
      </c>
    </row>
    <row r="16" spans="1:27" s="23" customFormat="1">
      <c r="A16" s="41">
        <v>16</v>
      </c>
      <c r="B16" s="41" t="s">
        <v>28</v>
      </c>
      <c r="C16" s="41">
        <f t="shared" si="0"/>
        <v>24</v>
      </c>
      <c r="D16" s="42" t="s">
        <v>4174</v>
      </c>
      <c r="E16" s="42" t="s">
        <v>4582</v>
      </c>
      <c r="F16" s="42" t="s">
        <v>5014</v>
      </c>
      <c r="G16" s="42" t="s">
        <v>1368</v>
      </c>
      <c r="H16" s="42" t="s">
        <v>3969</v>
      </c>
      <c r="I16" s="40" t="s">
        <v>2652</v>
      </c>
      <c r="J16" s="42" t="s">
        <v>5432</v>
      </c>
      <c r="K16" s="42" t="s">
        <v>3316</v>
      </c>
      <c r="L16" s="42" t="s">
        <v>1998</v>
      </c>
      <c r="M16" s="42" t="s">
        <v>3750</v>
      </c>
      <c r="N16" s="42" t="s">
        <v>3528</v>
      </c>
      <c r="O16" s="42" t="s">
        <v>3110</v>
      </c>
      <c r="P16" s="42" t="s">
        <v>730</v>
      </c>
      <c r="Q16" s="42" t="s">
        <v>2914</v>
      </c>
      <c r="R16" s="42" t="s">
        <v>950</v>
      </c>
      <c r="S16" s="42" t="s">
        <v>4796</v>
      </c>
      <c r="T16" s="42" t="s">
        <v>1569</v>
      </c>
      <c r="U16" s="42" t="s">
        <v>1171</v>
      </c>
      <c r="V16" s="42" t="s">
        <v>1791</v>
      </c>
      <c r="W16" s="42" t="s">
        <v>2436</v>
      </c>
      <c r="X16" s="42" t="s">
        <v>4375</v>
      </c>
      <c r="Y16" s="42" t="s">
        <v>2213</v>
      </c>
      <c r="Z16" s="42" t="s">
        <v>29</v>
      </c>
      <c r="AA16" s="42" t="s">
        <v>5226</v>
      </c>
    </row>
    <row r="17" spans="1:27" s="23" customFormat="1">
      <c r="A17" s="41">
        <v>17</v>
      </c>
      <c r="B17" s="41" t="s">
        <v>30</v>
      </c>
      <c r="C17" s="41">
        <f t="shared" si="0"/>
        <v>24</v>
      </c>
      <c r="D17" s="42" t="s">
        <v>4175</v>
      </c>
      <c r="E17" s="42" t="s">
        <v>4583</v>
      </c>
      <c r="F17" s="42" t="s">
        <v>5015</v>
      </c>
      <c r="G17" s="42" t="s">
        <v>1369</v>
      </c>
      <c r="H17" s="42" t="s">
        <v>3970</v>
      </c>
      <c r="I17" s="40" t="s">
        <v>2653</v>
      </c>
      <c r="J17" s="42" t="s">
        <v>5433</v>
      </c>
      <c r="K17" s="42" t="s">
        <v>3317</v>
      </c>
      <c r="L17" s="42" t="s">
        <v>1999</v>
      </c>
      <c r="M17" s="42" t="s">
        <v>3751</v>
      </c>
      <c r="N17" s="42" t="s">
        <v>3529</v>
      </c>
      <c r="O17" s="42" t="s">
        <v>3111</v>
      </c>
      <c r="P17" s="42" t="s">
        <v>731</v>
      </c>
      <c r="Q17" s="42" t="s">
        <v>2915</v>
      </c>
      <c r="R17" s="42" t="s">
        <v>951</v>
      </c>
      <c r="S17" s="42" t="s">
        <v>4797</v>
      </c>
      <c r="T17" s="42" t="s">
        <v>1570</v>
      </c>
      <c r="U17" s="42" t="s">
        <v>1172</v>
      </c>
      <c r="V17" s="42" t="s">
        <v>1792</v>
      </c>
      <c r="W17" s="42" t="s">
        <v>2437</v>
      </c>
      <c r="X17" s="42" t="s">
        <v>4376</v>
      </c>
      <c r="Y17" s="42" t="s">
        <v>2214</v>
      </c>
      <c r="Z17" s="42" t="s">
        <v>31</v>
      </c>
      <c r="AA17" s="42" t="s">
        <v>5227</v>
      </c>
    </row>
    <row r="18" spans="1:27" s="23" customFormat="1">
      <c r="A18" s="41">
        <v>18</v>
      </c>
      <c r="B18" s="41" t="s">
        <v>32</v>
      </c>
      <c r="C18" s="41">
        <f t="shared" si="0"/>
        <v>24</v>
      </c>
      <c r="D18" s="42" t="s">
        <v>4176</v>
      </c>
      <c r="E18" s="42" t="s">
        <v>4584</v>
      </c>
      <c r="F18" s="42" t="s">
        <v>5016</v>
      </c>
      <c r="G18" s="42" t="s">
        <v>7509</v>
      </c>
      <c r="H18" s="42" t="s">
        <v>3971</v>
      </c>
      <c r="I18" s="40" t="s">
        <v>2654</v>
      </c>
      <c r="J18" s="42" t="s">
        <v>5434</v>
      </c>
      <c r="K18" s="42" t="s">
        <v>3318</v>
      </c>
      <c r="L18" s="42" t="s">
        <v>2000</v>
      </c>
      <c r="M18" s="42" t="s">
        <v>3752</v>
      </c>
      <c r="N18" s="42" t="s">
        <v>3530</v>
      </c>
      <c r="O18" s="42" t="s">
        <v>3112</v>
      </c>
      <c r="P18" s="42" t="s">
        <v>732</v>
      </c>
      <c r="Q18" s="42" t="s">
        <v>8842</v>
      </c>
      <c r="R18" s="42" t="s">
        <v>952</v>
      </c>
      <c r="S18" s="42" t="s">
        <v>4798</v>
      </c>
      <c r="T18" s="42" t="s">
        <v>1571</v>
      </c>
      <c r="U18" s="42" t="s">
        <v>1173</v>
      </c>
      <c r="V18" s="42" t="s">
        <v>1793</v>
      </c>
      <c r="W18" s="42" t="s">
        <v>8843</v>
      </c>
      <c r="X18" s="42" t="s">
        <v>4377</v>
      </c>
      <c r="Y18" s="42" t="s">
        <v>2215</v>
      </c>
      <c r="Z18" s="42" t="s">
        <v>33</v>
      </c>
      <c r="AA18" s="42" t="s">
        <v>5228</v>
      </c>
    </row>
    <row r="19" spans="1:27" s="23" customFormat="1">
      <c r="A19" s="41">
        <v>19</v>
      </c>
      <c r="B19" s="41" t="s">
        <v>34</v>
      </c>
      <c r="C19" s="41">
        <f t="shared" si="0"/>
        <v>24</v>
      </c>
      <c r="D19" s="42" t="s">
        <v>4177</v>
      </c>
      <c r="E19" s="42" t="s">
        <v>4585</v>
      </c>
      <c r="F19" s="42" t="s">
        <v>5017</v>
      </c>
      <c r="G19" s="42" t="s">
        <v>1370</v>
      </c>
      <c r="H19" s="42" t="s">
        <v>3972</v>
      </c>
      <c r="I19" s="40" t="s">
        <v>2655</v>
      </c>
      <c r="J19" s="42" t="s">
        <v>5435</v>
      </c>
      <c r="K19" s="42" t="s">
        <v>3319</v>
      </c>
      <c r="L19" s="42" t="s">
        <v>2001</v>
      </c>
      <c r="M19" s="42" t="s">
        <v>3753</v>
      </c>
      <c r="N19" s="42" t="s">
        <v>3531</v>
      </c>
      <c r="O19" s="42" t="s">
        <v>3113</v>
      </c>
      <c r="P19" s="42" t="s">
        <v>733</v>
      </c>
      <c r="Q19" s="42" t="s">
        <v>2916</v>
      </c>
      <c r="R19" s="42" t="s">
        <v>953</v>
      </c>
      <c r="S19" s="42" t="s">
        <v>4799</v>
      </c>
      <c r="T19" s="42" t="s">
        <v>1572</v>
      </c>
      <c r="U19" s="42" t="s">
        <v>1174</v>
      </c>
      <c r="V19" s="42" t="s">
        <v>1794</v>
      </c>
      <c r="W19" s="42" t="s">
        <v>2438</v>
      </c>
      <c r="X19" s="42" t="s">
        <v>4378</v>
      </c>
      <c r="Y19" s="42" t="s">
        <v>2216</v>
      </c>
      <c r="Z19" s="42" t="s">
        <v>35</v>
      </c>
      <c r="AA19" s="42" t="s">
        <v>5229</v>
      </c>
    </row>
    <row r="20" spans="1:27" s="23" customFormat="1">
      <c r="A20" s="41">
        <v>20</v>
      </c>
      <c r="B20" s="41" t="s">
        <v>36</v>
      </c>
      <c r="C20" s="41">
        <f t="shared" si="0"/>
        <v>24</v>
      </c>
      <c r="D20" s="42" t="s">
        <v>8844</v>
      </c>
      <c r="E20" s="42" t="s">
        <v>8845</v>
      </c>
      <c r="F20" s="42" t="s">
        <v>5018</v>
      </c>
      <c r="G20" s="42" t="s">
        <v>7514</v>
      </c>
      <c r="H20" s="42" t="s">
        <v>8846</v>
      </c>
      <c r="I20" s="40" t="s">
        <v>8847</v>
      </c>
      <c r="J20" s="42" t="s">
        <v>8848</v>
      </c>
      <c r="K20" s="42" t="s">
        <v>8849</v>
      </c>
      <c r="L20" s="42" t="s">
        <v>2002</v>
      </c>
      <c r="M20" s="42" t="s">
        <v>3754</v>
      </c>
      <c r="N20" s="42" t="s">
        <v>3532</v>
      </c>
      <c r="O20" s="42" t="s">
        <v>8850</v>
      </c>
      <c r="P20" s="42" t="s">
        <v>734</v>
      </c>
      <c r="Q20" s="42" t="s">
        <v>8851</v>
      </c>
      <c r="R20" s="42" t="s">
        <v>8852</v>
      </c>
      <c r="S20" s="42" t="s">
        <v>8853</v>
      </c>
      <c r="T20" s="42" t="s">
        <v>1573</v>
      </c>
      <c r="U20" s="42" t="s">
        <v>8854</v>
      </c>
      <c r="V20" s="42" t="s">
        <v>8855</v>
      </c>
      <c r="W20" s="42" t="s">
        <v>8856</v>
      </c>
      <c r="X20" s="42" t="s">
        <v>8857</v>
      </c>
      <c r="Y20" s="42" t="s">
        <v>2217</v>
      </c>
      <c r="Z20" s="42" t="s">
        <v>8858</v>
      </c>
      <c r="AA20" s="42" t="s">
        <v>5797</v>
      </c>
    </row>
    <row r="21" spans="1:27" s="23" customFormat="1">
      <c r="A21" s="41">
        <v>21</v>
      </c>
      <c r="B21" s="41" t="s">
        <v>37</v>
      </c>
      <c r="C21" s="41">
        <f t="shared" si="0"/>
        <v>24</v>
      </c>
      <c r="D21" s="42" t="s">
        <v>4178</v>
      </c>
      <c r="E21" s="42" t="s">
        <v>4586</v>
      </c>
      <c r="F21" s="42" t="s">
        <v>5019</v>
      </c>
      <c r="G21" s="42" t="s">
        <v>7510</v>
      </c>
      <c r="H21" s="42" t="s">
        <v>3973</v>
      </c>
      <c r="I21" s="40" t="s">
        <v>2656</v>
      </c>
      <c r="J21" s="42" t="s">
        <v>5436</v>
      </c>
      <c r="K21" s="42" t="s">
        <v>3320</v>
      </c>
      <c r="L21" s="42" t="s">
        <v>2003</v>
      </c>
      <c r="M21" s="42" t="s">
        <v>3755</v>
      </c>
      <c r="N21" s="42" t="s">
        <v>3533</v>
      </c>
      <c r="O21" s="42" t="s">
        <v>3114</v>
      </c>
      <c r="P21" s="42" t="s">
        <v>735</v>
      </c>
      <c r="Q21" s="42" t="s">
        <v>2917</v>
      </c>
      <c r="R21" s="42" t="s">
        <v>954</v>
      </c>
      <c r="S21" s="42" t="s">
        <v>4800</v>
      </c>
      <c r="T21" s="42" t="s">
        <v>1574</v>
      </c>
      <c r="U21" s="42" t="s">
        <v>1175</v>
      </c>
      <c r="V21" s="42" t="s">
        <v>1795</v>
      </c>
      <c r="W21" s="42" t="s">
        <v>2439</v>
      </c>
      <c r="X21" s="42" t="s">
        <v>4379</v>
      </c>
      <c r="Y21" s="42" t="s">
        <v>2218</v>
      </c>
      <c r="Z21" s="42" t="s">
        <v>38</v>
      </c>
      <c r="AA21" s="43" t="s">
        <v>5796</v>
      </c>
    </row>
    <row r="22" spans="1:27" s="23" customFormat="1">
      <c r="A22" s="41">
        <v>22</v>
      </c>
      <c r="B22" s="41" t="s">
        <v>39</v>
      </c>
      <c r="C22" s="41">
        <f t="shared" si="0"/>
        <v>24</v>
      </c>
      <c r="D22" s="33" t="s">
        <v>9917</v>
      </c>
      <c r="E22" s="33" t="s">
        <v>9918</v>
      </c>
      <c r="F22" s="33" t="s">
        <v>9919</v>
      </c>
      <c r="G22" s="33" t="s">
        <v>9920</v>
      </c>
      <c r="H22" s="33" t="s">
        <v>9921</v>
      </c>
      <c r="I22" s="40" t="s">
        <v>9915</v>
      </c>
      <c r="J22" s="33" t="s">
        <v>9922</v>
      </c>
      <c r="K22" s="33" t="s">
        <v>9923</v>
      </c>
      <c r="L22" s="33" t="s">
        <v>9924</v>
      </c>
      <c r="M22" s="33" t="s">
        <v>9925</v>
      </c>
      <c r="N22" s="33" t="s">
        <v>9926</v>
      </c>
      <c r="O22" s="33" t="s">
        <v>9927</v>
      </c>
      <c r="P22" s="33" t="s">
        <v>9928</v>
      </c>
      <c r="Q22" s="33" t="s">
        <v>9929</v>
      </c>
      <c r="R22" s="33" t="s">
        <v>9930</v>
      </c>
      <c r="S22" s="33" t="s">
        <v>9931</v>
      </c>
      <c r="T22" s="33" t="s">
        <v>9932</v>
      </c>
      <c r="U22" s="33" t="s">
        <v>9916</v>
      </c>
      <c r="V22" s="33" t="s">
        <v>9933</v>
      </c>
      <c r="W22" s="33" t="s">
        <v>9934</v>
      </c>
      <c r="X22" s="33" t="s">
        <v>9935</v>
      </c>
      <c r="Y22" s="42" t="s">
        <v>9936</v>
      </c>
      <c r="Z22" s="33" t="s">
        <v>9937</v>
      </c>
      <c r="AA22" s="33" t="s">
        <v>9938</v>
      </c>
    </row>
    <row r="23" spans="1:27" s="23" customFormat="1">
      <c r="A23" s="41">
        <v>23</v>
      </c>
      <c r="B23" s="41" t="s">
        <v>40</v>
      </c>
      <c r="C23" s="41">
        <f t="shared" si="0"/>
        <v>24</v>
      </c>
      <c r="D23" s="42" t="s">
        <v>4179</v>
      </c>
      <c r="E23" s="42" t="s">
        <v>4587</v>
      </c>
      <c r="F23" s="42" t="s">
        <v>5020</v>
      </c>
      <c r="G23" s="42" t="s">
        <v>1371</v>
      </c>
      <c r="H23" s="42" t="s">
        <v>3974</v>
      </c>
      <c r="I23" s="40" t="s">
        <v>2657</v>
      </c>
      <c r="J23" s="42" t="s">
        <v>5437</v>
      </c>
      <c r="K23" s="42" t="s">
        <v>3321</v>
      </c>
      <c r="L23" s="42" t="s">
        <v>2004</v>
      </c>
      <c r="M23" s="42" t="s">
        <v>3756</v>
      </c>
      <c r="N23" s="42" t="s">
        <v>3534</v>
      </c>
      <c r="O23" s="42" t="s">
        <v>3115</v>
      </c>
      <c r="P23" s="42" t="s">
        <v>736</v>
      </c>
      <c r="Q23" s="42" t="s">
        <v>2918</v>
      </c>
      <c r="R23" s="42" t="s">
        <v>955</v>
      </c>
      <c r="S23" s="42" t="s">
        <v>4801</v>
      </c>
      <c r="T23" s="42" t="s">
        <v>1575</v>
      </c>
      <c r="U23" s="42" t="s">
        <v>1176</v>
      </c>
      <c r="V23" s="42" t="s">
        <v>1796</v>
      </c>
      <c r="W23" s="42" t="s">
        <v>2440</v>
      </c>
      <c r="X23" s="42" t="s">
        <v>4380</v>
      </c>
      <c r="Y23" s="42" t="s">
        <v>2219</v>
      </c>
      <c r="Z23" s="42" t="s">
        <v>41</v>
      </c>
      <c r="AA23" s="42" t="s">
        <v>5230</v>
      </c>
    </row>
    <row r="24" spans="1:27" s="23" customFormat="1">
      <c r="A24" s="41">
        <v>24</v>
      </c>
      <c r="B24" s="41" t="s">
        <v>42</v>
      </c>
      <c r="C24" s="41">
        <f t="shared" si="0"/>
        <v>24</v>
      </c>
      <c r="D24" s="42" t="s">
        <v>4180</v>
      </c>
      <c r="E24" s="42" t="s">
        <v>4588</v>
      </c>
      <c r="F24" s="42" t="s">
        <v>5021</v>
      </c>
      <c r="G24" s="42" t="s">
        <v>1372</v>
      </c>
      <c r="H24" s="42" t="s">
        <v>3975</v>
      </c>
      <c r="I24" s="40" t="s">
        <v>2658</v>
      </c>
      <c r="J24" s="42" t="s">
        <v>5438</v>
      </c>
      <c r="K24" s="42" t="s">
        <v>3322</v>
      </c>
      <c r="L24" s="42" t="s">
        <v>2005</v>
      </c>
      <c r="M24" s="42" t="s">
        <v>3757</v>
      </c>
      <c r="N24" s="42" t="s">
        <v>3535</v>
      </c>
      <c r="O24" s="42" t="s">
        <v>3116</v>
      </c>
      <c r="P24" s="42" t="s">
        <v>737</v>
      </c>
      <c r="Q24" s="42" t="s">
        <v>2919</v>
      </c>
      <c r="R24" s="42" t="s">
        <v>956</v>
      </c>
      <c r="S24" s="42" t="s">
        <v>4802</v>
      </c>
      <c r="T24" s="42" t="s">
        <v>1576</v>
      </c>
      <c r="U24" s="42" t="s">
        <v>1177</v>
      </c>
      <c r="V24" s="42" t="s">
        <v>1797</v>
      </c>
      <c r="W24" s="42" t="s">
        <v>2441</v>
      </c>
      <c r="X24" s="42" t="s">
        <v>4381</v>
      </c>
      <c r="Y24" s="42" t="s">
        <v>2220</v>
      </c>
      <c r="Z24" s="42" t="s">
        <v>43</v>
      </c>
      <c r="AA24" s="42" t="s">
        <v>5231</v>
      </c>
    </row>
    <row r="25" spans="1:27" s="23" customFormat="1">
      <c r="A25" s="41">
        <v>25</v>
      </c>
      <c r="B25" s="41" t="s">
        <v>44</v>
      </c>
      <c r="C25" s="41">
        <f t="shared" si="0"/>
        <v>24</v>
      </c>
      <c r="D25" s="42" t="s">
        <v>4181</v>
      </c>
      <c r="E25" s="42" t="s">
        <v>4589</v>
      </c>
      <c r="F25" s="42" t="s">
        <v>5022</v>
      </c>
      <c r="G25" s="42" t="s">
        <v>1373</v>
      </c>
      <c r="H25" s="42" t="s">
        <v>3976</v>
      </c>
      <c r="I25" s="40" t="s">
        <v>2659</v>
      </c>
      <c r="J25" s="42" t="s">
        <v>5439</v>
      </c>
      <c r="K25" s="42" t="s">
        <v>3323</v>
      </c>
      <c r="L25" s="42" t="s">
        <v>2006</v>
      </c>
      <c r="M25" s="42" t="s">
        <v>3758</v>
      </c>
      <c r="N25" s="42" t="s">
        <v>3536</v>
      </c>
      <c r="O25" s="42" t="s">
        <v>3117</v>
      </c>
      <c r="P25" s="42" t="s">
        <v>738</v>
      </c>
      <c r="Q25" s="42" t="s">
        <v>2920</v>
      </c>
      <c r="R25" s="42" t="s">
        <v>957</v>
      </c>
      <c r="S25" s="42" t="s">
        <v>4803</v>
      </c>
      <c r="T25" s="42" t="s">
        <v>1577</v>
      </c>
      <c r="U25" s="42" t="s">
        <v>1178</v>
      </c>
      <c r="V25" s="42" t="s">
        <v>1798</v>
      </c>
      <c r="W25" s="42" t="s">
        <v>2442</v>
      </c>
      <c r="X25" s="42" t="s">
        <v>4382</v>
      </c>
      <c r="Y25" s="42" t="s">
        <v>2221</v>
      </c>
      <c r="Z25" s="42" t="s">
        <v>45</v>
      </c>
      <c r="AA25" s="42" t="s">
        <v>5232</v>
      </c>
    </row>
    <row r="26" spans="1:27" s="23" customFormat="1">
      <c r="A26" s="41">
        <v>26</v>
      </c>
      <c r="B26" s="41" t="s">
        <v>46</v>
      </c>
      <c r="C26" s="41">
        <f t="shared" si="0"/>
        <v>24</v>
      </c>
      <c r="D26" s="42" t="s">
        <v>4182</v>
      </c>
      <c r="E26" s="42" t="s">
        <v>4590</v>
      </c>
      <c r="F26" s="42" t="s">
        <v>5023</v>
      </c>
      <c r="G26" s="42" t="s">
        <v>7497</v>
      </c>
      <c r="H26" s="42" t="s">
        <v>3977</v>
      </c>
      <c r="I26" s="40" t="s">
        <v>2660</v>
      </c>
      <c r="J26" s="42" t="s">
        <v>5440</v>
      </c>
      <c r="K26" s="42" t="s">
        <v>3324</v>
      </c>
      <c r="L26" s="42" t="s">
        <v>2007</v>
      </c>
      <c r="M26" s="42" t="s">
        <v>3759</v>
      </c>
      <c r="N26" s="42" t="s">
        <v>3537</v>
      </c>
      <c r="O26" s="42" t="s">
        <v>3118</v>
      </c>
      <c r="P26" s="42" t="s">
        <v>739</v>
      </c>
      <c r="Q26" s="42" t="s">
        <v>2921</v>
      </c>
      <c r="R26" s="42" t="s">
        <v>958</v>
      </c>
      <c r="S26" s="42" t="s">
        <v>4804</v>
      </c>
      <c r="T26" s="42" t="s">
        <v>1578</v>
      </c>
      <c r="U26" s="42" t="s">
        <v>1179</v>
      </c>
      <c r="V26" s="42" t="s">
        <v>1799</v>
      </c>
      <c r="W26" s="42" t="s">
        <v>2443</v>
      </c>
      <c r="X26" s="42" t="s">
        <v>4383</v>
      </c>
      <c r="Y26" s="42" t="s">
        <v>2222</v>
      </c>
      <c r="Z26" s="42" t="s">
        <v>47</v>
      </c>
      <c r="AA26" s="42" t="s">
        <v>5233</v>
      </c>
    </row>
    <row r="27" spans="1:27" s="23" customFormat="1">
      <c r="A27" s="41">
        <v>27</v>
      </c>
      <c r="B27" s="41" t="s">
        <v>48</v>
      </c>
      <c r="C27" s="41">
        <f t="shared" si="0"/>
        <v>24</v>
      </c>
      <c r="D27" s="42" t="s">
        <v>4183</v>
      </c>
      <c r="E27" s="42" t="s">
        <v>4591</v>
      </c>
      <c r="F27" s="42" t="s">
        <v>5024</v>
      </c>
      <c r="G27" s="42" t="s">
        <v>7498</v>
      </c>
      <c r="H27" s="42" t="s">
        <v>3978</v>
      </c>
      <c r="I27" s="40" t="s">
        <v>2661</v>
      </c>
      <c r="J27" s="42" t="s">
        <v>5441</v>
      </c>
      <c r="K27" s="42" t="s">
        <v>3325</v>
      </c>
      <c r="L27" s="42" t="s">
        <v>2008</v>
      </c>
      <c r="M27" s="42" t="s">
        <v>3760</v>
      </c>
      <c r="N27" s="42" t="s">
        <v>3538</v>
      </c>
      <c r="O27" s="42" t="s">
        <v>3119</v>
      </c>
      <c r="P27" s="42" t="s">
        <v>740</v>
      </c>
      <c r="Q27" s="42" t="s">
        <v>2922</v>
      </c>
      <c r="R27" s="42" t="s">
        <v>959</v>
      </c>
      <c r="S27" s="42" t="s">
        <v>4805</v>
      </c>
      <c r="T27" s="42" t="s">
        <v>1579</v>
      </c>
      <c r="U27" s="42" t="s">
        <v>1180</v>
      </c>
      <c r="V27" s="42" t="s">
        <v>1800</v>
      </c>
      <c r="W27" s="42" t="s">
        <v>2444</v>
      </c>
      <c r="X27" s="42" t="s">
        <v>7560</v>
      </c>
      <c r="Y27" s="42" t="s">
        <v>2223</v>
      </c>
      <c r="Z27" s="42" t="s">
        <v>49</v>
      </c>
      <c r="AA27" s="42" t="s">
        <v>5234</v>
      </c>
    </row>
    <row r="28" spans="1:27" s="23" customFormat="1">
      <c r="A28" s="41">
        <v>28</v>
      </c>
      <c r="B28" s="41" t="s">
        <v>50</v>
      </c>
      <c r="C28" s="41">
        <f t="shared" si="0"/>
        <v>24</v>
      </c>
      <c r="D28" s="42" t="s">
        <v>4184</v>
      </c>
      <c r="E28" s="42" t="s">
        <v>4592</v>
      </c>
      <c r="F28" s="42" t="s">
        <v>5025</v>
      </c>
      <c r="G28" s="42" t="s">
        <v>1374</v>
      </c>
      <c r="H28" s="42" t="s">
        <v>3979</v>
      </c>
      <c r="I28" s="40" t="s">
        <v>2662</v>
      </c>
      <c r="J28" s="42" t="s">
        <v>5442</v>
      </c>
      <c r="K28" s="42" t="s">
        <v>3326</v>
      </c>
      <c r="L28" s="42" t="s">
        <v>2009</v>
      </c>
      <c r="M28" s="42" t="s">
        <v>3761</v>
      </c>
      <c r="N28" s="42" t="s">
        <v>3539</v>
      </c>
      <c r="O28" s="42" t="s">
        <v>3120</v>
      </c>
      <c r="P28" s="42" t="s">
        <v>741</v>
      </c>
      <c r="Q28" s="42" t="s">
        <v>2923</v>
      </c>
      <c r="R28" s="42" t="s">
        <v>960</v>
      </c>
      <c r="S28" s="42" t="s">
        <v>4806</v>
      </c>
      <c r="T28" s="42" t="s">
        <v>1580</v>
      </c>
      <c r="U28" s="42" t="s">
        <v>1181</v>
      </c>
      <c r="V28" s="42" t="s">
        <v>1801</v>
      </c>
      <c r="W28" s="42" t="s">
        <v>2445</v>
      </c>
      <c r="X28" s="42" t="s">
        <v>2923</v>
      </c>
      <c r="Y28" s="42" t="s">
        <v>2224</v>
      </c>
      <c r="Z28" s="42" t="s">
        <v>51</v>
      </c>
      <c r="AA28" s="42" t="s">
        <v>5235</v>
      </c>
    </row>
    <row r="29" spans="1:27" s="23" customFormat="1">
      <c r="A29" s="41">
        <v>29</v>
      </c>
      <c r="B29" s="41" t="s">
        <v>52</v>
      </c>
      <c r="C29" s="41">
        <f t="shared" si="0"/>
        <v>24</v>
      </c>
      <c r="D29" s="42" t="s">
        <v>4185</v>
      </c>
      <c r="E29" s="42" t="s">
        <v>3327</v>
      </c>
      <c r="F29" s="42" t="s">
        <v>5026</v>
      </c>
      <c r="G29" s="42" t="s">
        <v>1375</v>
      </c>
      <c r="H29" s="42" t="s">
        <v>3980</v>
      </c>
      <c r="I29" s="40" t="s">
        <v>2663</v>
      </c>
      <c r="J29" s="42" t="s">
        <v>5443</v>
      </c>
      <c r="K29" s="42" t="s">
        <v>3327</v>
      </c>
      <c r="L29" s="42" t="s">
        <v>2010</v>
      </c>
      <c r="M29" s="42" t="s">
        <v>3762</v>
      </c>
      <c r="N29" s="42" t="s">
        <v>3540</v>
      </c>
      <c r="O29" s="42" t="s">
        <v>3121</v>
      </c>
      <c r="P29" s="42" t="s">
        <v>742</v>
      </c>
      <c r="Q29" s="42" t="s">
        <v>2924</v>
      </c>
      <c r="R29" s="42" t="s">
        <v>961</v>
      </c>
      <c r="S29" s="42" t="s">
        <v>4807</v>
      </c>
      <c r="T29" s="42" t="s">
        <v>1581</v>
      </c>
      <c r="U29" s="42" t="s">
        <v>1182</v>
      </c>
      <c r="V29" s="42" t="s">
        <v>1802</v>
      </c>
      <c r="W29" s="42" t="s">
        <v>2446</v>
      </c>
      <c r="X29" s="42" t="s">
        <v>4384</v>
      </c>
      <c r="Y29" s="42" t="s">
        <v>2225</v>
      </c>
      <c r="Z29" s="42" t="s">
        <v>53</v>
      </c>
      <c r="AA29" s="42" t="s">
        <v>5026</v>
      </c>
    </row>
    <row r="30" spans="1:27" s="23" customFormat="1">
      <c r="A30" s="41">
        <v>30</v>
      </c>
      <c r="B30" s="41" t="s">
        <v>54</v>
      </c>
      <c r="C30" s="41">
        <f t="shared" si="0"/>
        <v>24</v>
      </c>
      <c r="D30" s="42" t="s">
        <v>4186</v>
      </c>
      <c r="E30" s="42" t="s">
        <v>4593</v>
      </c>
      <c r="F30" s="42" t="s">
        <v>5027</v>
      </c>
      <c r="G30" s="42" t="s">
        <v>1376</v>
      </c>
      <c r="H30" s="42" t="s">
        <v>3981</v>
      </c>
      <c r="I30" s="40" t="s">
        <v>2664</v>
      </c>
      <c r="J30" s="42" t="s">
        <v>5444</v>
      </c>
      <c r="K30" s="42" t="s">
        <v>3328</v>
      </c>
      <c r="L30" s="42" t="s">
        <v>2011</v>
      </c>
      <c r="M30" s="42" t="s">
        <v>2664</v>
      </c>
      <c r="N30" s="42" t="s">
        <v>3541</v>
      </c>
      <c r="O30" s="42" t="s">
        <v>3122</v>
      </c>
      <c r="P30" s="42" t="s">
        <v>743</v>
      </c>
      <c r="Q30" s="42" t="s">
        <v>1582</v>
      </c>
      <c r="R30" s="42" t="s">
        <v>962</v>
      </c>
      <c r="S30" s="42" t="s">
        <v>4808</v>
      </c>
      <c r="T30" s="42" t="s">
        <v>1582</v>
      </c>
      <c r="U30" s="42" t="s">
        <v>1183</v>
      </c>
      <c r="V30" s="42" t="s">
        <v>1803</v>
      </c>
      <c r="W30" s="42" t="s">
        <v>2447</v>
      </c>
      <c r="X30" s="42" t="s">
        <v>4385</v>
      </c>
      <c r="Y30" s="42" t="s">
        <v>962</v>
      </c>
      <c r="Z30" s="42" t="s">
        <v>55</v>
      </c>
      <c r="AA30" s="42" t="s">
        <v>5236</v>
      </c>
    </row>
    <row r="31" spans="1:27" s="23" customFormat="1">
      <c r="A31" s="41">
        <v>31</v>
      </c>
      <c r="B31" s="41" t="s">
        <v>56</v>
      </c>
      <c r="C31" s="41">
        <f t="shared" si="0"/>
        <v>24</v>
      </c>
      <c r="D31" s="42" t="s">
        <v>4187</v>
      </c>
      <c r="E31" s="42" t="s">
        <v>4594</v>
      </c>
      <c r="F31" s="42" t="s">
        <v>5028</v>
      </c>
      <c r="G31" s="42" t="s">
        <v>1377</v>
      </c>
      <c r="H31" s="42" t="s">
        <v>3982</v>
      </c>
      <c r="I31" s="40" t="s">
        <v>2665</v>
      </c>
      <c r="J31" s="42" t="s">
        <v>5445</v>
      </c>
      <c r="K31" s="42" t="s">
        <v>3329</v>
      </c>
      <c r="L31" s="42" t="s">
        <v>2012</v>
      </c>
      <c r="M31" s="42" t="s">
        <v>3763</v>
      </c>
      <c r="N31" s="42" t="s">
        <v>3542</v>
      </c>
      <c r="O31" s="42" t="s">
        <v>3123</v>
      </c>
      <c r="P31" s="42" t="s">
        <v>744</v>
      </c>
      <c r="Q31" s="42" t="s">
        <v>2925</v>
      </c>
      <c r="R31" s="42" t="s">
        <v>963</v>
      </c>
      <c r="S31" s="42" t="s">
        <v>4809</v>
      </c>
      <c r="T31" s="42" t="s">
        <v>1583</v>
      </c>
      <c r="U31" s="42" t="s">
        <v>1184</v>
      </c>
      <c r="V31" s="42" t="s">
        <v>1804</v>
      </c>
      <c r="W31" s="42" t="s">
        <v>2448</v>
      </c>
      <c r="X31" s="42" t="s">
        <v>4386</v>
      </c>
      <c r="Y31" s="42" t="s">
        <v>963</v>
      </c>
      <c r="Z31" s="42" t="s">
        <v>57</v>
      </c>
      <c r="AA31" s="42" t="s">
        <v>5237</v>
      </c>
    </row>
    <row r="32" spans="1:27" s="23" customFormat="1">
      <c r="A32" s="41">
        <v>32</v>
      </c>
      <c r="B32" s="41" t="s">
        <v>58</v>
      </c>
      <c r="C32" s="41">
        <f t="shared" si="0"/>
        <v>24</v>
      </c>
      <c r="D32" s="42" t="s">
        <v>4188</v>
      </c>
      <c r="E32" s="42" t="s">
        <v>4595</v>
      </c>
      <c r="F32" s="42" t="s">
        <v>5029</v>
      </c>
      <c r="G32" s="42" t="s">
        <v>1378</v>
      </c>
      <c r="H32" s="42" t="s">
        <v>3983</v>
      </c>
      <c r="I32" s="40" t="s">
        <v>2666</v>
      </c>
      <c r="J32" s="42" t="s">
        <v>5446</v>
      </c>
      <c r="K32" s="42" t="s">
        <v>3330</v>
      </c>
      <c r="L32" s="42" t="s">
        <v>2013</v>
      </c>
      <c r="M32" s="42" t="s">
        <v>3764</v>
      </c>
      <c r="N32" s="42" t="s">
        <v>3543</v>
      </c>
      <c r="O32" s="42" t="s">
        <v>3124</v>
      </c>
      <c r="P32" s="42" t="s">
        <v>745</v>
      </c>
      <c r="Q32" s="42" t="s">
        <v>2926</v>
      </c>
      <c r="R32" s="42" t="s">
        <v>964</v>
      </c>
      <c r="S32" s="42" t="s">
        <v>4810</v>
      </c>
      <c r="T32" s="42" t="s">
        <v>1584</v>
      </c>
      <c r="U32" s="42" t="s">
        <v>1185</v>
      </c>
      <c r="V32" s="42" t="s">
        <v>1805</v>
      </c>
      <c r="W32" s="42" t="s">
        <v>2449</v>
      </c>
      <c r="X32" s="42" t="s">
        <v>4387</v>
      </c>
      <c r="Y32" s="42" t="s">
        <v>2226</v>
      </c>
      <c r="Z32" s="42" t="s">
        <v>59</v>
      </c>
      <c r="AA32" s="42" t="s">
        <v>5238</v>
      </c>
    </row>
    <row r="33" spans="1:27" s="23" customFormat="1">
      <c r="A33" s="41">
        <v>33</v>
      </c>
      <c r="B33" s="41" t="s">
        <v>60</v>
      </c>
      <c r="C33" s="41">
        <f t="shared" si="0"/>
        <v>24</v>
      </c>
      <c r="D33" s="65" t="s">
        <v>8998</v>
      </c>
      <c r="E33" s="42" t="s">
        <v>8513</v>
      </c>
      <c r="F33" s="42" t="s">
        <v>8522</v>
      </c>
      <c r="G33" s="42" t="s">
        <v>8532</v>
      </c>
      <c r="H33" s="42" t="s">
        <v>8542</v>
      </c>
      <c r="I33" s="40" t="s">
        <v>9023</v>
      </c>
      <c r="J33" s="42" t="s">
        <v>8551</v>
      </c>
      <c r="K33" s="42" t="s">
        <v>8560</v>
      </c>
      <c r="L33" s="42" t="s">
        <v>8570</v>
      </c>
      <c r="M33" s="42" t="s">
        <v>8579</v>
      </c>
      <c r="N33" s="42" t="s">
        <v>8589</v>
      </c>
      <c r="O33" s="42" t="s">
        <v>8599</v>
      </c>
      <c r="P33" s="42" t="s">
        <v>8609</v>
      </c>
      <c r="Q33" s="42" t="s">
        <v>8618</v>
      </c>
      <c r="R33" s="42" t="s">
        <v>8628</v>
      </c>
      <c r="S33" s="42" t="s">
        <v>8638</v>
      </c>
      <c r="T33" s="42" t="s">
        <v>8648</v>
      </c>
      <c r="U33" s="42" t="s">
        <v>8658</v>
      </c>
      <c r="V33" s="42" t="s">
        <v>8668</v>
      </c>
      <c r="W33" s="42" t="s">
        <v>8676</v>
      </c>
      <c r="X33" s="42" t="s">
        <v>8685</v>
      </c>
      <c r="Y33" s="42" t="s">
        <v>8695</v>
      </c>
      <c r="Z33" s="42" t="s">
        <v>8704</v>
      </c>
      <c r="AA33" s="42" t="s">
        <v>8713</v>
      </c>
    </row>
    <row r="34" spans="1:27" s="23" customFormat="1">
      <c r="A34" s="41">
        <v>34</v>
      </c>
      <c r="B34" s="41" t="s">
        <v>61</v>
      </c>
      <c r="C34" s="41">
        <f t="shared" si="0"/>
        <v>24</v>
      </c>
      <c r="D34" s="42" t="s">
        <v>4189</v>
      </c>
      <c r="E34" s="42" t="s">
        <v>4596</v>
      </c>
      <c r="F34" s="42" t="s">
        <v>5030</v>
      </c>
      <c r="G34" s="42" t="s">
        <v>1379</v>
      </c>
      <c r="H34" s="42" t="s">
        <v>3984</v>
      </c>
      <c r="I34" s="40" t="s">
        <v>9024</v>
      </c>
      <c r="J34" s="42" t="s">
        <v>5447</v>
      </c>
      <c r="K34" s="42" t="s">
        <v>3331</v>
      </c>
      <c r="L34" s="42" t="s">
        <v>2014</v>
      </c>
      <c r="M34" s="42" t="s">
        <v>3765</v>
      </c>
      <c r="N34" s="42" t="s">
        <v>3544</v>
      </c>
      <c r="O34" s="42" t="s">
        <v>3125</v>
      </c>
      <c r="P34" s="42" t="s">
        <v>746</v>
      </c>
      <c r="Q34" s="42" t="s">
        <v>2927</v>
      </c>
      <c r="R34" s="42" t="s">
        <v>965</v>
      </c>
      <c r="S34" s="42" t="s">
        <v>4811</v>
      </c>
      <c r="T34" s="42" t="s">
        <v>1585</v>
      </c>
      <c r="U34" s="42" t="s">
        <v>1186</v>
      </c>
      <c r="V34" s="42" t="s">
        <v>1806</v>
      </c>
      <c r="W34" s="42" t="s">
        <v>2450</v>
      </c>
      <c r="X34" s="42" t="s">
        <v>4388</v>
      </c>
      <c r="Y34" s="42" t="s">
        <v>2227</v>
      </c>
      <c r="Z34" s="42" t="s">
        <v>62</v>
      </c>
      <c r="AA34" s="42" t="s">
        <v>5239</v>
      </c>
    </row>
    <row r="35" spans="1:27" s="23" customFormat="1">
      <c r="A35" s="41">
        <v>35</v>
      </c>
      <c r="B35" s="41" t="s">
        <v>63</v>
      </c>
      <c r="C35" s="41">
        <f t="shared" si="0"/>
        <v>24</v>
      </c>
      <c r="D35" s="42" t="s">
        <v>4190</v>
      </c>
      <c r="E35" s="42" t="s">
        <v>4597</v>
      </c>
      <c r="F35" s="42" t="s">
        <v>5031</v>
      </c>
      <c r="G35" s="42" t="s">
        <v>1380</v>
      </c>
      <c r="H35" s="42" t="s">
        <v>3985</v>
      </c>
      <c r="I35" s="40" t="s">
        <v>9025</v>
      </c>
      <c r="J35" s="42" t="s">
        <v>5448</v>
      </c>
      <c r="K35" s="42" t="s">
        <v>3332</v>
      </c>
      <c r="L35" s="42" t="s">
        <v>2015</v>
      </c>
      <c r="M35" s="42" t="s">
        <v>3766</v>
      </c>
      <c r="N35" s="42" t="s">
        <v>3545</v>
      </c>
      <c r="O35" s="42" t="s">
        <v>3126</v>
      </c>
      <c r="P35" s="42" t="s">
        <v>747</v>
      </c>
      <c r="Q35" s="42" t="s">
        <v>2928</v>
      </c>
      <c r="R35" s="42" t="s">
        <v>966</v>
      </c>
      <c r="S35" s="42" t="s">
        <v>4812</v>
      </c>
      <c r="T35" s="42" t="s">
        <v>1586</v>
      </c>
      <c r="U35" s="42" t="s">
        <v>1187</v>
      </c>
      <c r="V35" s="42" t="s">
        <v>1807</v>
      </c>
      <c r="W35" s="42" t="s">
        <v>2451</v>
      </c>
      <c r="X35" s="42" t="s">
        <v>4389</v>
      </c>
      <c r="Y35" s="42" t="s">
        <v>2228</v>
      </c>
      <c r="Z35" s="42" t="s">
        <v>64</v>
      </c>
      <c r="AA35" s="42" t="s">
        <v>5240</v>
      </c>
    </row>
    <row r="36" spans="1:27" s="23" customFormat="1">
      <c r="A36" s="41">
        <v>36</v>
      </c>
      <c r="B36" s="41" t="s">
        <v>65</v>
      </c>
      <c r="C36" s="41">
        <f t="shared" si="0"/>
        <v>24</v>
      </c>
      <c r="D36" s="42" t="s">
        <v>4191</v>
      </c>
      <c r="E36" s="42" t="s">
        <v>4598</v>
      </c>
      <c r="F36" s="42" t="s">
        <v>5032</v>
      </c>
      <c r="G36" s="42" t="s">
        <v>1381</v>
      </c>
      <c r="H36" s="42" t="s">
        <v>3986</v>
      </c>
      <c r="I36" s="40" t="s">
        <v>9026</v>
      </c>
      <c r="J36" s="42" t="s">
        <v>5449</v>
      </c>
      <c r="K36" s="42" t="s">
        <v>3333</v>
      </c>
      <c r="L36" s="66" t="s">
        <v>7558</v>
      </c>
      <c r="M36" s="42" t="s">
        <v>3767</v>
      </c>
      <c r="N36" s="42" t="s">
        <v>3546</v>
      </c>
      <c r="O36" s="42" t="s">
        <v>3127</v>
      </c>
      <c r="P36" s="42" t="s">
        <v>748</v>
      </c>
      <c r="Q36" s="42" t="s">
        <v>2929</v>
      </c>
      <c r="R36" s="42" t="s">
        <v>967</v>
      </c>
      <c r="S36" s="42" t="s">
        <v>4813</v>
      </c>
      <c r="T36" s="42" t="s">
        <v>1587</v>
      </c>
      <c r="U36" s="42" t="s">
        <v>1188</v>
      </c>
      <c r="V36" s="42" t="s">
        <v>1808</v>
      </c>
      <c r="W36" s="42" t="s">
        <v>2452</v>
      </c>
      <c r="X36" s="42" t="s">
        <v>4390</v>
      </c>
      <c r="Y36" s="42" t="s">
        <v>2229</v>
      </c>
      <c r="Z36" s="42" t="s">
        <v>66</v>
      </c>
      <c r="AA36" s="42" t="s">
        <v>5241</v>
      </c>
    </row>
    <row r="37" spans="1:27" s="23" customFormat="1">
      <c r="A37" s="41">
        <v>37</v>
      </c>
      <c r="B37" s="41" t="s">
        <v>67</v>
      </c>
      <c r="C37" s="41">
        <f t="shared" si="0"/>
        <v>24</v>
      </c>
      <c r="D37" s="42" t="s">
        <v>4192</v>
      </c>
      <c r="E37" s="42" t="s">
        <v>4599</v>
      </c>
      <c r="F37" s="42" t="s">
        <v>5033</v>
      </c>
      <c r="G37" s="42" t="s">
        <v>1382</v>
      </c>
      <c r="H37" s="42" t="s">
        <v>3987</v>
      </c>
      <c r="I37" s="40" t="s">
        <v>9027</v>
      </c>
      <c r="J37" s="42" t="s">
        <v>5450</v>
      </c>
      <c r="K37" s="42" t="s">
        <v>3334</v>
      </c>
      <c r="L37" s="42" t="s">
        <v>2016</v>
      </c>
      <c r="M37" s="42" t="s">
        <v>3768</v>
      </c>
      <c r="N37" s="42" t="s">
        <v>3547</v>
      </c>
      <c r="O37" s="42" t="s">
        <v>3128</v>
      </c>
      <c r="P37" s="42" t="s">
        <v>749</v>
      </c>
      <c r="Q37" s="42" t="s">
        <v>2930</v>
      </c>
      <c r="R37" s="42" t="s">
        <v>968</v>
      </c>
      <c r="S37" s="42" t="s">
        <v>4814</v>
      </c>
      <c r="T37" s="42" t="s">
        <v>1588</v>
      </c>
      <c r="U37" s="42" t="s">
        <v>1189</v>
      </c>
      <c r="V37" s="42" t="s">
        <v>1809</v>
      </c>
      <c r="W37" s="42" t="s">
        <v>2453</v>
      </c>
      <c r="X37" s="42" t="s">
        <v>4391</v>
      </c>
      <c r="Y37" s="42" t="s">
        <v>2230</v>
      </c>
      <c r="Z37" s="42" t="s">
        <v>68</v>
      </c>
      <c r="AA37" s="42" t="s">
        <v>5242</v>
      </c>
    </row>
    <row r="38" spans="1:27" s="23" customFormat="1">
      <c r="A38" s="41">
        <v>38</v>
      </c>
      <c r="B38" s="41" t="s">
        <v>69</v>
      </c>
      <c r="C38" s="41">
        <f t="shared" si="0"/>
        <v>24</v>
      </c>
      <c r="D38" s="42" t="s">
        <v>4193</v>
      </c>
      <c r="E38" s="42" t="s">
        <v>4600</v>
      </c>
      <c r="F38" s="42" t="s">
        <v>5034</v>
      </c>
      <c r="G38" s="42" t="s">
        <v>1383</v>
      </c>
      <c r="H38" s="42" t="s">
        <v>3988</v>
      </c>
      <c r="I38" s="40" t="s">
        <v>9028</v>
      </c>
      <c r="J38" s="42" t="s">
        <v>5451</v>
      </c>
      <c r="K38" s="42" t="s">
        <v>3335</v>
      </c>
      <c r="L38" s="42" t="s">
        <v>2017</v>
      </c>
      <c r="M38" s="42" t="s">
        <v>3769</v>
      </c>
      <c r="N38" s="42" t="s">
        <v>3548</v>
      </c>
      <c r="O38" s="42" t="s">
        <v>3129</v>
      </c>
      <c r="P38" s="42" t="s">
        <v>750</v>
      </c>
      <c r="Q38" s="42" t="s">
        <v>2931</v>
      </c>
      <c r="R38" s="42" t="s">
        <v>969</v>
      </c>
      <c r="S38" s="42" t="s">
        <v>4815</v>
      </c>
      <c r="T38" s="42" t="s">
        <v>1589</v>
      </c>
      <c r="U38" s="42" t="s">
        <v>1190</v>
      </c>
      <c r="V38" s="42" t="s">
        <v>1810</v>
      </c>
      <c r="W38" s="42" t="s">
        <v>2454</v>
      </c>
      <c r="X38" s="42" t="s">
        <v>4392</v>
      </c>
      <c r="Y38" s="42" t="s">
        <v>2231</v>
      </c>
      <c r="Z38" s="42" t="s">
        <v>70</v>
      </c>
      <c r="AA38" s="42" t="s">
        <v>5243</v>
      </c>
    </row>
    <row r="39" spans="1:27" s="23" customFormat="1">
      <c r="A39" s="41">
        <v>39</v>
      </c>
      <c r="B39" s="41" t="s">
        <v>71</v>
      </c>
      <c r="C39" s="41">
        <f t="shared" si="0"/>
        <v>24</v>
      </c>
      <c r="D39" s="42" t="s">
        <v>4194</v>
      </c>
      <c r="E39" s="42" t="s">
        <v>4601</v>
      </c>
      <c r="F39" s="42" t="s">
        <v>5035</v>
      </c>
      <c r="G39" s="42" t="s">
        <v>1384</v>
      </c>
      <c r="H39" s="42" t="s">
        <v>3989</v>
      </c>
      <c r="I39" s="40" t="s">
        <v>9029</v>
      </c>
      <c r="J39" s="42" t="s">
        <v>5452</v>
      </c>
      <c r="K39" s="42" t="s">
        <v>3336</v>
      </c>
      <c r="L39" s="42" t="s">
        <v>2018</v>
      </c>
      <c r="M39" s="42" t="s">
        <v>3770</v>
      </c>
      <c r="N39" s="42" t="s">
        <v>3549</v>
      </c>
      <c r="O39" s="42" t="s">
        <v>3130</v>
      </c>
      <c r="P39" s="42" t="s">
        <v>751</v>
      </c>
      <c r="Q39" s="42" t="s">
        <v>2932</v>
      </c>
      <c r="R39" s="42" t="s">
        <v>970</v>
      </c>
      <c r="S39" s="42" t="s">
        <v>4816</v>
      </c>
      <c r="T39" s="42" t="s">
        <v>1590</v>
      </c>
      <c r="U39" s="42" t="s">
        <v>1191</v>
      </c>
      <c r="V39" s="42" t="s">
        <v>1811</v>
      </c>
      <c r="W39" s="42" t="s">
        <v>2455</v>
      </c>
      <c r="X39" s="42" t="s">
        <v>4393</v>
      </c>
      <c r="Y39" s="42" t="s">
        <v>2232</v>
      </c>
      <c r="Z39" s="42" t="s">
        <v>72</v>
      </c>
      <c r="AA39" s="42" t="s">
        <v>5244</v>
      </c>
    </row>
    <row r="40" spans="1:27" s="23" customFormat="1">
      <c r="A40" s="41">
        <v>40</v>
      </c>
      <c r="B40" s="41" t="s">
        <v>73</v>
      </c>
      <c r="C40" s="41">
        <f t="shared" si="0"/>
        <v>24</v>
      </c>
      <c r="D40" s="42" t="s">
        <v>4195</v>
      </c>
      <c r="E40" s="42" t="s">
        <v>4602</v>
      </c>
      <c r="F40" s="42" t="s">
        <v>5036</v>
      </c>
      <c r="G40" s="42" t="s">
        <v>1385</v>
      </c>
      <c r="H40" s="42" t="s">
        <v>3990</v>
      </c>
      <c r="I40" s="40" t="s">
        <v>9030</v>
      </c>
      <c r="J40" s="42" t="s">
        <v>5453</v>
      </c>
      <c r="K40" s="42" t="s">
        <v>3337</v>
      </c>
      <c r="L40" s="23" t="s">
        <v>7559</v>
      </c>
      <c r="M40" s="42" t="s">
        <v>3771</v>
      </c>
      <c r="N40" s="42" t="s">
        <v>3550</v>
      </c>
      <c r="O40" s="42" t="s">
        <v>3131</v>
      </c>
      <c r="P40" s="42" t="s">
        <v>752</v>
      </c>
      <c r="Q40" s="42" t="s">
        <v>2933</v>
      </c>
      <c r="R40" s="42" t="s">
        <v>971</v>
      </c>
      <c r="S40" s="42" t="s">
        <v>4817</v>
      </c>
      <c r="T40" s="42" t="s">
        <v>1591</v>
      </c>
      <c r="U40" s="42" t="s">
        <v>1192</v>
      </c>
      <c r="V40" s="42" t="s">
        <v>1812</v>
      </c>
      <c r="W40" s="42" t="s">
        <v>2456</v>
      </c>
      <c r="X40" s="42" t="s">
        <v>4394</v>
      </c>
      <c r="Y40" s="42" t="s">
        <v>2233</v>
      </c>
      <c r="Z40" s="42" t="s">
        <v>74</v>
      </c>
      <c r="AA40" s="42" t="s">
        <v>5245</v>
      </c>
    </row>
    <row r="41" spans="1:27" s="23" customFormat="1">
      <c r="A41" s="41">
        <v>41</v>
      </c>
      <c r="B41" s="41" t="s">
        <v>75</v>
      </c>
      <c r="C41" s="41">
        <f t="shared" si="0"/>
        <v>24</v>
      </c>
      <c r="D41" s="42" t="s">
        <v>4196</v>
      </c>
      <c r="E41" s="42" t="s">
        <v>4603</v>
      </c>
      <c r="F41" s="42" t="s">
        <v>5037</v>
      </c>
      <c r="G41" s="42" t="s">
        <v>1386</v>
      </c>
      <c r="H41" s="42" t="s">
        <v>3991</v>
      </c>
      <c r="I41" s="40" t="s">
        <v>9031</v>
      </c>
      <c r="J41" s="42" t="s">
        <v>5454</v>
      </c>
      <c r="K41" s="42" t="s">
        <v>3338</v>
      </c>
      <c r="L41" s="42" t="s">
        <v>2019</v>
      </c>
      <c r="M41" s="42" t="s">
        <v>3772</v>
      </c>
      <c r="N41" s="42" t="s">
        <v>3551</v>
      </c>
      <c r="O41" s="42" t="s">
        <v>3132</v>
      </c>
      <c r="P41" s="42" t="s">
        <v>753</v>
      </c>
      <c r="Q41" s="42" t="s">
        <v>2934</v>
      </c>
      <c r="R41" s="42" t="s">
        <v>972</v>
      </c>
      <c r="S41" s="42" t="s">
        <v>4818</v>
      </c>
      <c r="T41" s="42" t="s">
        <v>1592</v>
      </c>
      <c r="U41" s="42" t="s">
        <v>1193</v>
      </c>
      <c r="V41" s="42" t="s">
        <v>1813</v>
      </c>
      <c r="W41" s="42" t="s">
        <v>2457</v>
      </c>
      <c r="X41" s="42" t="s">
        <v>4395</v>
      </c>
      <c r="Y41" s="42" t="s">
        <v>2234</v>
      </c>
      <c r="Z41" s="42" t="s">
        <v>76</v>
      </c>
      <c r="AA41" s="42" t="s">
        <v>5246</v>
      </c>
    </row>
    <row r="42" spans="1:27" s="23" customFormat="1">
      <c r="A42" s="41">
        <v>42</v>
      </c>
      <c r="B42" s="41" t="s">
        <v>77</v>
      </c>
      <c r="C42" s="41">
        <f t="shared" si="0"/>
        <v>24</v>
      </c>
      <c r="D42" s="42" t="s">
        <v>4197</v>
      </c>
      <c r="E42" s="42" t="s">
        <v>4604</v>
      </c>
      <c r="F42" s="42" t="s">
        <v>5038</v>
      </c>
      <c r="G42" s="42" t="s">
        <v>1387</v>
      </c>
      <c r="H42" s="42" t="s">
        <v>3992</v>
      </c>
      <c r="I42" s="40" t="s">
        <v>9032</v>
      </c>
      <c r="J42" s="42" t="s">
        <v>5455</v>
      </c>
      <c r="K42" s="42" t="s">
        <v>3339</v>
      </c>
      <c r="L42" s="42" t="s">
        <v>2020</v>
      </c>
      <c r="M42" s="42" t="s">
        <v>3773</v>
      </c>
      <c r="N42" s="42" t="s">
        <v>3552</v>
      </c>
      <c r="O42" s="42" t="s">
        <v>3133</v>
      </c>
      <c r="P42" s="42" t="s">
        <v>754</v>
      </c>
      <c r="Q42" s="42" t="s">
        <v>2935</v>
      </c>
      <c r="R42" s="42" t="s">
        <v>973</v>
      </c>
      <c r="S42" s="42" t="s">
        <v>4819</v>
      </c>
      <c r="T42" s="42" t="s">
        <v>1593</v>
      </c>
      <c r="U42" s="42" t="s">
        <v>1194</v>
      </c>
      <c r="V42" s="42" t="s">
        <v>1814</v>
      </c>
      <c r="W42" s="42" t="s">
        <v>2458</v>
      </c>
      <c r="X42" s="42" t="s">
        <v>4396</v>
      </c>
      <c r="Y42" s="42" t="s">
        <v>2235</v>
      </c>
      <c r="Z42" s="42" t="s">
        <v>78</v>
      </c>
      <c r="AA42" s="42" t="s">
        <v>5247</v>
      </c>
    </row>
    <row r="43" spans="1:27" s="23" customFormat="1">
      <c r="A43" s="41">
        <v>43</v>
      </c>
      <c r="B43" s="41" t="s">
        <v>79</v>
      </c>
      <c r="C43" s="41">
        <f t="shared" si="0"/>
        <v>24</v>
      </c>
      <c r="D43" s="42" t="s">
        <v>4198</v>
      </c>
      <c r="E43" s="42" t="s">
        <v>4605</v>
      </c>
      <c r="F43" s="42" t="s">
        <v>5039</v>
      </c>
      <c r="G43" s="42" t="s">
        <v>1388</v>
      </c>
      <c r="H43" s="42" t="s">
        <v>3993</v>
      </c>
      <c r="I43" s="40" t="s">
        <v>9033</v>
      </c>
      <c r="J43" s="42" t="s">
        <v>5456</v>
      </c>
      <c r="K43" s="42" t="s">
        <v>3340</v>
      </c>
      <c r="L43" s="42" t="s">
        <v>2021</v>
      </c>
      <c r="M43" s="42" t="s">
        <v>3774</v>
      </c>
      <c r="N43" s="42" t="s">
        <v>3553</v>
      </c>
      <c r="O43" s="42" t="s">
        <v>1815</v>
      </c>
      <c r="P43" s="42" t="s">
        <v>755</v>
      </c>
      <c r="Q43" s="42" t="s">
        <v>2936</v>
      </c>
      <c r="R43" s="42" t="s">
        <v>974</v>
      </c>
      <c r="S43" s="42" t="s">
        <v>4820</v>
      </c>
      <c r="T43" s="42" t="s">
        <v>1594</v>
      </c>
      <c r="U43" s="42" t="s">
        <v>1195</v>
      </c>
      <c r="V43" s="42" t="s">
        <v>1815</v>
      </c>
      <c r="W43" s="42" t="s">
        <v>2459</v>
      </c>
      <c r="X43" s="42" t="s">
        <v>4397</v>
      </c>
      <c r="Y43" s="42" t="s">
        <v>2236</v>
      </c>
      <c r="Z43" s="42" t="s">
        <v>80</v>
      </c>
      <c r="AA43" s="42" t="s">
        <v>5039</v>
      </c>
    </row>
    <row r="44" spans="1:27" s="23" customFormat="1">
      <c r="A44" s="41">
        <v>44</v>
      </c>
      <c r="B44" s="41" t="s">
        <v>81</v>
      </c>
      <c r="C44" s="41">
        <f t="shared" si="0"/>
        <v>24</v>
      </c>
      <c r="D44" s="42" t="s">
        <v>4199</v>
      </c>
      <c r="E44" s="42" t="s">
        <v>4606</v>
      </c>
      <c r="F44" s="42" t="s">
        <v>5040</v>
      </c>
      <c r="G44" s="42" t="s">
        <v>7499</v>
      </c>
      <c r="H44" s="42" t="s">
        <v>3994</v>
      </c>
      <c r="I44" s="40" t="s">
        <v>2667</v>
      </c>
      <c r="J44" s="42" t="s">
        <v>5457</v>
      </c>
      <c r="K44" s="42" t="s">
        <v>3341</v>
      </c>
      <c r="L44" s="42" t="s">
        <v>2022</v>
      </c>
      <c r="M44" s="42" t="s">
        <v>3775</v>
      </c>
      <c r="N44" s="42" t="s">
        <v>3554</v>
      </c>
      <c r="O44" s="42" t="s">
        <v>3134</v>
      </c>
      <c r="P44" s="42" t="s">
        <v>756</v>
      </c>
      <c r="Q44" s="42" t="s">
        <v>2937</v>
      </c>
      <c r="R44" s="42" t="s">
        <v>975</v>
      </c>
      <c r="S44" s="42" t="s">
        <v>4821</v>
      </c>
      <c r="T44" s="42" t="s">
        <v>1595</v>
      </c>
      <c r="U44" s="42" t="s">
        <v>1196</v>
      </c>
      <c r="V44" s="42" t="s">
        <v>1816</v>
      </c>
      <c r="W44" s="42" t="s">
        <v>2460</v>
      </c>
      <c r="X44" s="42" t="s">
        <v>4398</v>
      </c>
      <c r="Y44" s="42" t="s">
        <v>2237</v>
      </c>
      <c r="Z44" s="42" t="s">
        <v>82</v>
      </c>
      <c r="AA44" s="42" t="s">
        <v>5248</v>
      </c>
    </row>
    <row r="45" spans="1:27" s="23" customFormat="1">
      <c r="A45" s="41">
        <v>45</v>
      </c>
      <c r="B45" s="41" t="s">
        <v>83</v>
      </c>
      <c r="C45" s="41">
        <f t="shared" si="0"/>
        <v>24</v>
      </c>
      <c r="D45" s="42" t="s">
        <v>84</v>
      </c>
      <c r="E45" s="42" t="s">
        <v>4607</v>
      </c>
      <c r="F45" s="42" t="s">
        <v>84</v>
      </c>
      <c r="G45" s="42" t="s">
        <v>84</v>
      </c>
      <c r="H45" s="42" t="s">
        <v>84</v>
      </c>
      <c r="I45" s="40" t="s">
        <v>84</v>
      </c>
      <c r="J45" s="42" t="s">
        <v>84</v>
      </c>
      <c r="K45" s="42" t="s">
        <v>84</v>
      </c>
      <c r="L45" s="42" t="s">
        <v>2023</v>
      </c>
      <c r="M45" s="42" t="s">
        <v>1817</v>
      </c>
      <c r="N45" s="42" t="s">
        <v>84</v>
      </c>
      <c r="O45" s="42" t="s">
        <v>84</v>
      </c>
      <c r="P45" s="42" t="s">
        <v>757</v>
      </c>
      <c r="Q45" s="42" t="s">
        <v>84</v>
      </c>
      <c r="R45" s="42" t="s">
        <v>976</v>
      </c>
      <c r="S45" s="42" t="s">
        <v>4822</v>
      </c>
      <c r="T45" s="42" t="s">
        <v>84</v>
      </c>
      <c r="U45" s="42" t="s">
        <v>84</v>
      </c>
      <c r="V45" s="42" t="s">
        <v>1817</v>
      </c>
      <c r="W45" s="42" t="s">
        <v>84</v>
      </c>
      <c r="X45" s="42" t="s">
        <v>84</v>
      </c>
      <c r="Y45" s="42" t="s">
        <v>84</v>
      </c>
      <c r="Z45" s="42" t="s">
        <v>84</v>
      </c>
      <c r="AA45" s="42" t="s">
        <v>5249</v>
      </c>
    </row>
    <row r="46" spans="1:27" s="23" customFormat="1">
      <c r="A46" s="41">
        <v>48</v>
      </c>
      <c r="B46" s="41" t="s">
        <v>85</v>
      </c>
      <c r="C46" s="41">
        <f t="shared" si="0"/>
        <v>24</v>
      </c>
      <c r="D46" s="42" t="s">
        <v>9272</v>
      </c>
      <c r="E46" s="42" t="s">
        <v>9286</v>
      </c>
      <c r="F46" s="42" t="s">
        <v>9298</v>
      </c>
      <c r="G46" s="42" t="s">
        <v>9310</v>
      </c>
      <c r="H46" s="42" t="s">
        <v>9322</v>
      </c>
      <c r="I46" s="40" t="s">
        <v>8888</v>
      </c>
      <c r="J46" s="42" t="s">
        <v>9336</v>
      </c>
      <c r="K46" s="42" t="s">
        <v>9348</v>
      </c>
      <c r="L46" s="42" t="s">
        <v>9362</v>
      </c>
      <c r="M46" s="42" t="s">
        <v>9371</v>
      </c>
      <c r="N46" s="42" t="s">
        <v>9385</v>
      </c>
      <c r="O46" s="42" t="s">
        <v>9396</v>
      </c>
      <c r="P46" s="42" t="s">
        <v>9408</v>
      </c>
      <c r="Q46" s="42" t="s">
        <v>9420</v>
      </c>
      <c r="R46" s="42" t="s">
        <v>9432</v>
      </c>
      <c r="S46" s="42" t="s">
        <v>9444</v>
      </c>
      <c r="T46" s="42" t="s">
        <v>9458</v>
      </c>
      <c r="U46" s="42" t="s">
        <v>9470</v>
      </c>
      <c r="V46" s="42" t="s">
        <v>9483</v>
      </c>
      <c r="W46" s="42" t="s">
        <v>9494</v>
      </c>
      <c r="X46" s="42" t="s">
        <v>9507</v>
      </c>
      <c r="Y46" s="42" t="s">
        <v>9520</v>
      </c>
      <c r="Z46" s="42" t="s">
        <v>9530</v>
      </c>
      <c r="AA46" s="35" t="s">
        <v>9543</v>
      </c>
    </row>
    <row r="47" spans="1:27" s="23" customFormat="1">
      <c r="A47" s="41">
        <v>49</v>
      </c>
      <c r="B47" s="41" t="s">
        <v>86</v>
      </c>
      <c r="C47" s="41">
        <f t="shared" si="0"/>
        <v>24</v>
      </c>
      <c r="D47" s="43" t="s">
        <v>5798</v>
      </c>
      <c r="E47" s="42" t="s">
        <v>4608</v>
      </c>
      <c r="F47" s="42" t="s">
        <v>5041</v>
      </c>
      <c r="G47" s="42" t="s">
        <v>1389</v>
      </c>
      <c r="H47" s="42" t="s">
        <v>3995</v>
      </c>
      <c r="I47" s="40" t="s">
        <v>2668</v>
      </c>
      <c r="J47" s="42" t="s">
        <v>5458</v>
      </c>
      <c r="K47" s="42" t="s">
        <v>3342</v>
      </c>
      <c r="L47" s="42" t="s">
        <v>2024</v>
      </c>
      <c r="M47" s="42" t="s">
        <v>3776</v>
      </c>
      <c r="N47" s="42" t="s">
        <v>3555</v>
      </c>
      <c r="O47" s="42" t="s">
        <v>3135</v>
      </c>
      <c r="P47" s="42" t="s">
        <v>758</v>
      </c>
      <c r="Q47" s="42" t="s">
        <v>2938</v>
      </c>
      <c r="R47" s="42" t="s">
        <v>977</v>
      </c>
      <c r="S47" s="42" t="s">
        <v>4823</v>
      </c>
      <c r="T47" s="42" t="s">
        <v>1596</v>
      </c>
      <c r="U47" s="42" t="s">
        <v>1197</v>
      </c>
      <c r="V47" s="42" t="s">
        <v>1818</v>
      </c>
      <c r="W47" s="42" t="s">
        <v>2461</v>
      </c>
      <c r="X47" s="42" t="s">
        <v>4399</v>
      </c>
      <c r="Y47" s="42" t="s">
        <v>2238</v>
      </c>
      <c r="Z47" s="42" t="s">
        <v>87</v>
      </c>
      <c r="AA47" s="42" t="s">
        <v>5250</v>
      </c>
    </row>
    <row r="48" spans="1:27" s="23" customFormat="1">
      <c r="A48" s="41">
        <v>50</v>
      </c>
      <c r="B48" s="41" t="s">
        <v>88</v>
      </c>
      <c r="C48" s="41">
        <f t="shared" si="0"/>
        <v>24</v>
      </c>
      <c r="D48" s="43" t="s">
        <v>5799</v>
      </c>
      <c r="E48" s="42" t="s">
        <v>4609</v>
      </c>
      <c r="F48" s="42" t="s">
        <v>5042</v>
      </c>
      <c r="G48" s="42" t="s">
        <v>1390</v>
      </c>
      <c r="H48" s="42" t="s">
        <v>3996</v>
      </c>
      <c r="I48" s="40" t="s">
        <v>2669</v>
      </c>
      <c r="J48" s="42" t="s">
        <v>5459</v>
      </c>
      <c r="K48" s="42" t="s">
        <v>3343</v>
      </c>
      <c r="L48" s="42" t="s">
        <v>2025</v>
      </c>
      <c r="M48" s="42" t="s">
        <v>3777</v>
      </c>
      <c r="N48" s="42" t="s">
        <v>3556</v>
      </c>
      <c r="O48" s="42" t="s">
        <v>3136</v>
      </c>
      <c r="P48" s="42" t="s">
        <v>759</v>
      </c>
      <c r="Q48" s="42" t="s">
        <v>8859</v>
      </c>
      <c r="R48" s="42" t="s">
        <v>978</v>
      </c>
      <c r="S48" s="42" t="s">
        <v>4824</v>
      </c>
      <c r="T48" s="42" t="s">
        <v>1597</v>
      </c>
      <c r="U48" s="42" t="s">
        <v>1198</v>
      </c>
      <c r="V48" s="42" t="s">
        <v>1819</v>
      </c>
      <c r="W48" s="42" t="s">
        <v>2462</v>
      </c>
      <c r="X48" s="42" t="s">
        <v>4400</v>
      </c>
      <c r="Y48" s="42" t="s">
        <v>2239</v>
      </c>
      <c r="Z48" s="42" t="s">
        <v>89</v>
      </c>
      <c r="AA48" s="42" t="s">
        <v>5251</v>
      </c>
    </row>
    <row r="49" spans="1:27" s="23" customFormat="1">
      <c r="A49" s="41">
        <v>51</v>
      </c>
      <c r="B49" s="41" t="s">
        <v>90</v>
      </c>
      <c r="C49" s="41">
        <f t="shared" si="0"/>
        <v>24</v>
      </c>
      <c r="D49" s="43" t="s">
        <v>5800</v>
      </c>
      <c r="E49" s="42" t="s">
        <v>4610</v>
      </c>
      <c r="F49" s="42" t="s">
        <v>5043</v>
      </c>
      <c r="G49" s="42" t="s">
        <v>1391</v>
      </c>
      <c r="H49" s="42" t="s">
        <v>3997</v>
      </c>
      <c r="I49" s="40" t="s">
        <v>2670</v>
      </c>
      <c r="J49" s="42" t="s">
        <v>2463</v>
      </c>
      <c r="K49" s="42" t="s">
        <v>3344</v>
      </c>
      <c r="L49" s="42" t="s">
        <v>2026</v>
      </c>
      <c r="M49" s="42" t="s">
        <v>3778</v>
      </c>
      <c r="N49" s="42" t="s">
        <v>3557</v>
      </c>
      <c r="O49" s="42" t="s">
        <v>3137</v>
      </c>
      <c r="P49" s="42" t="s">
        <v>760</v>
      </c>
      <c r="Q49" s="42" t="s">
        <v>2939</v>
      </c>
      <c r="R49" s="42" t="s">
        <v>979</v>
      </c>
      <c r="S49" s="42" t="s">
        <v>4825</v>
      </c>
      <c r="T49" s="42" t="s">
        <v>1598</v>
      </c>
      <c r="U49" s="42" t="s">
        <v>1199</v>
      </c>
      <c r="V49" s="42" t="s">
        <v>1820</v>
      </c>
      <c r="W49" s="42" t="s">
        <v>2463</v>
      </c>
      <c r="X49" s="42" t="s">
        <v>4401</v>
      </c>
      <c r="Y49" s="42" t="s">
        <v>2240</v>
      </c>
      <c r="Z49" s="42" t="s">
        <v>91</v>
      </c>
      <c r="AA49" s="42" t="s">
        <v>5252</v>
      </c>
    </row>
    <row r="50" spans="1:27" s="23" customFormat="1">
      <c r="A50" s="41">
        <v>52</v>
      </c>
      <c r="B50" s="41" t="s">
        <v>92</v>
      </c>
      <c r="C50" s="41">
        <f t="shared" si="0"/>
        <v>24</v>
      </c>
      <c r="D50" s="43" t="s">
        <v>5801</v>
      </c>
      <c r="E50" s="42" t="s">
        <v>4611</v>
      </c>
      <c r="F50" s="42" t="s">
        <v>5044</v>
      </c>
      <c r="G50" s="42" t="s">
        <v>7500</v>
      </c>
      <c r="H50" s="42" t="s">
        <v>3998</v>
      </c>
      <c r="I50" s="40" t="s">
        <v>2671</v>
      </c>
      <c r="J50" s="42" t="s">
        <v>5460</v>
      </c>
      <c r="K50" s="42" t="s">
        <v>3345</v>
      </c>
      <c r="L50" s="42" t="s">
        <v>2027</v>
      </c>
      <c r="M50" s="42" t="s">
        <v>3779</v>
      </c>
      <c r="N50" s="42" t="s">
        <v>3558</v>
      </c>
      <c r="O50" s="42" t="s">
        <v>3138</v>
      </c>
      <c r="P50" s="42" t="s">
        <v>761</v>
      </c>
      <c r="Q50" s="42" t="s">
        <v>8860</v>
      </c>
      <c r="R50" s="42" t="s">
        <v>980</v>
      </c>
      <c r="S50" s="42" t="s">
        <v>4826</v>
      </c>
      <c r="T50" s="42" t="s">
        <v>1599</v>
      </c>
      <c r="U50" s="42" t="s">
        <v>1200</v>
      </c>
      <c r="V50" s="42" t="s">
        <v>1821</v>
      </c>
      <c r="W50" s="42" t="s">
        <v>2464</v>
      </c>
      <c r="X50" s="42" t="s">
        <v>4402</v>
      </c>
      <c r="Y50" s="42" t="s">
        <v>2241</v>
      </c>
      <c r="Z50" s="42" t="s">
        <v>93</v>
      </c>
      <c r="AA50" s="42" t="s">
        <v>5253</v>
      </c>
    </row>
    <row r="51" spans="1:27" s="23" customFormat="1">
      <c r="A51" s="41">
        <v>53</v>
      </c>
      <c r="B51" s="41" t="s">
        <v>94</v>
      </c>
      <c r="C51" s="41">
        <f t="shared" si="0"/>
        <v>24</v>
      </c>
      <c r="D51" s="42" t="s">
        <v>4200</v>
      </c>
      <c r="E51" s="42" t="s">
        <v>4612</v>
      </c>
      <c r="F51" s="42" t="s">
        <v>5045</v>
      </c>
      <c r="G51" s="42" t="s">
        <v>1392</v>
      </c>
      <c r="H51" s="42" t="s">
        <v>3999</v>
      </c>
      <c r="I51" s="40" t="s">
        <v>2672</v>
      </c>
      <c r="J51" s="42" t="s">
        <v>5461</v>
      </c>
      <c r="K51" s="42" t="s">
        <v>3346</v>
      </c>
      <c r="L51" s="42" t="s">
        <v>2028</v>
      </c>
      <c r="M51" s="42" t="s">
        <v>3780</v>
      </c>
      <c r="N51" s="42" t="s">
        <v>3559</v>
      </c>
      <c r="O51" s="42" t="s">
        <v>3139</v>
      </c>
      <c r="P51" s="42" t="s">
        <v>762</v>
      </c>
      <c r="Q51" s="42" t="s">
        <v>2940</v>
      </c>
      <c r="R51" s="42" t="s">
        <v>981</v>
      </c>
      <c r="S51" s="42" t="s">
        <v>4827</v>
      </c>
      <c r="T51" s="42" t="s">
        <v>1600</v>
      </c>
      <c r="U51" s="42" t="s">
        <v>1201</v>
      </c>
      <c r="V51" s="42" t="s">
        <v>1822</v>
      </c>
      <c r="W51" s="42" t="s">
        <v>2465</v>
      </c>
      <c r="X51" s="42" t="s">
        <v>4403</v>
      </c>
      <c r="Y51" s="42" t="s">
        <v>2242</v>
      </c>
      <c r="Z51" s="42" t="s">
        <v>95</v>
      </c>
      <c r="AA51" s="42" t="s">
        <v>5254</v>
      </c>
    </row>
    <row r="52" spans="1:27" s="23" customFormat="1">
      <c r="A52" s="41">
        <v>54</v>
      </c>
      <c r="B52" s="41" t="s">
        <v>96</v>
      </c>
      <c r="C52" s="41">
        <f t="shared" si="0"/>
        <v>24</v>
      </c>
      <c r="D52" s="42" t="s">
        <v>4201</v>
      </c>
      <c r="E52" s="42" t="s">
        <v>4613</v>
      </c>
      <c r="F52" s="42" t="s">
        <v>5046</v>
      </c>
      <c r="G52" s="42" t="s">
        <v>1393</v>
      </c>
      <c r="H52" s="42" t="s">
        <v>4000</v>
      </c>
      <c r="I52" s="40" t="s">
        <v>2673</v>
      </c>
      <c r="J52" s="42" t="s">
        <v>5462</v>
      </c>
      <c r="K52" s="42" t="s">
        <v>3313</v>
      </c>
      <c r="L52" s="42" t="s">
        <v>2029</v>
      </c>
      <c r="M52" s="42" t="s">
        <v>3781</v>
      </c>
      <c r="N52" s="42" t="s">
        <v>3560</v>
      </c>
      <c r="O52" s="42" t="s">
        <v>3140</v>
      </c>
      <c r="P52" s="42" t="s">
        <v>763</v>
      </c>
      <c r="Q52" s="42" t="s">
        <v>2941</v>
      </c>
      <c r="R52" s="42" t="s">
        <v>982</v>
      </c>
      <c r="S52" s="42" t="s">
        <v>4828</v>
      </c>
      <c r="T52" s="42" t="s">
        <v>1601</v>
      </c>
      <c r="U52" s="42" t="s">
        <v>1202</v>
      </c>
      <c r="V52" s="42" t="s">
        <v>1823</v>
      </c>
      <c r="W52" s="42" t="s">
        <v>2466</v>
      </c>
      <c r="X52" s="42" t="s">
        <v>4404</v>
      </c>
      <c r="Y52" s="42" t="s">
        <v>2243</v>
      </c>
      <c r="Z52" s="42" t="s">
        <v>22</v>
      </c>
      <c r="AA52" s="42" t="s">
        <v>5223</v>
      </c>
    </row>
    <row r="53" spans="1:27" s="24" customFormat="1">
      <c r="A53" s="25">
        <v>55</v>
      </c>
      <c r="B53" s="25" t="s">
        <v>97</v>
      </c>
      <c r="C53" s="25">
        <f t="shared" si="0"/>
        <v>24</v>
      </c>
      <c r="D53" s="98" t="s">
        <v>4202</v>
      </c>
      <c r="E53" s="98" t="s">
        <v>4614</v>
      </c>
      <c r="F53" s="98" t="s">
        <v>5047</v>
      </c>
      <c r="G53" s="98" t="s">
        <v>1394</v>
      </c>
      <c r="H53" s="98" t="s">
        <v>4001</v>
      </c>
      <c r="I53" s="69" t="s">
        <v>2674</v>
      </c>
      <c r="J53" s="98" t="s">
        <v>5463</v>
      </c>
      <c r="K53" s="98" t="s">
        <v>3347</v>
      </c>
      <c r="L53" s="98" t="s">
        <v>2030</v>
      </c>
      <c r="M53" s="98" t="s">
        <v>3782</v>
      </c>
      <c r="N53" s="98" t="s">
        <v>3561</v>
      </c>
      <c r="O53" s="98" t="s">
        <v>3141</v>
      </c>
      <c r="P53" s="98" t="s">
        <v>764</v>
      </c>
      <c r="Q53" s="98" t="s">
        <v>8861</v>
      </c>
      <c r="R53" s="98" t="s">
        <v>983</v>
      </c>
      <c r="S53" s="98" t="s">
        <v>4829</v>
      </c>
      <c r="T53" s="98" t="s">
        <v>1602</v>
      </c>
      <c r="U53" s="98" t="s">
        <v>1203</v>
      </c>
      <c r="V53" s="98" t="s">
        <v>1824</v>
      </c>
      <c r="W53" s="98" t="s">
        <v>2467</v>
      </c>
      <c r="X53" s="98" t="s">
        <v>4405</v>
      </c>
      <c r="Y53" s="98" t="s">
        <v>2244</v>
      </c>
      <c r="Z53" s="98" t="s">
        <v>98</v>
      </c>
      <c r="AA53" s="98" t="s">
        <v>5255</v>
      </c>
    </row>
    <row r="54" spans="1:27" s="37" customFormat="1">
      <c r="A54" s="41">
        <v>56</v>
      </c>
      <c r="B54" s="41" t="s">
        <v>99</v>
      </c>
      <c r="C54" s="41">
        <f t="shared" si="0"/>
        <v>24</v>
      </c>
      <c r="D54" s="42" t="s">
        <v>4200</v>
      </c>
      <c r="E54" s="42" t="s">
        <v>4612</v>
      </c>
      <c r="F54" s="42" t="s">
        <v>5045</v>
      </c>
      <c r="G54" s="42" t="s">
        <v>1392</v>
      </c>
      <c r="H54" s="42" t="s">
        <v>3999</v>
      </c>
      <c r="I54" s="40" t="s">
        <v>2672</v>
      </c>
      <c r="J54" s="42" t="s">
        <v>5461</v>
      </c>
      <c r="K54" s="42" t="s">
        <v>3346</v>
      </c>
      <c r="L54" s="42" t="s">
        <v>2028</v>
      </c>
      <c r="M54" s="42" t="s">
        <v>3783</v>
      </c>
      <c r="N54" s="42" t="s">
        <v>3559</v>
      </c>
      <c r="O54" s="42" t="s">
        <v>3139</v>
      </c>
      <c r="P54" s="42" t="s">
        <v>762</v>
      </c>
      <c r="Q54" s="42" t="s">
        <v>2940</v>
      </c>
      <c r="R54" s="42" t="s">
        <v>981</v>
      </c>
      <c r="S54" s="42" t="s">
        <v>4827</v>
      </c>
      <c r="T54" s="42" t="s">
        <v>1600</v>
      </c>
      <c r="U54" s="42" t="s">
        <v>1201</v>
      </c>
      <c r="V54" s="42" t="s">
        <v>1822</v>
      </c>
      <c r="W54" s="42" t="s">
        <v>2465</v>
      </c>
      <c r="X54" s="42" t="s">
        <v>4403</v>
      </c>
      <c r="Y54" s="42" t="s">
        <v>2242</v>
      </c>
      <c r="Z54" s="42" t="s">
        <v>95</v>
      </c>
      <c r="AA54" s="42" t="s">
        <v>5254</v>
      </c>
    </row>
    <row r="55" spans="1:27" s="37" customFormat="1">
      <c r="A55" s="41">
        <v>57</v>
      </c>
      <c r="B55" s="41" t="s">
        <v>100</v>
      </c>
      <c r="C55" s="41">
        <f t="shared" si="0"/>
        <v>24</v>
      </c>
      <c r="D55" s="42" t="s">
        <v>4203</v>
      </c>
      <c r="E55" s="42" t="s">
        <v>4615</v>
      </c>
      <c r="F55" s="42" t="s">
        <v>5048</v>
      </c>
      <c r="G55" s="42" t="s">
        <v>1395</v>
      </c>
      <c r="H55" s="42" t="s">
        <v>4002</v>
      </c>
      <c r="I55" s="40" t="s">
        <v>2675</v>
      </c>
      <c r="J55" s="42" t="s">
        <v>5464</v>
      </c>
      <c r="K55" s="42" t="s">
        <v>3348</v>
      </c>
      <c r="L55" s="42" t="s">
        <v>2031</v>
      </c>
      <c r="M55" s="42" t="s">
        <v>3784</v>
      </c>
      <c r="N55" s="42" t="s">
        <v>3562</v>
      </c>
      <c r="O55" s="42" t="s">
        <v>3142</v>
      </c>
      <c r="P55" s="42" t="s">
        <v>765</v>
      </c>
      <c r="Q55" s="42" t="s">
        <v>2942</v>
      </c>
      <c r="R55" s="42" t="s">
        <v>984</v>
      </c>
      <c r="S55" s="42" t="s">
        <v>4830</v>
      </c>
      <c r="T55" s="42" t="s">
        <v>1603</v>
      </c>
      <c r="U55" s="42" t="s">
        <v>1204</v>
      </c>
      <c r="V55" s="42" t="s">
        <v>1825</v>
      </c>
      <c r="W55" s="42" t="s">
        <v>2468</v>
      </c>
      <c r="X55" s="42" t="s">
        <v>4406</v>
      </c>
      <c r="Y55" s="42" t="s">
        <v>2245</v>
      </c>
      <c r="Z55" s="42" t="s">
        <v>101</v>
      </c>
      <c r="AA55" s="42" t="s">
        <v>5256</v>
      </c>
    </row>
    <row r="56" spans="1:27" s="37" customFormat="1">
      <c r="A56" s="41">
        <v>58</v>
      </c>
      <c r="B56" s="41" t="s">
        <v>102</v>
      </c>
      <c r="C56" s="41">
        <f t="shared" si="0"/>
        <v>24</v>
      </c>
      <c r="D56" s="42" t="s">
        <v>4204</v>
      </c>
      <c r="E56" s="42" t="s">
        <v>103</v>
      </c>
      <c r="F56" s="42" t="s">
        <v>5049</v>
      </c>
      <c r="G56" s="42" t="s">
        <v>1396</v>
      </c>
      <c r="H56" s="42" t="s">
        <v>4003</v>
      </c>
      <c r="I56" s="40" t="s">
        <v>2676</v>
      </c>
      <c r="J56" s="42" t="s">
        <v>2676</v>
      </c>
      <c r="K56" s="42" t="s">
        <v>2032</v>
      </c>
      <c r="L56" s="42" t="s">
        <v>2032</v>
      </c>
      <c r="M56" s="42" t="s">
        <v>3785</v>
      </c>
      <c r="N56" s="42" t="s">
        <v>3563</v>
      </c>
      <c r="O56" s="42" t="s">
        <v>103</v>
      </c>
      <c r="P56" s="42" t="s">
        <v>766</v>
      </c>
      <c r="Q56" s="42" t="s">
        <v>2676</v>
      </c>
      <c r="R56" s="42" t="s">
        <v>103</v>
      </c>
      <c r="S56" s="42" t="s">
        <v>4831</v>
      </c>
      <c r="T56" s="42" t="s">
        <v>1604</v>
      </c>
      <c r="U56" s="42" t="s">
        <v>1205</v>
      </c>
      <c r="V56" s="42" t="s">
        <v>1826</v>
      </c>
      <c r="W56" s="42" t="s">
        <v>2469</v>
      </c>
      <c r="X56" s="42" t="s">
        <v>4407</v>
      </c>
      <c r="Y56" s="42" t="s">
        <v>1826</v>
      </c>
      <c r="Z56" s="42" t="s">
        <v>103</v>
      </c>
      <c r="AA56" s="42" t="s">
        <v>5049</v>
      </c>
    </row>
    <row r="57" spans="1:27" s="37" customFormat="1">
      <c r="A57" s="41">
        <v>59</v>
      </c>
      <c r="B57" s="41" t="s">
        <v>104</v>
      </c>
      <c r="C57" s="41">
        <f t="shared" si="0"/>
        <v>24</v>
      </c>
      <c r="D57" s="42" t="s">
        <v>4205</v>
      </c>
      <c r="E57" s="42" t="s">
        <v>4616</v>
      </c>
      <c r="F57" s="42" t="s">
        <v>1206</v>
      </c>
      <c r="G57" s="42" t="s">
        <v>1206</v>
      </c>
      <c r="H57" s="42" t="s">
        <v>4004</v>
      </c>
      <c r="I57" s="40" t="s">
        <v>2677</v>
      </c>
      <c r="J57" s="42" t="s">
        <v>5465</v>
      </c>
      <c r="K57" s="42" t="s">
        <v>3349</v>
      </c>
      <c r="L57" s="42" t="s">
        <v>2033</v>
      </c>
      <c r="M57" s="42" t="s">
        <v>3786</v>
      </c>
      <c r="N57" s="42" t="s">
        <v>3564</v>
      </c>
      <c r="O57" s="42" t="s">
        <v>105</v>
      </c>
      <c r="P57" s="42" t="s">
        <v>767</v>
      </c>
      <c r="Q57" s="42" t="s">
        <v>2943</v>
      </c>
      <c r="R57" s="42" t="s">
        <v>985</v>
      </c>
      <c r="S57" s="42" t="s">
        <v>4832</v>
      </c>
      <c r="T57" s="42" t="s">
        <v>1605</v>
      </c>
      <c r="U57" s="42" t="s">
        <v>1206</v>
      </c>
      <c r="V57" s="42" t="s">
        <v>1827</v>
      </c>
      <c r="W57" s="42" t="s">
        <v>2470</v>
      </c>
      <c r="X57" s="42" t="s">
        <v>105</v>
      </c>
      <c r="Y57" s="42" t="s">
        <v>2246</v>
      </c>
      <c r="Z57" s="42" t="s">
        <v>105</v>
      </c>
      <c r="AA57" s="42" t="s">
        <v>1206</v>
      </c>
    </row>
    <row r="58" spans="1:27" s="37" customFormat="1">
      <c r="A58" s="41">
        <v>60</v>
      </c>
      <c r="B58" s="41" t="s">
        <v>106</v>
      </c>
      <c r="C58" s="41">
        <f t="shared" si="0"/>
        <v>24</v>
      </c>
      <c r="D58" s="42" t="s">
        <v>4206</v>
      </c>
      <c r="E58" s="42" t="s">
        <v>4617</v>
      </c>
      <c r="F58" s="42" t="s">
        <v>5050</v>
      </c>
      <c r="G58" s="42" t="s">
        <v>1397</v>
      </c>
      <c r="H58" s="42" t="s">
        <v>4005</v>
      </c>
      <c r="I58" s="40" t="s">
        <v>2678</v>
      </c>
      <c r="J58" s="42" t="s">
        <v>5466</v>
      </c>
      <c r="K58" s="42" t="s">
        <v>3350</v>
      </c>
      <c r="L58" s="42" t="s">
        <v>2034</v>
      </c>
      <c r="M58" s="42" t="s">
        <v>3787</v>
      </c>
      <c r="N58" s="42" t="s">
        <v>3565</v>
      </c>
      <c r="O58" s="42" t="s">
        <v>3143</v>
      </c>
      <c r="P58" s="42" t="s">
        <v>768</v>
      </c>
      <c r="Q58" s="42" t="s">
        <v>2944</v>
      </c>
      <c r="R58" s="42" t="s">
        <v>986</v>
      </c>
      <c r="S58" s="42" t="s">
        <v>4833</v>
      </c>
      <c r="T58" s="42" t="s">
        <v>1606</v>
      </c>
      <c r="U58" s="42" t="s">
        <v>1207</v>
      </c>
      <c r="V58" s="42" t="s">
        <v>1828</v>
      </c>
      <c r="W58" s="42" t="s">
        <v>2471</v>
      </c>
      <c r="X58" s="42" t="s">
        <v>4408</v>
      </c>
      <c r="Y58" s="42" t="s">
        <v>2247</v>
      </c>
      <c r="Z58" s="42" t="s">
        <v>107</v>
      </c>
      <c r="AA58" s="42" t="s">
        <v>5257</v>
      </c>
    </row>
    <row r="59" spans="1:27" s="37" customFormat="1">
      <c r="A59" s="41">
        <v>61</v>
      </c>
      <c r="B59" s="41" t="s">
        <v>108</v>
      </c>
      <c r="C59" s="41">
        <f t="shared" si="0"/>
        <v>24</v>
      </c>
      <c r="D59" s="42" t="s">
        <v>4207</v>
      </c>
      <c r="E59" s="42" t="s">
        <v>4618</v>
      </c>
      <c r="F59" s="42" t="s">
        <v>5051</v>
      </c>
      <c r="G59" s="42" t="s">
        <v>1398</v>
      </c>
      <c r="H59" s="42" t="s">
        <v>4006</v>
      </c>
      <c r="I59" s="40" t="s">
        <v>2679</v>
      </c>
      <c r="J59" s="42" t="s">
        <v>5467</v>
      </c>
      <c r="K59" s="42" t="s">
        <v>3351</v>
      </c>
      <c r="L59" s="42" t="s">
        <v>2035</v>
      </c>
      <c r="M59" s="42" t="s">
        <v>3788</v>
      </c>
      <c r="N59" s="42" t="s">
        <v>3566</v>
      </c>
      <c r="O59" s="42" t="s">
        <v>3144</v>
      </c>
      <c r="P59" s="42" t="s">
        <v>769</v>
      </c>
      <c r="Q59" s="42" t="s">
        <v>2945</v>
      </c>
      <c r="R59" s="42" t="s">
        <v>987</v>
      </c>
      <c r="S59" s="42" t="s">
        <v>4834</v>
      </c>
      <c r="T59" s="42" t="s">
        <v>1607</v>
      </c>
      <c r="U59" s="42" t="s">
        <v>1208</v>
      </c>
      <c r="V59" s="42" t="s">
        <v>1829</v>
      </c>
      <c r="W59" s="42" t="s">
        <v>2472</v>
      </c>
      <c r="X59" s="42" t="s">
        <v>4409</v>
      </c>
      <c r="Y59" s="42" t="s">
        <v>2248</v>
      </c>
      <c r="Z59" s="42" t="s">
        <v>109</v>
      </c>
      <c r="AA59" s="42" t="s">
        <v>5258</v>
      </c>
    </row>
    <row r="60" spans="1:27" s="37" customFormat="1">
      <c r="A60" s="41">
        <v>62</v>
      </c>
      <c r="B60" s="41" t="s">
        <v>110</v>
      </c>
      <c r="C60" s="41">
        <f t="shared" si="0"/>
        <v>24</v>
      </c>
      <c r="D60" s="42" t="s">
        <v>4208</v>
      </c>
      <c r="E60" s="42" t="s">
        <v>4619</v>
      </c>
      <c r="F60" s="42" t="s">
        <v>5052</v>
      </c>
      <c r="G60" s="42" t="s">
        <v>1399</v>
      </c>
      <c r="H60" s="42" t="s">
        <v>4007</v>
      </c>
      <c r="I60" s="40" t="s">
        <v>2680</v>
      </c>
      <c r="J60" s="42" t="s">
        <v>5468</v>
      </c>
      <c r="K60" s="42" t="s">
        <v>3352</v>
      </c>
      <c r="L60" s="42" t="s">
        <v>2036</v>
      </c>
      <c r="M60" s="42" t="s">
        <v>3789</v>
      </c>
      <c r="N60" s="42" t="s">
        <v>3567</v>
      </c>
      <c r="O60" s="42" t="s">
        <v>3145</v>
      </c>
      <c r="P60" s="42" t="s">
        <v>770</v>
      </c>
      <c r="Q60" s="42" t="s">
        <v>2946</v>
      </c>
      <c r="R60" s="42" t="s">
        <v>988</v>
      </c>
      <c r="S60" s="42" t="s">
        <v>4835</v>
      </c>
      <c r="T60" s="42" t="s">
        <v>1608</v>
      </c>
      <c r="U60" s="42" t="s">
        <v>1209</v>
      </c>
      <c r="V60" s="42" t="s">
        <v>1830</v>
      </c>
      <c r="W60" s="42" t="s">
        <v>2473</v>
      </c>
      <c r="X60" s="42" t="s">
        <v>4410</v>
      </c>
      <c r="Y60" s="42" t="s">
        <v>2249</v>
      </c>
      <c r="Z60" s="42" t="s">
        <v>111</v>
      </c>
      <c r="AA60" s="42" t="s">
        <v>5259</v>
      </c>
    </row>
    <row r="61" spans="1:27" s="37" customFormat="1">
      <c r="A61" s="41">
        <v>63</v>
      </c>
      <c r="B61" s="41" t="s">
        <v>112</v>
      </c>
      <c r="C61" s="41">
        <f t="shared" si="0"/>
        <v>24</v>
      </c>
      <c r="D61" s="42" t="s">
        <v>4209</v>
      </c>
      <c r="E61" s="42" t="s">
        <v>4620</v>
      </c>
      <c r="F61" s="42" t="s">
        <v>5053</v>
      </c>
      <c r="G61" s="42" t="s">
        <v>1400</v>
      </c>
      <c r="H61" s="42" t="s">
        <v>4008</v>
      </c>
      <c r="I61" s="40" t="s">
        <v>2681</v>
      </c>
      <c r="J61" s="42" t="s">
        <v>5469</v>
      </c>
      <c r="K61" s="42" t="s">
        <v>3353</v>
      </c>
      <c r="L61" s="42" t="s">
        <v>2037</v>
      </c>
      <c r="M61" s="42" t="s">
        <v>3790</v>
      </c>
      <c r="N61" s="42" t="s">
        <v>3568</v>
      </c>
      <c r="O61" s="42" t="s">
        <v>3146</v>
      </c>
      <c r="P61" s="42" t="s">
        <v>771</v>
      </c>
      <c r="Q61" s="42" t="s">
        <v>2947</v>
      </c>
      <c r="R61" s="42" t="s">
        <v>989</v>
      </c>
      <c r="S61" s="42" t="s">
        <v>4836</v>
      </c>
      <c r="T61" s="42" t="s">
        <v>1609</v>
      </c>
      <c r="U61" s="42" t="s">
        <v>1210</v>
      </c>
      <c r="V61" s="42" t="s">
        <v>1831</v>
      </c>
      <c r="W61" s="42" t="s">
        <v>2474</v>
      </c>
      <c r="X61" s="42" t="s">
        <v>4411</v>
      </c>
      <c r="Y61" s="42" t="s">
        <v>2250</v>
      </c>
      <c r="Z61" s="42" t="s">
        <v>113</v>
      </c>
      <c r="AA61" s="42" t="s">
        <v>5260</v>
      </c>
    </row>
    <row r="62" spans="1:27" s="37" customFormat="1">
      <c r="A62" s="41">
        <v>65</v>
      </c>
      <c r="B62" s="41" t="s">
        <v>114</v>
      </c>
      <c r="C62" s="41">
        <f t="shared" si="0"/>
        <v>24</v>
      </c>
      <c r="D62" s="42" t="s">
        <v>4210</v>
      </c>
      <c r="E62" s="42" t="s">
        <v>4621</v>
      </c>
      <c r="F62" s="42" t="s">
        <v>1211</v>
      </c>
      <c r="G62" s="42" t="s">
        <v>1211</v>
      </c>
      <c r="H62" s="42" t="s">
        <v>4009</v>
      </c>
      <c r="I62" s="40" t="s">
        <v>2682</v>
      </c>
      <c r="J62" s="42" t="s">
        <v>2475</v>
      </c>
      <c r="K62" s="42" t="s">
        <v>3354</v>
      </c>
      <c r="L62" s="42" t="s">
        <v>2038</v>
      </c>
      <c r="M62" s="42" t="s">
        <v>3791</v>
      </c>
      <c r="N62" s="42" t="s">
        <v>3569</v>
      </c>
      <c r="O62" s="42" t="s">
        <v>3147</v>
      </c>
      <c r="P62" s="42" t="s">
        <v>772</v>
      </c>
      <c r="Q62" s="42" t="s">
        <v>2948</v>
      </c>
      <c r="R62" s="42" t="s">
        <v>990</v>
      </c>
      <c r="S62" s="42" t="s">
        <v>4837</v>
      </c>
      <c r="T62" s="42" t="s">
        <v>1610</v>
      </c>
      <c r="U62" s="42" t="s">
        <v>1211</v>
      </c>
      <c r="V62" s="42" t="s">
        <v>614</v>
      </c>
      <c r="W62" s="42" t="s">
        <v>2475</v>
      </c>
      <c r="X62" s="42" t="s">
        <v>4412</v>
      </c>
      <c r="Y62" s="42" t="s">
        <v>2251</v>
      </c>
      <c r="Z62" s="42" t="s">
        <v>115</v>
      </c>
      <c r="AA62" s="42" t="s">
        <v>1211</v>
      </c>
    </row>
    <row r="63" spans="1:27" s="37" customFormat="1">
      <c r="A63" s="41">
        <v>66</v>
      </c>
      <c r="B63" s="41" t="s">
        <v>116</v>
      </c>
      <c r="C63" s="41">
        <f t="shared" si="0"/>
        <v>24</v>
      </c>
      <c r="D63" s="42" t="s">
        <v>4210</v>
      </c>
      <c r="E63" s="42" t="s">
        <v>4622</v>
      </c>
      <c r="F63" s="42" t="s">
        <v>5054</v>
      </c>
      <c r="G63" s="42" t="s">
        <v>1401</v>
      </c>
      <c r="H63" s="42" t="s">
        <v>4010</v>
      </c>
      <c r="I63" s="40" t="s">
        <v>2683</v>
      </c>
      <c r="J63" s="42" t="s">
        <v>5470</v>
      </c>
      <c r="K63" s="42" t="s">
        <v>3355</v>
      </c>
      <c r="L63" s="42" t="s">
        <v>2039</v>
      </c>
      <c r="M63" s="42" t="s">
        <v>3792</v>
      </c>
      <c r="N63" s="42" t="s">
        <v>3570</v>
      </c>
      <c r="O63" s="42" t="s">
        <v>3148</v>
      </c>
      <c r="P63" s="42" t="s">
        <v>773</v>
      </c>
      <c r="Q63" s="42" t="s">
        <v>2949</v>
      </c>
      <c r="R63" s="42" t="s">
        <v>991</v>
      </c>
      <c r="S63" s="42" t="s">
        <v>4838</v>
      </c>
      <c r="T63" s="42" t="s">
        <v>1611</v>
      </c>
      <c r="U63" s="42" t="s">
        <v>1212</v>
      </c>
      <c r="V63" s="42" t="s">
        <v>1832</v>
      </c>
      <c r="W63" s="42" t="s">
        <v>2476</v>
      </c>
      <c r="X63" s="42" t="s">
        <v>4413</v>
      </c>
      <c r="Y63" s="42" t="s">
        <v>2252</v>
      </c>
      <c r="Z63" s="42" t="s">
        <v>117</v>
      </c>
      <c r="AA63" s="42" t="s">
        <v>5261</v>
      </c>
    </row>
    <row r="64" spans="1:27" s="37" customFormat="1">
      <c r="A64" s="41">
        <v>67</v>
      </c>
      <c r="B64" s="41" t="s">
        <v>118</v>
      </c>
      <c r="C64" s="41">
        <f t="shared" si="0"/>
        <v>24</v>
      </c>
      <c r="D64" s="42" t="s">
        <v>4211</v>
      </c>
      <c r="E64" s="42" t="s">
        <v>4623</v>
      </c>
      <c r="F64" s="42" t="s">
        <v>5055</v>
      </c>
      <c r="G64" s="42" t="s">
        <v>1402</v>
      </c>
      <c r="H64" s="42" t="s">
        <v>4011</v>
      </c>
      <c r="I64" s="40" t="s">
        <v>2684</v>
      </c>
      <c r="J64" s="42" t="s">
        <v>5471</v>
      </c>
      <c r="K64" s="42" t="s">
        <v>3356</v>
      </c>
      <c r="L64" s="42" t="s">
        <v>2040</v>
      </c>
      <c r="M64" s="42" t="s">
        <v>3793</v>
      </c>
      <c r="N64" s="42" t="s">
        <v>3571</v>
      </c>
      <c r="O64" s="42" t="s">
        <v>119</v>
      </c>
      <c r="P64" s="42" t="s">
        <v>774</v>
      </c>
      <c r="Q64" s="42" t="s">
        <v>2950</v>
      </c>
      <c r="R64" s="42" t="s">
        <v>992</v>
      </c>
      <c r="S64" s="42" t="s">
        <v>4839</v>
      </c>
      <c r="T64" s="42" t="s">
        <v>1612</v>
      </c>
      <c r="U64" s="42" t="s">
        <v>1213</v>
      </c>
      <c r="V64" s="42" t="s">
        <v>1833</v>
      </c>
      <c r="W64" s="42" t="s">
        <v>2477</v>
      </c>
      <c r="X64" s="42" t="s">
        <v>4414</v>
      </c>
      <c r="Y64" s="42" t="s">
        <v>2253</v>
      </c>
      <c r="Z64" s="42" t="s">
        <v>119</v>
      </c>
      <c r="AA64" s="42" t="s">
        <v>5055</v>
      </c>
    </row>
    <row r="65" spans="1:27" s="37" customFormat="1">
      <c r="A65" s="41">
        <v>68</v>
      </c>
      <c r="B65" s="41" t="s">
        <v>120</v>
      </c>
      <c r="C65" s="41">
        <f t="shared" si="0"/>
        <v>24</v>
      </c>
      <c r="D65" s="42" t="s">
        <v>4212</v>
      </c>
      <c r="E65" s="42" t="s">
        <v>4624</v>
      </c>
      <c r="F65" s="42" t="s">
        <v>5056</v>
      </c>
      <c r="G65" s="42" t="s">
        <v>1403</v>
      </c>
      <c r="H65" s="42" t="s">
        <v>4012</v>
      </c>
      <c r="I65" s="40" t="s">
        <v>2685</v>
      </c>
      <c r="J65" s="42" t="s">
        <v>5472</v>
      </c>
      <c r="K65" s="42" t="s">
        <v>3357</v>
      </c>
      <c r="L65" s="42" t="s">
        <v>2041</v>
      </c>
      <c r="M65" s="42" t="s">
        <v>3794</v>
      </c>
      <c r="N65" s="42" t="s">
        <v>3572</v>
      </c>
      <c r="O65" s="42" t="s">
        <v>3149</v>
      </c>
      <c r="P65" s="42" t="s">
        <v>775</v>
      </c>
      <c r="Q65" s="42" t="s">
        <v>2951</v>
      </c>
      <c r="R65" s="42" t="s">
        <v>993</v>
      </c>
      <c r="S65" s="42" t="s">
        <v>4840</v>
      </c>
      <c r="T65" s="42" t="s">
        <v>1613</v>
      </c>
      <c r="U65" s="42" t="s">
        <v>1214</v>
      </c>
      <c r="V65" s="42" t="s">
        <v>1834</v>
      </c>
      <c r="W65" s="42" t="s">
        <v>2478</v>
      </c>
      <c r="X65" s="42" t="s">
        <v>4415</v>
      </c>
      <c r="Y65" s="42" t="s">
        <v>2254</v>
      </c>
      <c r="Z65" s="42" t="s">
        <v>121</v>
      </c>
      <c r="AA65" s="42" t="s">
        <v>5262</v>
      </c>
    </row>
    <row r="66" spans="1:27" s="37" customFormat="1">
      <c r="A66" s="41">
        <v>69</v>
      </c>
      <c r="B66" s="41" t="s">
        <v>122</v>
      </c>
      <c r="C66" s="41">
        <f t="shared" si="0"/>
        <v>24</v>
      </c>
      <c r="D66" s="42" t="s">
        <v>5851</v>
      </c>
      <c r="E66" s="42" t="s">
        <v>4625</v>
      </c>
      <c r="F66" s="42" t="s">
        <v>5057</v>
      </c>
      <c r="G66" s="42" t="s">
        <v>1404</v>
      </c>
      <c r="H66" s="42" t="s">
        <v>4013</v>
      </c>
      <c r="I66" s="40" t="s">
        <v>2686</v>
      </c>
      <c r="J66" s="42" t="s">
        <v>5473</v>
      </c>
      <c r="K66" s="42" t="s">
        <v>3358</v>
      </c>
      <c r="L66" s="42" t="s">
        <v>2042</v>
      </c>
      <c r="M66" s="42" t="s">
        <v>3795</v>
      </c>
      <c r="N66" s="42" t="s">
        <v>3573</v>
      </c>
      <c r="O66" s="42" t="s">
        <v>3150</v>
      </c>
      <c r="P66" s="42" t="s">
        <v>776</v>
      </c>
      <c r="Q66" s="42" t="s">
        <v>8862</v>
      </c>
      <c r="R66" s="42" t="s">
        <v>994</v>
      </c>
      <c r="S66" s="42" t="s">
        <v>4841</v>
      </c>
      <c r="T66" s="42" t="s">
        <v>1614</v>
      </c>
      <c r="U66" s="42" t="s">
        <v>1215</v>
      </c>
      <c r="V66" s="42" t="s">
        <v>1835</v>
      </c>
      <c r="W66" s="42" t="s">
        <v>2479</v>
      </c>
      <c r="X66" s="42" t="s">
        <v>4416</v>
      </c>
      <c r="Y66" s="42" t="s">
        <v>2255</v>
      </c>
      <c r="Z66" s="42" t="s">
        <v>123</v>
      </c>
      <c r="AA66" s="42" t="s">
        <v>5263</v>
      </c>
    </row>
    <row r="67" spans="1:27" s="37" customFormat="1">
      <c r="A67" s="41">
        <v>70</v>
      </c>
      <c r="B67" s="41" t="s">
        <v>124</v>
      </c>
      <c r="C67" s="41">
        <f t="shared" ref="C67:C130" si="1">COUNTA(D67:ZC67)</f>
        <v>24</v>
      </c>
      <c r="D67" s="42" t="s">
        <v>4213</v>
      </c>
      <c r="E67" s="42" t="s">
        <v>4626</v>
      </c>
      <c r="F67" s="42" t="s">
        <v>5058</v>
      </c>
      <c r="G67" s="42" t="s">
        <v>1405</v>
      </c>
      <c r="H67" s="42" t="s">
        <v>4014</v>
      </c>
      <c r="I67" s="40" t="s">
        <v>2687</v>
      </c>
      <c r="J67" s="42" t="s">
        <v>5474</v>
      </c>
      <c r="K67" s="42" t="s">
        <v>3359</v>
      </c>
      <c r="L67" s="42" t="s">
        <v>2043</v>
      </c>
      <c r="M67" s="42" t="s">
        <v>3796</v>
      </c>
      <c r="N67" s="42" t="s">
        <v>3574</v>
      </c>
      <c r="O67" s="42" t="s">
        <v>3151</v>
      </c>
      <c r="P67" s="42" t="s">
        <v>777</v>
      </c>
      <c r="Q67" s="42" t="s">
        <v>2952</v>
      </c>
      <c r="R67" s="42" t="s">
        <v>995</v>
      </c>
      <c r="S67" s="42" t="s">
        <v>4842</v>
      </c>
      <c r="T67" s="42" t="s">
        <v>1615</v>
      </c>
      <c r="U67" s="42" t="s">
        <v>1216</v>
      </c>
      <c r="V67" s="42" t="s">
        <v>1836</v>
      </c>
      <c r="W67" s="42" t="s">
        <v>2480</v>
      </c>
      <c r="X67" s="42" t="s">
        <v>4417</v>
      </c>
      <c r="Y67" s="42" t="s">
        <v>2256</v>
      </c>
      <c r="Z67" s="42" t="s">
        <v>125</v>
      </c>
      <c r="AA67" s="42" t="s">
        <v>5264</v>
      </c>
    </row>
    <row r="68" spans="1:27" s="37" customFormat="1">
      <c r="A68" s="41">
        <v>71</v>
      </c>
      <c r="B68" s="41" t="s">
        <v>126</v>
      </c>
      <c r="C68" s="41">
        <f t="shared" si="1"/>
        <v>24</v>
      </c>
      <c r="D68" s="42" t="s">
        <v>4214</v>
      </c>
      <c r="E68" s="42" t="s">
        <v>4627</v>
      </c>
      <c r="F68" s="42" t="s">
        <v>5059</v>
      </c>
      <c r="G68" s="42" t="s">
        <v>1406</v>
      </c>
      <c r="H68" s="42" t="s">
        <v>4015</v>
      </c>
      <c r="I68" s="40" t="s">
        <v>2688</v>
      </c>
      <c r="J68" s="42" t="s">
        <v>5475</v>
      </c>
      <c r="K68" s="42" t="s">
        <v>3360</v>
      </c>
      <c r="L68" s="42" t="s">
        <v>2044</v>
      </c>
      <c r="M68" s="42" t="s">
        <v>3797</v>
      </c>
      <c r="N68" s="42" t="s">
        <v>3575</v>
      </c>
      <c r="O68" s="42" t="s">
        <v>3152</v>
      </c>
      <c r="P68" s="42" t="s">
        <v>778</v>
      </c>
      <c r="Q68" s="42" t="s">
        <v>2953</v>
      </c>
      <c r="R68" s="42" t="s">
        <v>996</v>
      </c>
      <c r="S68" s="42" t="s">
        <v>4843</v>
      </c>
      <c r="T68" s="42" t="s">
        <v>1616</v>
      </c>
      <c r="U68" s="42" t="s">
        <v>1217</v>
      </c>
      <c r="V68" s="42" t="s">
        <v>1837</v>
      </c>
      <c r="W68" s="42" t="s">
        <v>2481</v>
      </c>
      <c r="X68" s="42" t="s">
        <v>4418</v>
      </c>
      <c r="Y68" s="42" t="s">
        <v>2257</v>
      </c>
      <c r="Z68" s="42" t="s">
        <v>127</v>
      </c>
      <c r="AA68" s="42" t="s">
        <v>5265</v>
      </c>
    </row>
    <row r="69" spans="1:27" s="37" customFormat="1">
      <c r="A69" s="41">
        <v>72</v>
      </c>
      <c r="B69" s="41" t="s">
        <v>128</v>
      </c>
      <c r="C69" s="41">
        <f t="shared" si="1"/>
        <v>24</v>
      </c>
      <c r="D69" s="42" t="s">
        <v>4215</v>
      </c>
      <c r="E69" s="42" t="s">
        <v>4628</v>
      </c>
      <c r="F69" s="42" t="s">
        <v>5060</v>
      </c>
      <c r="G69" s="42" t="s">
        <v>1407</v>
      </c>
      <c r="H69" s="42" t="s">
        <v>4016</v>
      </c>
      <c r="I69" s="40" t="s">
        <v>2689</v>
      </c>
      <c r="J69" s="42" t="s">
        <v>5476</v>
      </c>
      <c r="K69" s="42" t="s">
        <v>3361</v>
      </c>
      <c r="L69" s="42" t="s">
        <v>2045</v>
      </c>
      <c r="M69" s="42" t="s">
        <v>3798</v>
      </c>
      <c r="N69" s="42" t="s">
        <v>3576</v>
      </c>
      <c r="O69" s="42" t="s">
        <v>3153</v>
      </c>
      <c r="P69" s="42" t="s">
        <v>779</v>
      </c>
      <c r="Q69" s="42" t="s">
        <v>2954</v>
      </c>
      <c r="R69" s="42" t="s">
        <v>997</v>
      </c>
      <c r="S69" s="42" t="s">
        <v>4844</v>
      </c>
      <c r="T69" s="42" t="s">
        <v>1617</v>
      </c>
      <c r="U69" s="42" t="s">
        <v>1218</v>
      </c>
      <c r="V69" s="42" t="s">
        <v>1838</v>
      </c>
      <c r="W69" s="42" t="s">
        <v>2482</v>
      </c>
      <c r="X69" s="42" t="s">
        <v>4419</v>
      </c>
      <c r="Y69" s="42" t="s">
        <v>2258</v>
      </c>
      <c r="Z69" s="42" t="s">
        <v>129</v>
      </c>
      <c r="AA69" s="42" t="s">
        <v>5266</v>
      </c>
    </row>
    <row r="70" spans="1:27" s="37" customFormat="1">
      <c r="A70" s="41">
        <v>73</v>
      </c>
      <c r="B70" s="41" t="s">
        <v>130</v>
      </c>
      <c r="C70" s="41">
        <f t="shared" si="1"/>
        <v>24</v>
      </c>
      <c r="D70" s="42" t="s">
        <v>4216</v>
      </c>
      <c r="E70" s="42" t="s">
        <v>2259</v>
      </c>
      <c r="F70" s="42" t="s">
        <v>5061</v>
      </c>
      <c r="G70" s="42" t="s">
        <v>1408</v>
      </c>
      <c r="H70" s="42" t="s">
        <v>4017</v>
      </c>
      <c r="I70" s="40" t="s">
        <v>2690</v>
      </c>
      <c r="J70" s="42" t="s">
        <v>5477</v>
      </c>
      <c r="K70" s="42" t="s">
        <v>3362</v>
      </c>
      <c r="L70" s="42" t="s">
        <v>2046</v>
      </c>
      <c r="M70" s="42" t="s">
        <v>3799</v>
      </c>
      <c r="N70" s="42" t="s">
        <v>3577</v>
      </c>
      <c r="O70" s="42" t="s">
        <v>3154</v>
      </c>
      <c r="P70" s="42" t="s">
        <v>780</v>
      </c>
      <c r="Q70" s="42" t="s">
        <v>2955</v>
      </c>
      <c r="R70" s="42" t="s">
        <v>998</v>
      </c>
      <c r="S70" s="42" t="s">
        <v>4845</v>
      </c>
      <c r="T70" s="42" t="s">
        <v>1618</v>
      </c>
      <c r="U70" s="42" t="s">
        <v>1219</v>
      </c>
      <c r="V70" s="42" t="s">
        <v>1839</v>
      </c>
      <c r="W70" s="42" t="s">
        <v>2483</v>
      </c>
      <c r="X70" s="42" t="s">
        <v>4420</v>
      </c>
      <c r="Y70" s="42" t="s">
        <v>2259</v>
      </c>
      <c r="Z70" s="42" t="s">
        <v>131</v>
      </c>
      <c r="AA70" s="42" t="s">
        <v>5267</v>
      </c>
    </row>
    <row r="71" spans="1:27" s="37" customFormat="1">
      <c r="A71" s="41">
        <v>74</v>
      </c>
      <c r="B71" s="41" t="s">
        <v>132</v>
      </c>
      <c r="C71" s="41">
        <f t="shared" si="1"/>
        <v>24</v>
      </c>
      <c r="D71" s="35" t="s">
        <v>8999</v>
      </c>
      <c r="E71" s="42" t="s">
        <v>8514</v>
      </c>
      <c r="F71" s="42" t="s">
        <v>8523</v>
      </c>
      <c r="G71" s="42" t="s">
        <v>8533</v>
      </c>
      <c r="H71" s="42" t="s">
        <v>8543</v>
      </c>
      <c r="I71" s="40" t="s">
        <v>8509</v>
      </c>
      <c r="J71" s="42" t="s">
        <v>8552</v>
      </c>
      <c r="K71" s="42" t="s">
        <v>8561</v>
      </c>
      <c r="L71" s="42" t="s">
        <v>8571</v>
      </c>
      <c r="M71" s="42" t="s">
        <v>8580</v>
      </c>
      <c r="N71" s="42" t="s">
        <v>8590</v>
      </c>
      <c r="O71" s="42" t="s">
        <v>8600</v>
      </c>
      <c r="P71" s="42" t="s">
        <v>8610</v>
      </c>
      <c r="Q71" s="42" t="s">
        <v>8619</v>
      </c>
      <c r="R71" s="42" t="s">
        <v>8629</v>
      </c>
      <c r="S71" s="42" t="s">
        <v>8639</v>
      </c>
      <c r="T71" s="42" t="s">
        <v>8649</v>
      </c>
      <c r="U71" s="42" t="s">
        <v>8659</v>
      </c>
      <c r="V71" s="42" t="s">
        <v>8600</v>
      </c>
      <c r="W71" s="42" t="s">
        <v>8677</v>
      </c>
      <c r="X71" s="42" t="s">
        <v>8686</v>
      </c>
      <c r="Y71" s="42" t="s">
        <v>8600</v>
      </c>
      <c r="Z71" s="42" t="s">
        <v>8600</v>
      </c>
      <c r="AA71" s="42" t="s">
        <v>8714</v>
      </c>
    </row>
    <row r="72" spans="1:27">
      <c r="A72" s="41">
        <v>75</v>
      </c>
      <c r="B72" s="41" t="s">
        <v>134</v>
      </c>
      <c r="C72" s="41">
        <f t="shared" si="1"/>
        <v>24</v>
      </c>
      <c r="D72" s="42" t="s">
        <v>4218</v>
      </c>
      <c r="E72" s="42" t="s">
        <v>4630</v>
      </c>
      <c r="F72" s="42" t="s">
        <v>5063</v>
      </c>
      <c r="G72" s="42" t="s">
        <v>1409</v>
      </c>
      <c r="H72" s="42" t="s">
        <v>4019</v>
      </c>
      <c r="I72" s="40" t="s">
        <v>2692</v>
      </c>
      <c r="J72" s="42" t="s">
        <v>2485</v>
      </c>
      <c r="K72" s="42" t="s">
        <v>3364</v>
      </c>
      <c r="L72" s="42" t="s">
        <v>2048</v>
      </c>
      <c r="M72" s="42" t="s">
        <v>3801</v>
      </c>
      <c r="N72" s="42" t="s">
        <v>3579</v>
      </c>
      <c r="O72" s="42" t="s">
        <v>3156</v>
      </c>
      <c r="P72" s="42" t="s">
        <v>8961</v>
      </c>
      <c r="Q72" s="42" t="s">
        <v>2957</v>
      </c>
      <c r="R72" s="42" t="s">
        <v>1000</v>
      </c>
      <c r="S72" s="42" t="s">
        <v>4847</v>
      </c>
      <c r="T72" s="42" t="s">
        <v>1620</v>
      </c>
      <c r="U72" s="42" t="s">
        <v>1221</v>
      </c>
      <c r="V72" s="42" t="s">
        <v>1841</v>
      </c>
      <c r="W72" s="42" t="s">
        <v>2485</v>
      </c>
      <c r="X72" s="42" t="s">
        <v>4422</v>
      </c>
      <c r="Y72" s="42" t="s">
        <v>2261</v>
      </c>
      <c r="Z72" s="42" t="s">
        <v>135</v>
      </c>
      <c r="AA72" s="42" t="s">
        <v>5269</v>
      </c>
    </row>
    <row r="73" spans="1:27">
      <c r="A73" s="41">
        <v>76</v>
      </c>
      <c r="B73" s="41" t="s">
        <v>136</v>
      </c>
      <c r="C73" s="41">
        <f t="shared" si="1"/>
        <v>24</v>
      </c>
      <c r="D73" s="42" t="s">
        <v>4219</v>
      </c>
      <c r="E73" s="42" t="s">
        <v>4631</v>
      </c>
      <c r="F73" s="42" t="s">
        <v>5064</v>
      </c>
      <c r="G73" s="42" t="s">
        <v>1410</v>
      </c>
      <c r="H73" s="42" t="s">
        <v>4020</v>
      </c>
      <c r="I73" s="40" t="s">
        <v>2693</v>
      </c>
      <c r="J73" s="42" t="s">
        <v>5479</v>
      </c>
      <c r="K73" s="42" t="s">
        <v>3365</v>
      </c>
      <c r="L73" s="42" t="s">
        <v>2049</v>
      </c>
      <c r="M73" s="42" t="s">
        <v>3802</v>
      </c>
      <c r="N73" s="42" t="s">
        <v>3580</v>
      </c>
      <c r="O73" s="42" t="s">
        <v>3157</v>
      </c>
      <c r="P73" s="42" t="s">
        <v>783</v>
      </c>
      <c r="Q73" s="42" t="s">
        <v>2958</v>
      </c>
      <c r="R73" s="42" t="s">
        <v>1001</v>
      </c>
      <c r="S73" s="42" t="s">
        <v>4848</v>
      </c>
      <c r="T73" s="42" t="s">
        <v>1621</v>
      </c>
      <c r="U73" s="42" t="s">
        <v>1222</v>
      </c>
      <c r="V73" s="42" t="s">
        <v>1842</v>
      </c>
      <c r="W73" s="42" t="s">
        <v>2486</v>
      </c>
      <c r="X73" s="42" t="s">
        <v>4423</v>
      </c>
      <c r="Y73" s="42" t="s">
        <v>2262</v>
      </c>
      <c r="Z73" s="42" t="s">
        <v>137</v>
      </c>
      <c r="AA73" s="42" t="s">
        <v>5270</v>
      </c>
    </row>
    <row r="74" spans="1:27">
      <c r="A74" s="41">
        <v>77</v>
      </c>
      <c r="B74" s="41" t="s">
        <v>138</v>
      </c>
      <c r="C74" s="3">
        <f t="shared" si="1"/>
        <v>24</v>
      </c>
      <c r="D74" s="42" t="s">
        <v>4220</v>
      </c>
      <c r="E74" s="42" t="s">
        <v>4632</v>
      </c>
      <c r="F74" s="42" t="s">
        <v>5065</v>
      </c>
      <c r="G74" s="42" t="s">
        <v>1411</v>
      </c>
      <c r="H74" s="42" t="s">
        <v>4021</v>
      </c>
      <c r="I74" s="40" t="s">
        <v>1411</v>
      </c>
      <c r="J74" s="42" t="s">
        <v>5480</v>
      </c>
      <c r="K74" s="42" t="s">
        <v>3366</v>
      </c>
      <c r="L74" s="42" t="s">
        <v>2050</v>
      </c>
      <c r="M74" s="42" t="s">
        <v>3803</v>
      </c>
      <c r="N74" s="42" t="s">
        <v>3581</v>
      </c>
      <c r="O74" s="42" t="s">
        <v>139</v>
      </c>
      <c r="P74" s="42" t="s">
        <v>784</v>
      </c>
      <c r="Q74" s="42" t="s">
        <v>2959</v>
      </c>
      <c r="R74" s="42" t="s">
        <v>1002</v>
      </c>
      <c r="S74" s="42" t="s">
        <v>4849</v>
      </c>
      <c r="T74" s="42" t="s">
        <v>1622</v>
      </c>
      <c r="U74" s="42" t="s">
        <v>1223</v>
      </c>
      <c r="V74" s="42" t="s">
        <v>1843</v>
      </c>
      <c r="W74" s="42" t="s">
        <v>2487</v>
      </c>
      <c r="X74" s="42" t="s">
        <v>4424</v>
      </c>
      <c r="Y74" s="42" t="s">
        <v>2263</v>
      </c>
      <c r="Z74" s="42" t="s">
        <v>139</v>
      </c>
      <c r="AA74" s="42" t="s">
        <v>5271</v>
      </c>
    </row>
    <row r="75" spans="1:27">
      <c r="A75" s="41">
        <v>78</v>
      </c>
      <c r="B75" s="41" t="s">
        <v>140</v>
      </c>
      <c r="C75" s="41">
        <f t="shared" si="1"/>
        <v>24</v>
      </c>
      <c r="D75" s="42" t="s">
        <v>4221</v>
      </c>
      <c r="E75" s="42" t="s">
        <v>4633</v>
      </c>
      <c r="F75" s="42" t="s">
        <v>5066</v>
      </c>
      <c r="G75" s="42" t="s">
        <v>1412</v>
      </c>
      <c r="H75" s="42" t="s">
        <v>4022</v>
      </c>
      <c r="I75" s="40" t="s">
        <v>2694</v>
      </c>
      <c r="J75" s="42" t="s">
        <v>5481</v>
      </c>
      <c r="K75" s="42" t="s">
        <v>3367</v>
      </c>
      <c r="L75" s="42" t="s">
        <v>2051</v>
      </c>
      <c r="M75" s="42" t="s">
        <v>3804</v>
      </c>
      <c r="N75" s="42" t="s">
        <v>3582</v>
      </c>
      <c r="O75" s="42" t="s">
        <v>3158</v>
      </c>
      <c r="P75" s="42" t="s">
        <v>785</v>
      </c>
      <c r="Q75" s="42" t="s">
        <v>2960</v>
      </c>
      <c r="R75" s="42" t="s">
        <v>1003</v>
      </c>
      <c r="S75" s="42" t="s">
        <v>4850</v>
      </c>
      <c r="T75" s="42" t="s">
        <v>1623</v>
      </c>
      <c r="U75" s="42" t="s">
        <v>1224</v>
      </c>
      <c r="V75" s="42" t="s">
        <v>1844</v>
      </c>
      <c r="W75" s="42" t="s">
        <v>2488</v>
      </c>
      <c r="X75" s="42" t="s">
        <v>4425</v>
      </c>
      <c r="Y75" s="42" t="s">
        <v>2264</v>
      </c>
      <c r="Z75" s="42" t="s">
        <v>141</v>
      </c>
      <c r="AA75" s="42" t="s">
        <v>5272</v>
      </c>
    </row>
    <row r="76" spans="1:27" s="37" customFormat="1">
      <c r="A76" s="41">
        <v>79</v>
      </c>
      <c r="B76" s="41" t="s">
        <v>142</v>
      </c>
      <c r="C76" s="3">
        <f t="shared" si="1"/>
        <v>24</v>
      </c>
      <c r="D76" s="42" t="s">
        <v>4222</v>
      </c>
      <c r="E76" s="42" t="s">
        <v>2265</v>
      </c>
      <c r="F76" s="42" t="s">
        <v>5067</v>
      </c>
      <c r="G76" s="42" t="s">
        <v>1413</v>
      </c>
      <c r="H76" s="42" t="s">
        <v>4023</v>
      </c>
      <c r="I76" s="40" t="s">
        <v>2695</v>
      </c>
      <c r="J76" s="42" t="s">
        <v>5482</v>
      </c>
      <c r="K76" s="42" t="s">
        <v>3368</v>
      </c>
      <c r="L76" s="42" t="s">
        <v>2052</v>
      </c>
      <c r="M76" s="42" t="s">
        <v>3805</v>
      </c>
      <c r="N76" s="42" t="s">
        <v>3583</v>
      </c>
      <c r="O76" s="42" t="s">
        <v>3159</v>
      </c>
      <c r="P76" s="42" t="s">
        <v>786</v>
      </c>
      <c r="Q76" s="42" t="s">
        <v>1924</v>
      </c>
      <c r="R76" s="42" t="s">
        <v>1004</v>
      </c>
      <c r="S76" s="42" t="s">
        <v>4851</v>
      </c>
      <c r="T76" s="42" t="s">
        <v>1624</v>
      </c>
      <c r="U76" s="42" t="s">
        <v>1225</v>
      </c>
      <c r="V76" s="42" t="s">
        <v>1845</v>
      </c>
      <c r="W76" s="42" t="s">
        <v>2489</v>
      </c>
      <c r="X76" s="42" t="s">
        <v>4426</v>
      </c>
      <c r="Y76" s="42" t="s">
        <v>2265</v>
      </c>
      <c r="Z76" s="42" t="s">
        <v>143</v>
      </c>
      <c r="AA76" s="42" t="s">
        <v>5273</v>
      </c>
    </row>
    <row r="77" spans="1:27" s="37" customFormat="1">
      <c r="A77" s="41">
        <v>80</v>
      </c>
      <c r="B77" s="41" t="s">
        <v>144</v>
      </c>
      <c r="C77" s="3">
        <f t="shared" si="1"/>
        <v>24</v>
      </c>
      <c r="D77" s="42" t="s">
        <v>4223</v>
      </c>
      <c r="E77" s="42" t="s">
        <v>4634</v>
      </c>
      <c r="F77" s="42" t="s">
        <v>5068</v>
      </c>
      <c r="G77" s="42" t="s">
        <v>1414</v>
      </c>
      <c r="H77" s="42" t="s">
        <v>4024</v>
      </c>
      <c r="I77" s="40" t="s">
        <v>2696</v>
      </c>
      <c r="J77" s="42" t="s">
        <v>5483</v>
      </c>
      <c r="K77" s="42" t="s">
        <v>3369</v>
      </c>
      <c r="L77" s="42" t="s">
        <v>2053</v>
      </c>
      <c r="M77" s="42" t="s">
        <v>3806</v>
      </c>
      <c r="N77" s="42" t="s">
        <v>3584</v>
      </c>
      <c r="O77" s="42" t="s">
        <v>3160</v>
      </c>
      <c r="P77" s="42" t="s">
        <v>787</v>
      </c>
      <c r="Q77" s="42" t="s">
        <v>2961</v>
      </c>
      <c r="R77" s="42" t="s">
        <v>1005</v>
      </c>
      <c r="S77" s="42" t="s">
        <v>4852</v>
      </c>
      <c r="T77" s="42" t="s">
        <v>1625</v>
      </c>
      <c r="U77" s="42" t="s">
        <v>1226</v>
      </c>
      <c r="V77" s="42" t="s">
        <v>1846</v>
      </c>
      <c r="W77" s="42" t="s">
        <v>2490</v>
      </c>
      <c r="X77" s="42" t="s">
        <v>4427</v>
      </c>
      <c r="Y77" s="42" t="s">
        <v>2266</v>
      </c>
      <c r="Z77" s="42" t="s">
        <v>145</v>
      </c>
      <c r="AA77" s="42" t="s">
        <v>5274</v>
      </c>
    </row>
    <row r="78" spans="1:27" s="37" customFormat="1">
      <c r="A78" s="3">
        <v>81</v>
      </c>
      <c r="B78" s="3" t="s">
        <v>146</v>
      </c>
      <c r="C78" s="3">
        <f t="shared" si="1"/>
        <v>24</v>
      </c>
      <c r="D78" s="42" t="s">
        <v>4224</v>
      </c>
      <c r="E78" s="42" t="s">
        <v>4635</v>
      </c>
      <c r="F78" s="42" t="s">
        <v>5069</v>
      </c>
      <c r="G78" s="42" t="s">
        <v>1415</v>
      </c>
      <c r="H78" s="42" t="s">
        <v>4025</v>
      </c>
      <c r="I78" s="40" t="s">
        <v>2697</v>
      </c>
      <c r="J78" s="42" t="s">
        <v>5484</v>
      </c>
      <c r="K78" s="42" t="s">
        <v>3370</v>
      </c>
      <c r="L78" s="42" t="s">
        <v>2054</v>
      </c>
      <c r="M78" s="42" t="s">
        <v>3807</v>
      </c>
      <c r="N78" s="42" t="s">
        <v>3585</v>
      </c>
      <c r="O78" s="42" t="s">
        <v>3161</v>
      </c>
      <c r="P78" s="42" t="s">
        <v>788</v>
      </c>
      <c r="Q78" s="42" t="s">
        <v>2962</v>
      </c>
      <c r="R78" s="42" t="s">
        <v>1006</v>
      </c>
      <c r="S78" s="42" t="s">
        <v>4853</v>
      </c>
      <c r="T78" s="42" t="s">
        <v>1626</v>
      </c>
      <c r="U78" s="42" t="s">
        <v>7555</v>
      </c>
      <c r="V78" s="33" t="s">
        <v>1847</v>
      </c>
      <c r="W78" s="42" t="s">
        <v>2491</v>
      </c>
      <c r="X78" s="42" t="s">
        <v>4428</v>
      </c>
      <c r="Y78" s="42" t="s">
        <v>2267</v>
      </c>
      <c r="Z78" s="42" t="s">
        <v>147</v>
      </c>
      <c r="AA78" s="42" t="s">
        <v>5275</v>
      </c>
    </row>
    <row r="79" spans="1:27" s="37" customFormat="1">
      <c r="A79" s="3">
        <v>82</v>
      </c>
      <c r="B79" s="3" t="s">
        <v>148</v>
      </c>
      <c r="C79" s="3">
        <f t="shared" si="1"/>
        <v>24</v>
      </c>
      <c r="D79" s="4" t="s">
        <v>4225</v>
      </c>
      <c r="E79" s="4" t="s">
        <v>4636</v>
      </c>
      <c r="F79" s="4" t="s">
        <v>5070</v>
      </c>
      <c r="G79" s="4" t="s">
        <v>1416</v>
      </c>
      <c r="H79" s="4" t="s">
        <v>4026</v>
      </c>
      <c r="I79" s="40" t="s">
        <v>2698</v>
      </c>
      <c r="J79" s="4" t="s">
        <v>5485</v>
      </c>
      <c r="K79" s="4" t="s">
        <v>3371</v>
      </c>
      <c r="L79" s="4" t="s">
        <v>2055</v>
      </c>
      <c r="M79" s="4" t="s">
        <v>3808</v>
      </c>
      <c r="N79" s="4" t="s">
        <v>3586</v>
      </c>
      <c r="O79" s="4" t="s">
        <v>3162</v>
      </c>
      <c r="P79" s="4" t="s">
        <v>789</v>
      </c>
      <c r="Q79" s="4" t="s">
        <v>2963</v>
      </c>
      <c r="R79" s="4" t="s">
        <v>1007</v>
      </c>
      <c r="S79" s="4" t="s">
        <v>4854</v>
      </c>
      <c r="T79" s="4" t="s">
        <v>1627</v>
      </c>
      <c r="U79" s="4" t="s">
        <v>1227</v>
      </c>
      <c r="V79" s="42" t="s">
        <v>1848</v>
      </c>
      <c r="W79" s="4" t="s">
        <v>2492</v>
      </c>
      <c r="X79" s="4" t="s">
        <v>4429</v>
      </c>
      <c r="Y79" s="4" t="s">
        <v>2268</v>
      </c>
      <c r="Z79" s="4" t="s">
        <v>149</v>
      </c>
      <c r="AA79" s="4" t="s">
        <v>5276</v>
      </c>
    </row>
    <row r="80" spans="1:27" s="37" customFormat="1">
      <c r="A80" s="41">
        <v>83</v>
      </c>
      <c r="B80" s="41" t="s">
        <v>150</v>
      </c>
      <c r="C80" s="3">
        <f t="shared" si="1"/>
        <v>24</v>
      </c>
      <c r="D80" s="42" t="s">
        <v>4226</v>
      </c>
      <c r="E80" s="42" t="s">
        <v>4637</v>
      </c>
      <c r="F80" s="42" t="s">
        <v>5071</v>
      </c>
      <c r="G80" s="42" t="s">
        <v>1417</v>
      </c>
      <c r="H80" s="42" t="s">
        <v>4027</v>
      </c>
      <c r="I80" s="40" t="s">
        <v>2699</v>
      </c>
      <c r="J80" s="42" t="s">
        <v>5486</v>
      </c>
      <c r="K80" s="42" t="s">
        <v>3372</v>
      </c>
      <c r="L80" s="42" t="s">
        <v>2056</v>
      </c>
      <c r="M80" s="42" t="s">
        <v>3809</v>
      </c>
      <c r="N80" s="42" t="s">
        <v>3587</v>
      </c>
      <c r="O80" s="42" t="s">
        <v>3163</v>
      </c>
      <c r="P80" s="42" t="s">
        <v>790</v>
      </c>
      <c r="Q80" s="42" t="s">
        <v>2964</v>
      </c>
      <c r="R80" s="42" t="s">
        <v>1008</v>
      </c>
      <c r="S80" s="42" t="s">
        <v>4855</v>
      </c>
      <c r="T80" s="42" t="s">
        <v>1628</v>
      </c>
      <c r="U80" s="42" t="s">
        <v>1228</v>
      </c>
      <c r="V80" s="42" t="s">
        <v>1849</v>
      </c>
      <c r="W80" s="42" t="s">
        <v>2493</v>
      </c>
      <c r="X80" s="42" t="s">
        <v>4430</v>
      </c>
      <c r="Y80" s="42" t="s">
        <v>2269</v>
      </c>
      <c r="Z80" s="42" t="s">
        <v>151</v>
      </c>
      <c r="AA80" s="42" t="s">
        <v>5277</v>
      </c>
    </row>
    <row r="81" spans="1:27" s="37" customFormat="1">
      <c r="A81" s="3">
        <v>84</v>
      </c>
      <c r="B81" s="3" t="s">
        <v>152</v>
      </c>
      <c r="C81" s="3">
        <f t="shared" si="1"/>
        <v>24</v>
      </c>
      <c r="D81" s="35" t="s">
        <v>6453</v>
      </c>
      <c r="E81" s="4" t="s">
        <v>2423</v>
      </c>
      <c r="F81" s="4" t="s">
        <v>8524</v>
      </c>
      <c r="G81" s="4" t="s">
        <v>8534</v>
      </c>
      <c r="H81" s="4" t="s">
        <v>6452</v>
      </c>
      <c r="I81" s="40" t="s">
        <v>8512</v>
      </c>
      <c r="J81" s="4" t="s">
        <v>2494</v>
      </c>
      <c r="K81" s="4" t="s">
        <v>8562</v>
      </c>
      <c r="L81" s="4" t="s">
        <v>8572</v>
      </c>
      <c r="M81" s="4" t="s">
        <v>8581</v>
      </c>
      <c r="N81" s="4" t="s">
        <v>8591</v>
      </c>
      <c r="O81" s="4" t="s">
        <v>8601</v>
      </c>
      <c r="P81" s="4" t="s">
        <v>791</v>
      </c>
      <c r="Q81" s="4" t="s">
        <v>8620</v>
      </c>
      <c r="R81" s="4" t="s">
        <v>8630</v>
      </c>
      <c r="S81" s="4" t="s">
        <v>8640</v>
      </c>
      <c r="T81" s="4" t="s">
        <v>8650</v>
      </c>
      <c r="U81" s="4" t="s">
        <v>8660</v>
      </c>
      <c r="V81" s="4" t="s">
        <v>1986</v>
      </c>
      <c r="W81" s="4" t="s">
        <v>2494</v>
      </c>
      <c r="X81" s="4" t="s">
        <v>8687</v>
      </c>
      <c r="Y81" s="4" t="s">
        <v>8696</v>
      </c>
      <c r="Z81" s="4" t="s">
        <v>8705</v>
      </c>
      <c r="AA81" s="4" t="s">
        <v>8715</v>
      </c>
    </row>
    <row r="82" spans="1:27" s="37" customFormat="1">
      <c r="A82" s="3">
        <v>85</v>
      </c>
      <c r="B82" s="3" t="s">
        <v>153</v>
      </c>
      <c r="C82" s="3">
        <f t="shared" si="1"/>
        <v>24</v>
      </c>
      <c r="D82" s="44" t="s">
        <v>5802</v>
      </c>
      <c r="E82" s="4" t="s">
        <v>4638</v>
      </c>
      <c r="F82" s="4" t="s">
        <v>5072</v>
      </c>
      <c r="G82" s="4" t="s">
        <v>1418</v>
      </c>
      <c r="H82" s="4" t="s">
        <v>4028</v>
      </c>
      <c r="I82" s="40" t="s">
        <v>2701</v>
      </c>
      <c r="J82" s="4" t="s">
        <v>5487</v>
      </c>
      <c r="K82" s="4" t="s">
        <v>3373</v>
      </c>
      <c r="L82" s="4" t="s">
        <v>2057</v>
      </c>
      <c r="M82" s="4" t="s">
        <v>3811</v>
      </c>
      <c r="N82" s="4" t="s">
        <v>3588</v>
      </c>
      <c r="O82" s="4" t="s">
        <v>3164</v>
      </c>
      <c r="P82" s="4" t="s">
        <v>792</v>
      </c>
      <c r="Q82" s="4" t="s">
        <v>2965</v>
      </c>
      <c r="R82" s="4" t="s">
        <v>1009</v>
      </c>
      <c r="S82" s="4" t="s">
        <v>4856</v>
      </c>
      <c r="T82" s="4" t="s">
        <v>1629</v>
      </c>
      <c r="U82" s="4" t="s">
        <v>1229</v>
      </c>
      <c r="V82" s="4" t="s">
        <v>1850</v>
      </c>
      <c r="W82" s="4" t="s">
        <v>2495</v>
      </c>
      <c r="X82" s="4" t="s">
        <v>4431</v>
      </c>
      <c r="Y82" s="4" t="s">
        <v>2270</v>
      </c>
      <c r="Z82" s="4" t="s">
        <v>154</v>
      </c>
      <c r="AA82" s="4" t="s">
        <v>5278</v>
      </c>
    </row>
    <row r="83" spans="1:27" s="37" customFormat="1">
      <c r="A83" s="3">
        <v>86</v>
      </c>
      <c r="B83" s="3" t="s">
        <v>155</v>
      </c>
      <c r="C83" s="3">
        <f t="shared" si="1"/>
        <v>24</v>
      </c>
      <c r="D83" s="42" t="s">
        <v>4227</v>
      </c>
      <c r="E83" s="4" t="s">
        <v>4639</v>
      </c>
      <c r="F83" s="4" t="s">
        <v>5073</v>
      </c>
      <c r="G83" s="4" t="s">
        <v>1419</v>
      </c>
      <c r="H83" s="4" t="s">
        <v>4029</v>
      </c>
      <c r="I83" s="40" t="s">
        <v>2702</v>
      </c>
      <c r="J83" s="4" t="s">
        <v>5488</v>
      </c>
      <c r="K83" s="4" t="s">
        <v>3374</v>
      </c>
      <c r="L83" s="4" t="s">
        <v>2058</v>
      </c>
      <c r="M83" s="4" t="s">
        <v>3812</v>
      </c>
      <c r="N83" s="4" t="s">
        <v>3589</v>
      </c>
      <c r="O83" s="4" t="s">
        <v>3165</v>
      </c>
      <c r="P83" s="4" t="s">
        <v>8964</v>
      </c>
      <c r="Q83" s="4" t="s">
        <v>2966</v>
      </c>
      <c r="R83" s="4" t="s">
        <v>1010</v>
      </c>
      <c r="S83" s="4" t="s">
        <v>4857</v>
      </c>
      <c r="T83" s="4" t="s">
        <v>1630</v>
      </c>
      <c r="U83" s="4" t="s">
        <v>1230</v>
      </c>
      <c r="V83" s="4" t="s">
        <v>1851</v>
      </c>
      <c r="W83" s="4" t="s">
        <v>2496</v>
      </c>
      <c r="X83" s="4" t="s">
        <v>4432</v>
      </c>
      <c r="Y83" s="4" t="s">
        <v>2271</v>
      </c>
      <c r="Z83" s="4" t="s">
        <v>156</v>
      </c>
      <c r="AA83" s="4" t="s">
        <v>5279</v>
      </c>
    </row>
    <row r="84" spans="1:27" s="37" customFormat="1">
      <c r="A84" s="3">
        <v>87</v>
      </c>
      <c r="B84" s="3" t="s">
        <v>157</v>
      </c>
      <c r="C84" s="3">
        <f t="shared" si="1"/>
        <v>24</v>
      </c>
      <c r="D84" s="42" t="s">
        <v>4223</v>
      </c>
      <c r="E84" s="4" t="s">
        <v>4640</v>
      </c>
      <c r="F84" s="4" t="s">
        <v>5074</v>
      </c>
      <c r="G84" s="4" t="s">
        <v>1420</v>
      </c>
      <c r="H84" s="4" t="s">
        <v>4030</v>
      </c>
      <c r="I84" s="40" t="s">
        <v>2703</v>
      </c>
      <c r="J84" s="4" t="s">
        <v>5489</v>
      </c>
      <c r="K84" s="4" t="s">
        <v>3375</v>
      </c>
      <c r="L84" s="4" t="s">
        <v>2059</v>
      </c>
      <c r="M84" s="4" t="s">
        <v>3813</v>
      </c>
      <c r="N84" s="4" t="s">
        <v>3590</v>
      </c>
      <c r="O84" s="4" t="s">
        <v>3166</v>
      </c>
      <c r="P84" s="4" t="s">
        <v>793</v>
      </c>
      <c r="Q84" s="4" t="s">
        <v>2967</v>
      </c>
      <c r="R84" s="4" t="s">
        <v>1011</v>
      </c>
      <c r="S84" s="4" t="s">
        <v>4858</v>
      </c>
      <c r="T84" s="4" t="s">
        <v>1631</v>
      </c>
      <c r="U84" s="4" t="s">
        <v>1231</v>
      </c>
      <c r="V84" s="4" t="s">
        <v>1852</v>
      </c>
      <c r="W84" s="4" t="s">
        <v>2497</v>
      </c>
      <c r="X84" s="4" t="s">
        <v>4433</v>
      </c>
      <c r="Y84" s="4" t="s">
        <v>2272</v>
      </c>
      <c r="Z84" s="4" t="s">
        <v>158</v>
      </c>
      <c r="AA84" s="4" t="s">
        <v>5280</v>
      </c>
    </row>
    <row r="85" spans="1:27" s="37" customFormat="1">
      <c r="A85" s="3">
        <v>88</v>
      </c>
      <c r="B85" s="3" t="s">
        <v>159</v>
      </c>
      <c r="C85" s="3">
        <f t="shared" si="1"/>
        <v>24</v>
      </c>
      <c r="D85" s="44" t="s">
        <v>5803</v>
      </c>
      <c r="E85" s="4" t="s">
        <v>4641</v>
      </c>
      <c r="F85" s="4" t="s">
        <v>5075</v>
      </c>
      <c r="G85" s="4" t="s">
        <v>1421</v>
      </c>
      <c r="H85" s="4" t="s">
        <v>4031</v>
      </c>
      <c r="I85" s="40" t="s">
        <v>2704</v>
      </c>
      <c r="J85" s="4" t="s">
        <v>5490</v>
      </c>
      <c r="K85" s="4" t="s">
        <v>3376</v>
      </c>
      <c r="L85" s="4" t="s">
        <v>2060</v>
      </c>
      <c r="M85" s="4" t="s">
        <v>3814</v>
      </c>
      <c r="N85" s="4" t="s">
        <v>3591</v>
      </c>
      <c r="O85" s="4" t="s">
        <v>3167</v>
      </c>
      <c r="P85" s="4" t="s">
        <v>794</v>
      </c>
      <c r="Q85" s="4" t="s">
        <v>2968</v>
      </c>
      <c r="R85" s="4" t="s">
        <v>1012</v>
      </c>
      <c r="S85" s="4" t="s">
        <v>4859</v>
      </c>
      <c r="T85" s="4" t="s">
        <v>1632</v>
      </c>
      <c r="U85" s="4" t="s">
        <v>1232</v>
      </c>
      <c r="V85" s="4" t="s">
        <v>1853</v>
      </c>
      <c r="W85" s="4" t="s">
        <v>2498</v>
      </c>
      <c r="X85" s="4" t="s">
        <v>4434</v>
      </c>
      <c r="Y85" s="4" t="s">
        <v>2273</v>
      </c>
      <c r="Z85" s="4" t="s">
        <v>160</v>
      </c>
      <c r="AA85" s="4" t="s">
        <v>5281</v>
      </c>
    </row>
    <row r="86" spans="1:27" s="37" customFormat="1">
      <c r="A86" s="3">
        <v>89</v>
      </c>
      <c r="B86" s="41" t="s">
        <v>161</v>
      </c>
      <c r="C86" s="3">
        <f t="shared" si="1"/>
        <v>24</v>
      </c>
      <c r="D86" s="42" t="s">
        <v>4228</v>
      </c>
      <c r="E86" s="4" t="s">
        <v>4642</v>
      </c>
      <c r="F86" s="4" t="s">
        <v>3815</v>
      </c>
      <c r="G86" s="4" t="s">
        <v>1422</v>
      </c>
      <c r="H86" s="4" t="s">
        <v>4032</v>
      </c>
      <c r="I86" s="40" t="s">
        <v>2705</v>
      </c>
      <c r="J86" s="4" t="s">
        <v>5491</v>
      </c>
      <c r="K86" s="4" t="s">
        <v>3377</v>
      </c>
      <c r="L86" s="4" t="s">
        <v>2047</v>
      </c>
      <c r="M86" s="4" t="s">
        <v>3815</v>
      </c>
      <c r="N86" s="4" t="s">
        <v>3592</v>
      </c>
      <c r="O86" s="4" t="s">
        <v>3168</v>
      </c>
      <c r="P86" s="4" t="s">
        <v>795</v>
      </c>
      <c r="Q86" s="4" t="s">
        <v>2969</v>
      </c>
      <c r="R86" s="4" t="s">
        <v>1013</v>
      </c>
      <c r="S86" s="4" t="s">
        <v>4860</v>
      </c>
      <c r="T86" s="4" t="s">
        <v>1633</v>
      </c>
      <c r="U86" s="4" t="s">
        <v>1854</v>
      </c>
      <c r="V86" s="42" t="s">
        <v>1854</v>
      </c>
      <c r="W86" s="4" t="s">
        <v>2499</v>
      </c>
      <c r="X86" s="4" t="s">
        <v>2274</v>
      </c>
      <c r="Y86" s="4" t="s">
        <v>2274</v>
      </c>
      <c r="Z86" s="4" t="s">
        <v>162</v>
      </c>
      <c r="AA86" s="4" t="s">
        <v>5282</v>
      </c>
    </row>
    <row r="87" spans="1:27" s="37" customFormat="1">
      <c r="A87" s="3">
        <v>90</v>
      </c>
      <c r="B87" s="3" t="s">
        <v>163</v>
      </c>
      <c r="C87" s="3">
        <f t="shared" si="1"/>
        <v>24</v>
      </c>
      <c r="D87" s="42" t="s">
        <v>4229</v>
      </c>
      <c r="E87" s="4" t="s">
        <v>4643</v>
      </c>
      <c r="F87" s="4" t="s">
        <v>5076</v>
      </c>
      <c r="G87" s="4" t="s">
        <v>1423</v>
      </c>
      <c r="H87" s="4" t="s">
        <v>4033</v>
      </c>
      <c r="I87" s="40" t="s">
        <v>2706</v>
      </c>
      <c r="J87" s="4" t="s">
        <v>5492</v>
      </c>
      <c r="K87" s="4" t="s">
        <v>3378</v>
      </c>
      <c r="L87" s="4" t="s">
        <v>2061</v>
      </c>
      <c r="M87" s="4" t="s">
        <v>3816</v>
      </c>
      <c r="N87" s="4" t="s">
        <v>3593</v>
      </c>
      <c r="O87" s="4" t="s">
        <v>3169</v>
      </c>
      <c r="P87" s="4" t="s">
        <v>796</v>
      </c>
      <c r="Q87" s="4" t="s">
        <v>2970</v>
      </c>
      <c r="R87" s="4" t="s">
        <v>1014</v>
      </c>
      <c r="S87" s="4" t="s">
        <v>4861</v>
      </c>
      <c r="T87" s="4" t="s">
        <v>1634</v>
      </c>
      <c r="U87" s="4" t="s">
        <v>1233</v>
      </c>
      <c r="V87" s="4" t="s">
        <v>1855</v>
      </c>
      <c r="W87" s="4" t="s">
        <v>2500</v>
      </c>
      <c r="X87" s="4" t="s">
        <v>4435</v>
      </c>
      <c r="Y87" s="4" t="s">
        <v>2275</v>
      </c>
      <c r="Z87" s="4" t="s">
        <v>164</v>
      </c>
      <c r="AA87" s="4" t="s">
        <v>5283</v>
      </c>
    </row>
    <row r="88" spans="1:27" s="37" customFormat="1">
      <c r="A88" s="3">
        <v>91</v>
      </c>
      <c r="B88" s="3" t="s">
        <v>165</v>
      </c>
      <c r="C88" s="3">
        <f t="shared" si="1"/>
        <v>24</v>
      </c>
      <c r="D88" s="4" t="s">
        <v>4230</v>
      </c>
      <c r="E88" s="4" t="s">
        <v>4644</v>
      </c>
      <c r="F88" s="4" t="s">
        <v>5077</v>
      </c>
      <c r="G88" s="4" t="s">
        <v>1424</v>
      </c>
      <c r="H88" s="4" t="s">
        <v>4034</v>
      </c>
      <c r="I88" s="40" t="s">
        <v>2707</v>
      </c>
      <c r="J88" s="4" t="s">
        <v>5493</v>
      </c>
      <c r="K88" s="4" t="s">
        <v>3379</v>
      </c>
      <c r="L88" s="4" t="s">
        <v>2062</v>
      </c>
      <c r="M88" s="4" t="s">
        <v>3817</v>
      </c>
      <c r="N88" s="4" t="s">
        <v>3594</v>
      </c>
      <c r="O88" s="4" t="s">
        <v>166</v>
      </c>
      <c r="P88" s="4" t="s">
        <v>797</v>
      </c>
      <c r="Q88" s="4" t="s">
        <v>2971</v>
      </c>
      <c r="R88" s="4" t="s">
        <v>1015</v>
      </c>
      <c r="S88" s="4" t="s">
        <v>4862</v>
      </c>
      <c r="T88" s="4" t="s">
        <v>1635</v>
      </c>
      <c r="U88" s="4" t="s">
        <v>1234</v>
      </c>
      <c r="V88" s="4" t="s">
        <v>1856</v>
      </c>
      <c r="W88" s="4" t="s">
        <v>2501</v>
      </c>
      <c r="X88" s="4" t="s">
        <v>4436</v>
      </c>
      <c r="Y88" s="4" t="s">
        <v>2276</v>
      </c>
      <c r="Z88" s="4" t="s">
        <v>166</v>
      </c>
      <c r="AA88" s="4" t="s">
        <v>5284</v>
      </c>
    </row>
    <row r="89" spans="1:27" s="37" customFormat="1">
      <c r="A89" s="3">
        <v>92</v>
      </c>
      <c r="B89" s="41" t="s">
        <v>167</v>
      </c>
      <c r="C89" s="3">
        <f t="shared" si="1"/>
        <v>24</v>
      </c>
      <c r="D89" s="42" t="s">
        <v>4231</v>
      </c>
      <c r="E89" s="4" t="s">
        <v>4645</v>
      </c>
      <c r="F89" s="4" t="s">
        <v>5078</v>
      </c>
      <c r="G89" s="4" t="s">
        <v>1425</v>
      </c>
      <c r="H89" s="42" t="s">
        <v>4035</v>
      </c>
      <c r="I89" s="40" t="s">
        <v>2708</v>
      </c>
      <c r="J89" s="4" t="s">
        <v>5494</v>
      </c>
      <c r="K89" s="42" t="s">
        <v>3380</v>
      </c>
      <c r="L89" s="42" t="s">
        <v>2063</v>
      </c>
      <c r="M89" s="4" t="s">
        <v>3818</v>
      </c>
      <c r="N89" s="4" t="s">
        <v>3595</v>
      </c>
      <c r="O89" s="42" t="s">
        <v>3170</v>
      </c>
      <c r="P89" s="4" t="s">
        <v>798</v>
      </c>
      <c r="Q89" s="42" t="s">
        <v>2972</v>
      </c>
      <c r="R89" s="42" t="s">
        <v>1016</v>
      </c>
      <c r="S89" s="42" t="s">
        <v>4863</v>
      </c>
      <c r="T89" s="4" t="s">
        <v>1636</v>
      </c>
      <c r="U89" s="4" t="s">
        <v>1235</v>
      </c>
      <c r="V89" s="42" t="s">
        <v>1857</v>
      </c>
      <c r="W89" s="4" t="s">
        <v>2502</v>
      </c>
      <c r="X89" s="4" t="s">
        <v>4437</v>
      </c>
      <c r="Y89" s="4" t="s">
        <v>2277</v>
      </c>
      <c r="Z89" s="4" t="s">
        <v>168</v>
      </c>
      <c r="AA89" s="4" t="s">
        <v>5285</v>
      </c>
    </row>
    <row r="90" spans="1:27" s="37" customFormat="1">
      <c r="A90" s="3">
        <v>93</v>
      </c>
      <c r="B90" s="3" t="s">
        <v>169</v>
      </c>
      <c r="C90" s="3">
        <f t="shared" si="1"/>
        <v>24</v>
      </c>
      <c r="D90" s="42" t="s">
        <v>4232</v>
      </c>
      <c r="E90" s="4" t="s">
        <v>4646</v>
      </c>
      <c r="F90" s="4" t="s">
        <v>5079</v>
      </c>
      <c r="G90" s="4" t="s">
        <v>1426</v>
      </c>
      <c r="H90" s="4" t="s">
        <v>4036</v>
      </c>
      <c r="I90" s="40" t="s">
        <v>2709</v>
      </c>
      <c r="J90" s="4" t="s">
        <v>5495</v>
      </c>
      <c r="K90" s="4" t="s">
        <v>3381</v>
      </c>
      <c r="L90" s="4" t="s">
        <v>2064</v>
      </c>
      <c r="M90" s="4" t="s">
        <v>3819</v>
      </c>
      <c r="N90" s="4" t="s">
        <v>3596</v>
      </c>
      <c r="O90" s="4" t="s">
        <v>3171</v>
      </c>
      <c r="P90" s="4" t="s">
        <v>799</v>
      </c>
      <c r="Q90" s="4" t="s">
        <v>2973</v>
      </c>
      <c r="R90" s="4" t="s">
        <v>1017</v>
      </c>
      <c r="S90" s="4" t="s">
        <v>4864</v>
      </c>
      <c r="T90" s="4" t="s">
        <v>1637</v>
      </c>
      <c r="U90" s="4" t="s">
        <v>1236</v>
      </c>
      <c r="V90" s="4" t="s">
        <v>1858</v>
      </c>
      <c r="W90" s="4" t="s">
        <v>2503</v>
      </c>
      <c r="X90" s="4" t="s">
        <v>4438</v>
      </c>
      <c r="Y90" s="4" t="s">
        <v>2278</v>
      </c>
      <c r="Z90" s="4" t="s">
        <v>170</v>
      </c>
      <c r="AA90" s="4" t="s">
        <v>5286</v>
      </c>
    </row>
    <row r="91" spans="1:27" s="37" customFormat="1">
      <c r="A91" s="3">
        <v>94</v>
      </c>
      <c r="B91" s="3" t="s">
        <v>171</v>
      </c>
      <c r="C91" s="3">
        <f t="shared" si="1"/>
        <v>24</v>
      </c>
      <c r="D91" s="42" t="s">
        <v>4233</v>
      </c>
      <c r="E91" s="42" t="s">
        <v>4647</v>
      </c>
      <c r="F91" s="4" t="s">
        <v>5080</v>
      </c>
      <c r="G91" s="4" t="s">
        <v>1427</v>
      </c>
      <c r="H91" s="4" t="s">
        <v>4037</v>
      </c>
      <c r="I91" s="40" t="s">
        <v>2710</v>
      </c>
      <c r="J91" s="4" t="s">
        <v>5496</v>
      </c>
      <c r="K91" s="4" t="s">
        <v>3382</v>
      </c>
      <c r="L91" s="4" t="s">
        <v>2065</v>
      </c>
      <c r="M91" s="4" t="s">
        <v>3820</v>
      </c>
      <c r="N91" s="4" t="s">
        <v>3597</v>
      </c>
      <c r="O91" s="4" t="s">
        <v>3172</v>
      </c>
      <c r="P91" s="4" t="s">
        <v>800</v>
      </c>
      <c r="Q91" s="4" t="s">
        <v>8863</v>
      </c>
      <c r="R91" s="4" t="s">
        <v>1018</v>
      </c>
      <c r="S91" s="4" t="s">
        <v>4865</v>
      </c>
      <c r="T91" s="4" t="s">
        <v>1638</v>
      </c>
      <c r="U91" s="4" t="s">
        <v>1237</v>
      </c>
      <c r="V91" s="4" t="s">
        <v>1859</v>
      </c>
      <c r="W91" s="4" t="s">
        <v>2504</v>
      </c>
      <c r="X91" s="4" t="s">
        <v>4439</v>
      </c>
      <c r="Y91" s="4" t="s">
        <v>2279</v>
      </c>
      <c r="Z91" s="4" t="s">
        <v>172</v>
      </c>
      <c r="AA91" s="4" t="s">
        <v>5287</v>
      </c>
    </row>
    <row r="92" spans="1:27" s="37" customFormat="1">
      <c r="A92" s="3">
        <v>95</v>
      </c>
      <c r="B92" s="41" t="s">
        <v>173</v>
      </c>
      <c r="C92" s="3">
        <f t="shared" si="1"/>
        <v>24</v>
      </c>
      <c r="D92" s="42" t="s">
        <v>4234</v>
      </c>
      <c r="E92" s="4" t="s">
        <v>4648</v>
      </c>
      <c r="F92" s="4" t="s">
        <v>5081</v>
      </c>
      <c r="G92" s="4" t="s">
        <v>1428</v>
      </c>
      <c r="H92" s="42" t="s">
        <v>4038</v>
      </c>
      <c r="I92" s="40" t="s">
        <v>2711</v>
      </c>
      <c r="J92" s="4" t="s">
        <v>5497</v>
      </c>
      <c r="K92" s="42" t="s">
        <v>3383</v>
      </c>
      <c r="L92" s="42" t="s">
        <v>2066</v>
      </c>
      <c r="M92" s="4" t="s">
        <v>3821</v>
      </c>
      <c r="N92" s="4" t="s">
        <v>3598</v>
      </c>
      <c r="O92" s="42" t="s">
        <v>3173</v>
      </c>
      <c r="P92" s="4" t="s">
        <v>801</v>
      </c>
      <c r="Q92" s="42" t="s">
        <v>8864</v>
      </c>
      <c r="R92" s="42" t="s">
        <v>1019</v>
      </c>
      <c r="S92" s="42" t="s">
        <v>4866</v>
      </c>
      <c r="T92" s="4" t="s">
        <v>1639</v>
      </c>
      <c r="U92" s="4" t="s">
        <v>1238</v>
      </c>
      <c r="V92" s="42" t="s">
        <v>1860</v>
      </c>
      <c r="W92" s="4" t="s">
        <v>2505</v>
      </c>
      <c r="X92" s="4" t="s">
        <v>4440</v>
      </c>
      <c r="Y92" s="4" t="s">
        <v>2280</v>
      </c>
      <c r="Z92" s="4" t="s">
        <v>174</v>
      </c>
      <c r="AA92" s="4" t="s">
        <v>5288</v>
      </c>
    </row>
    <row r="93" spans="1:27" s="37" customFormat="1">
      <c r="A93" s="3">
        <v>96</v>
      </c>
      <c r="B93" s="61" t="s">
        <v>175</v>
      </c>
      <c r="C93" s="3">
        <f t="shared" si="1"/>
        <v>24</v>
      </c>
      <c r="D93" s="42" t="s">
        <v>8332</v>
      </c>
      <c r="E93" s="4" t="s">
        <v>7657</v>
      </c>
      <c r="F93" s="4" t="s">
        <v>7491</v>
      </c>
      <c r="G93" s="4" t="s">
        <v>7492</v>
      </c>
      <c r="H93" s="35" t="s">
        <v>7493</v>
      </c>
      <c r="I93" s="32" t="s">
        <v>7494</v>
      </c>
      <c r="J93" s="4" t="s">
        <v>7776</v>
      </c>
      <c r="K93" s="35" t="s">
        <v>7806</v>
      </c>
      <c r="L93" s="35" t="s">
        <v>7839</v>
      </c>
      <c r="M93" s="4" t="s">
        <v>7869</v>
      </c>
      <c r="N93" s="4" t="s">
        <v>7899</v>
      </c>
      <c r="O93" s="35" t="s">
        <v>7933</v>
      </c>
      <c r="P93" s="4" t="s">
        <v>7965</v>
      </c>
      <c r="Q93" s="35" t="s">
        <v>7997</v>
      </c>
      <c r="R93" s="35" t="s">
        <v>8028</v>
      </c>
      <c r="S93" s="35" t="s">
        <v>8059</v>
      </c>
      <c r="T93" s="4" t="s">
        <v>8090</v>
      </c>
      <c r="U93" s="4" t="s">
        <v>7495</v>
      </c>
      <c r="V93" s="54" t="s">
        <v>7538</v>
      </c>
      <c r="W93" s="4" t="s">
        <v>8185</v>
      </c>
      <c r="X93" s="4" t="s">
        <v>8214</v>
      </c>
      <c r="Y93" s="4" t="s">
        <v>8244</v>
      </c>
      <c r="Z93" s="4" t="s">
        <v>8274</v>
      </c>
      <c r="AA93" s="4" t="s">
        <v>8300</v>
      </c>
    </row>
    <row r="94" spans="1:27" s="37" customFormat="1">
      <c r="A94" s="3">
        <v>97</v>
      </c>
      <c r="B94" s="41" t="s">
        <v>176</v>
      </c>
      <c r="C94" s="3">
        <f t="shared" si="1"/>
        <v>24</v>
      </c>
      <c r="D94" s="42" t="s">
        <v>4235</v>
      </c>
      <c r="E94" s="4" t="s">
        <v>4649</v>
      </c>
      <c r="F94" s="4" t="s">
        <v>5082</v>
      </c>
      <c r="G94" s="4" t="s">
        <v>7516</v>
      </c>
      <c r="H94" s="42" t="s">
        <v>4039</v>
      </c>
      <c r="I94" s="40" t="s">
        <v>2712</v>
      </c>
      <c r="J94" s="4" t="s">
        <v>5498</v>
      </c>
      <c r="K94" s="42" t="s">
        <v>3384</v>
      </c>
      <c r="L94" s="42" t="s">
        <v>2067</v>
      </c>
      <c r="M94" s="4" t="s">
        <v>3822</v>
      </c>
      <c r="N94" s="4" t="s">
        <v>3599</v>
      </c>
      <c r="O94" s="42" t="s">
        <v>3174</v>
      </c>
      <c r="P94" s="4" t="s">
        <v>802</v>
      </c>
      <c r="Q94" s="42" t="s">
        <v>2974</v>
      </c>
      <c r="R94" s="42" t="s">
        <v>1020</v>
      </c>
      <c r="S94" s="42" t="s">
        <v>4867</v>
      </c>
      <c r="T94" s="4" t="s">
        <v>1640</v>
      </c>
      <c r="U94" s="4" t="s">
        <v>1239</v>
      </c>
      <c r="V94" s="42" t="s">
        <v>1861</v>
      </c>
      <c r="W94" s="4" t="s">
        <v>2506</v>
      </c>
      <c r="X94" s="4" t="s">
        <v>4441</v>
      </c>
      <c r="Y94" s="4" t="s">
        <v>2281</v>
      </c>
      <c r="Z94" s="4" t="s">
        <v>177</v>
      </c>
      <c r="AA94" s="42" t="s">
        <v>5289</v>
      </c>
    </row>
    <row r="95" spans="1:27" s="37" customFormat="1">
      <c r="A95" s="3">
        <v>98</v>
      </c>
      <c r="B95" s="41" t="s">
        <v>178</v>
      </c>
      <c r="C95" s="3">
        <f t="shared" si="1"/>
        <v>24</v>
      </c>
      <c r="D95" s="42" t="s">
        <v>4236</v>
      </c>
      <c r="E95" s="42" t="s">
        <v>4650</v>
      </c>
      <c r="F95" s="42" t="s">
        <v>5083</v>
      </c>
      <c r="G95" s="42" t="s">
        <v>7511</v>
      </c>
      <c r="H95" s="42" t="s">
        <v>4040</v>
      </c>
      <c r="I95" s="40" t="s">
        <v>2713</v>
      </c>
      <c r="J95" s="42" t="s">
        <v>5499</v>
      </c>
      <c r="K95" s="42" t="s">
        <v>3385</v>
      </c>
      <c r="L95" s="42" t="s">
        <v>2068</v>
      </c>
      <c r="M95" s="42" t="s">
        <v>3823</v>
      </c>
      <c r="N95" s="42" t="s">
        <v>3600</v>
      </c>
      <c r="O95" s="42" t="s">
        <v>3175</v>
      </c>
      <c r="P95" s="42" t="s">
        <v>803</v>
      </c>
      <c r="Q95" s="42" t="s">
        <v>8865</v>
      </c>
      <c r="R95" s="42" t="s">
        <v>1021</v>
      </c>
      <c r="S95" s="42" t="s">
        <v>4868</v>
      </c>
      <c r="T95" s="42" t="s">
        <v>1641</v>
      </c>
      <c r="U95" s="42" t="s">
        <v>1240</v>
      </c>
      <c r="V95" s="42" t="s">
        <v>1862</v>
      </c>
      <c r="W95" s="42" t="s">
        <v>2507</v>
      </c>
      <c r="X95" s="42" t="s">
        <v>4442</v>
      </c>
      <c r="Y95" s="4" t="s">
        <v>2282</v>
      </c>
      <c r="Z95" s="42" t="s">
        <v>179</v>
      </c>
      <c r="AA95" s="42" t="s">
        <v>5290</v>
      </c>
    </row>
    <row r="96" spans="1:27" s="37" customFormat="1">
      <c r="A96" s="3">
        <v>99</v>
      </c>
      <c r="B96" s="3" t="s">
        <v>180</v>
      </c>
      <c r="C96" s="3">
        <f t="shared" si="1"/>
        <v>24</v>
      </c>
      <c r="D96" s="42" t="s">
        <v>4237</v>
      </c>
      <c r="E96" s="4" t="s">
        <v>4651</v>
      </c>
      <c r="F96" s="4" t="s">
        <v>5084</v>
      </c>
      <c r="G96" s="4" t="s">
        <v>1429</v>
      </c>
      <c r="H96" s="4" t="s">
        <v>4041</v>
      </c>
      <c r="I96" s="40" t="s">
        <v>2714</v>
      </c>
      <c r="J96" s="4" t="s">
        <v>5500</v>
      </c>
      <c r="K96" s="4" t="s">
        <v>3386</v>
      </c>
      <c r="L96" s="4" t="s">
        <v>2069</v>
      </c>
      <c r="M96" s="4" t="s">
        <v>3824</v>
      </c>
      <c r="N96" s="4" t="s">
        <v>3601</v>
      </c>
      <c r="O96" s="4" t="s">
        <v>3176</v>
      </c>
      <c r="P96" s="4" t="s">
        <v>804</v>
      </c>
      <c r="Q96" s="4" t="s">
        <v>2975</v>
      </c>
      <c r="R96" s="4" t="s">
        <v>1022</v>
      </c>
      <c r="S96" s="4" t="s">
        <v>4869</v>
      </c>
      <c r="T96" s="4" t="s">
        <v>1642</v>
      </c>
      <c r="U96" s="4" t="s">
        <v>1241</v>
      </c>
      <c r="V96" s="4" t="s">
        <v>1863</v>
      </c>
      <c r="W96" s="4" t="s">
        <v>2508</v>
      </c>
      <c r="X96" s="4" t="s">
        <v>4443</v>
      </c>
      <c r="Y96" s="4" t="s">
        <v>2283</v>
      </c>
      <c r="Z96" s="4" t="s">
        <v>181</v>
      </c>
      <c r="AA96" s="4" t="s">
        <v>5291</v>
      </c>
    </row>
    <row r="97" spans="1:30" s="37" customFormat="1">
      <c r="A97" s="3">
        <v>100</v>
      </c>
      <c r="B97" s="3" t="s">
        <v>182</v>
      </c>
      <c r="C97" s="3">
        <f t="shared" si="1"/>
        <v>24</v>
      </c>
      <c r="D97" s="42" t="s">
        <v>4238</v>
      </c>
      <c r="E97" s="4" t="s">
        <v>4652</v>
      </c>
      <c r="F97" s="4" t="s">
        <v>5085</v>
      </c>
      <c r="G97" s="4" t="s">
        <v>1430</v>
      </c>
      <c r="H97" s="4" t="s">
        <v>4042</v>
      </c>
      <c r="I97" s="40" t="s">
        <v>2715</v>
      </c>
      <c r="J97" s="4" t="s">
        <v>5501</v>
      </c>
      <c r="K97" s="4" t="s">
        <v>3387</v>
      </c>
      <c r="L97" s="4" t="s">
        <v>2070</v>
      </c>
      <c r="M97" s="4" t="s">
        <v>3825</v>
      </c>
      <c r="N97" s="4" t="s">
        <v>3602</v>
      </c>
      <c r="O97" s="4" t="s">
        <v>3177</v>
      </c>
      <c r="P97" s="4" t="s">
        <v>805</v>
      </c>
      <c r="Q97" s="4" t="s">
        <v>3015</v>
      </c>
      <c r="R97" s="4" t="s">
        <v>1023</v>
      </c>
      <c r="S97" s="4" t="s">
        <v>4870</v>
      </c>
      <c r="T97" s="4" t="s">
        <v>1643</v>
      </c>
      <c r="U97" s="4" t="s">
        <v>1242</v>
      </c>
      <c r="V97" s="42" t="s">
        <v>1864</v>
      </c>
      <c r="W97" s="4" t="s">
        <v>2509</v>
      </c>
      <c r="X97" s="4" t="s">
        <v>4444</v>
      </c>
      <c r="Y97" s="4" t="s">
        <v>2284</v>
      </c>
      <c r="Z97" s="4" t="s">
        <v>183</v>
      </c>
      <c r="AA97" s="42" t="s">
        <v>5292</v>
      </c>
    </row>
    <row r="98" spans="1:30" s="37" customFormat="1">
      <c r="A98" s="3">
        <v>101</v>
      </c>
      <c r="B98" s="3" t="s">
        <v>184</v>
      </c>
      <c r="C98" s="3">
        <f t="shared" si="1"/>
        <v>24</v>
      </c>
      <c r="D98" s="42" t="s">
        <v>4239</v>
      </c>
      <c r="E98" s="42" t="s">
        <v>4653</v>
      </c>
      <c r="F98" s="42" t="s">
        <v>5086</v>
      </c>
      <c r="G98" s="42" t="s">
        <v>1431</v>
      </c>
      <c r="H98" s="42" t="s">
        <v>4043</v>
      </c>
      <c r="I98" s="40" t="s">
        <v>2716</v>
      </c>
      <c r="J98" s="42" t="s">
        <v>5502</v>
      </c>
      <c r="K98" s="42" t="s">
        <v>3388</v>
      </c>
      <c r="L98" s="42" t="s">
        <v>2071</v>
      </c>
      <c r="M98" s="42" t="s">
        <v>3826</v>
      </c>
      <c r="N98" s="42" t="s">
        <v>3603</v>
      </c>
      <c r="O98" s="42" t="s">
        <v>3178</v>
      </c>
      <c r="P98" s="42" t="s">
        <v>806</v>
      </c>
      <c r="Q98" s="42" t="s">
        <v>2976</v>
      </c>
      <c r="R98" s="42" t="s">
        <v>1024</v>
      </c>
      <c r="S98" s="42" t="s">
        <v>4871</v>
      </c>
      <c r="T98" s="42" t="s">
        <v>1644</v>
      </c>
      <c r="U98" s="42" t="s">
        <v>1243</v>
      </c>
      <c r="V98" s="42" t="s">
        <v>1865</v>
      </c>
      <c r="W98" s="42" t="s">
        <v>2510</v>
      </c>
      <c r="X98" s="42" t="s">
        <v>4445</v>
      </c>
      <c r="Y98" s="4" t="s">
        <v>2285</v>
      </c>
      <c r="Z98" s="42" t="s">
        <v>185</v>
      </c>
      <c r="AA98" s="42" t="s">
        <v>5293</v>
      </c>
    </row>
    <row r="99" spans="1:30" s="37" customFormat="1">
      <c r="A99" s="3">
        <v>102</v>
      </c>
      <c r="B99" s="3" t="s">
        <v>186</v>
      </c>
      <c r="C99" s="3">
        <f t="shared" si="1"/>
        <v>24</v>
      </c>
      <c r="D99" s="4" t="s">
        <v>4240</v>
      </c>
      <c r="E99" s="4" t="s">
        <v>4654</v>
      </c>
      <c r="F99" s="4" t="s">
        <v>5087</v>
      </c>
      <c r="G99" s="4" t="s">
        <v>1432</v>
      </c>
      <c r="H99" s="4" t="s">
        <v>4044</v>
      </c>
      <c r="I99" s="40" t="s">
        <v>2717</v>
      </c>
      <c r="J99" s="4" t="s">
        <v>5503</v>
      </c>
      <c r="K99" s="4" t="s">
        <v>3389</v>
      </c>
      <c r="L99" s="4" t="s">
        <v>2072</v>
      </c>
      <c r="M99" s="4" t="s">
        <v>3827</v>
      </c>
      <c r="N99" s="4" t="s">
        <v>3604</v>
      </c>
      <c r="O99" s="4" t="s">
        <v>3179</v>
      </c>
      <c r="P99" s="4" t="s">
        <v>807</v>
      </c>
      <c r="Q99" s="4" t="s">
        <v>2977</v>
      </c>
      <c r="R99" s="4" t="s">
        <v>1025</v>
      </c>
      <c r="S99" s="4" t="s">
        <v>4872</v>
      </c>
      <c r="T99" s="4" t="s">
        <v>1645</v>
      </c>
      <c r="U99" s="4" t="s">
        <v>1244</v>
      </c>
      <c r="V99" s="4" t="s">
        <v>1866</v>
      </c>
      <c r="W99" s="4" t="s">
        <v>2511</v>
      </c>
      <c r="X99" s="4" t="s">
        <v>4446</v>
      </c>
      <c r="Y99" s="4" t="s">
        <v>2286</v>
      </c>
      <c r="Z99" s="4" t="s">
        <v>187</v>
      </c>
      <c r="AA99" s="4" t="s">
        <v>5294</v>
      </c>
    </row>
    <row r="100" spans="1:30" s="37" customFormat="1">
      <c r="A100" s="3">
        <v>103</v>
      </c>
      <c r="B100" s="41" t="s">
        <v>188</v>
      </c>
      <c r="C100" s="3">
        <f t="shared" si="1"/>
        <v>24</v>
      </c>
      <c r="D100" s="42" t="s">
        <v>4241</v>
      </c>
      <c r="E100" s="4" t="s">
        <v>4655</v>
      </c>
      <c r="F100" s="4" t="s">
        <v>5088</v>
      </c>
      <c r="G100" s="4" t="s">
        <v>1433</v>
      </c>
      <c r="H100" s="42" t="s">
        <v>8866</v>
      </c>
      <c r="I100" s="40" t="s">
        <v>2718</v>
      </c>
      <c r="J100" s="4" t="s">
        <v>5504</v>
      </c>
      <c r="K100" s="42" t="s">
        <v>3390</v>
      </c>
      <c r="L100" s="42" t="s">
        <v>2073</v>
      </c>
      <c r="M100" s="4" t="s">
        <v>8867</v>
      </c>
      <c r="N100" s="4" t="s">
        <v>3605</v>
      </c>
      <c r="O100" s="42" t="s">
        <v>3180</v>
      </c>
      <c r="P100" s="4" t="s">
        <v>808</v>
      </c>
      <c r="Q100" s="42" t="s">
        <v>8868</v>
      </c>
      <c r="R100" s="42" t="s">
        <v>1026</v>
      </c>
      <c r="S100" s="42" t="s">
        <v>4873</v>
      </c>
      <c r="T100" s="4" t="s">
        <v>1646</v>
      </c>
      <c r="U100" s="4" t="s">
        <v>1245</v>
      </c>
      <c r="V100" s="42" t="s">
        <v>1867</v>
      </c>
      <c r="W100" s="4" t="s">
        <v>2512</v>
      </c>
      <c r="X100" s="4" t="s">
        <v>4447</v>
      </c>
      <c r="Y100" s="4" t="s">
        <v>2287</v>
      </c>
      <c r="Z100" s="4" t="s">
        <v>189</v>
      </c>
      <c r="AA100" s="4" t="s">
        <v>5295</v>
      </c>
    </row>
    <row r="101" spans="1:30" s="37" customFormat="1">
      <c r="A101" s="3">
        <v>104</v>
      </c>
      <c r="B101" s="3" t="s">
        <v>190</v>
      </c>
      <c r="C101" s="3">
        <f t="shared" si="1"/>
        <v>24</v>
      </c>
      <c r="D101" s="42" t="s">
        <v>4242</v>
      </c>
      <c r="E101" s="4" t="s">
        <v>4656</v>
      </c>
      <c r="F101" s="4" t="s">
        <v>5089</v>
      </c>
      <c r="G101" s="4" t="s">
        <v>1434</v>
      </c>
      <c r="H101" s="4" t="s">
        <v>4045</v>
      </c>
      <c r="I101" s="40" t="s">
        <v>2719</v>
      </c>
      <c r="J101" s="4" t="s">
        <v>5505</v>
      </c>
      <c r="K101" s="4" t="s">
        <v>3391</v>
      </c>
      <c r="L101" s="4" t="s">
        <v>2074</v>
      </c>
      <c r="M101" s="4" t="s">
        <v>3828</v>
      </c>
      <c r="N101" s="4" t="s">
        <v>3606</v>
      </c>
      <c r="O101" s="4" t="s">
        <v>3181</v>
      </c>
      <c r="P101" s="4" t="s">
        <v>809</v>
      </c>
      <c r="Q101" s="4" t="s">
        <v>2978</v>
      </c>
      <c r="R101" s="4" t="s">
        <v>1027</v>
      </c>
      <c r="S101" s="4" t="s">
        <v>4874</v>
      </c>
      <c r="T101" s="4" t="s">
        <v>1647</v>
      </c>
      <c r="U101" s="4" t="s">
        <v>1246</v>
      </c>
      <c r="V101" s="4" t="s">
        <v>1868</v>
      </c>
      <c r="W101" s="4" t="s">
        <v>2513</v>
      </c>
      <c r="X101" s="4" t="s">
        <v>4448</v>
      </c>
      <c r="Y101" s="4" t="s">
        <v>2288</v>
      </c>
      <c r="Z101" s="4" t="s">
        <v>191</v>
      </c>
      <c r="AA101" s="4" t="s">
        <v>5296</v>
      </c>
    </row>
    <row r="102" spans="1:30" s="37" customFormat="1">
      <c r="A102" s="3">
        <v>105</v>
      </c>
      <c r="B102" s="3" t="s">
        <v>192</v>
      </c>
      <c r="C102" s="3">
        <f t="shared" si="1"/>
        <v>24</v>
      </c>
      <c r="D102" s="42" t="s">
        <v>4243</v>
      </c>
      <c r="E102" s="4" t="s">
        <v>4657</v>
      </c>
      <c r="F102" s="4" t="s">
        <v>5090</v>
      </c>
      <c r="G102" s="4" t="s">
        <v>1435</v>
      </c>
      <c r="H102" s="4" t="s">
        <v>4046</v>
      </c>
      <c r="I102" s="40" t="s">
        <v>2720</v>
      </c>
      <c r="J102" s="4" t="s">
        <v>5506</v>
      </c>
      <c r="K102" s="4" t="s">
        <v>3392</v>
      </c>
      <c r="L102" s="4" t="s">
        <v>2075</v>
      </c>
      <c r="M102" s="4" t="s">
        <v>3829</v>
      </c>
      <c r="N102" s="4" t="s">
        <v>3607</v>
      </c>
      <c r="O102" s="4" t="s">
        <v>3182</v>
      </c>
      <c r="P102" s="4" t="s">
        <v>810</v>
      </c>
      <c r="Q102" s="4" t="s">
        <v>2979</v>
      </c>
      <c r="R102" s="4" t="s">
        <v>1028</v>
      </c>
      <c r="S102" s="4" t="s">
        <v>4875</v>
      </c>
      <c r="T102" s="4" t="s">
        <v>1648</v>
      </c>
      <c r="U102" s="4" t="s">
        <v>1247</v>
      </c>
      <c r="V102" s="4" t="s">
        <v>1869</v>
      </c>
      <c r="W102" s="4" t="s">
        <v>2514</v>
      </c>
      <c r="X102" s="4" t="s">
        <v>4449</v>
      </c>
      <c r="Y102" s="4" t="s">
        <v>2289</v>
      </c>
      <c r="Z102" s="4" t="s">
        <v>193</v>
      </c>
      <c r="AA102" s="4" t="s">
        <v>5297</v>
      </c>
    </row>
    <row r="103" spans="1:30" s="37" customFormat="1">
      <c r="A103" s="3">
        <v>106</v>
      </c>
      <c r="B103" s="41" t="s">
        <v>194</v>
      </c>
      <c r="C103" s="3">
        <f t="shared" si="1"/>
        <v>24</v>
      </c>
      <c r="D103" s="42" t="s">
        <v>4244</v>
      </c>
      <c r="E103" s="4" t="s">
        <v>4658</v>
      </c>
      <c r="F103" s="4" t="s">
        <v>5091</v>
      </c>
      <c r="G103" s="4" t="s">
        <v>1436</v>
      </c>
      <c r="H103" s="42" t="s">
        <v>4047</v>
      </c>
      <c r="I103" s="40" t="s">
        <v>2721</v>
      </c>
      <c r="J103" s="4" t="s">
        <v>5507</v>
      </c>
      <c r="K103" s="42" t="s">
        <v>3393</v>
      </c>
      <c r="L103" s="42" t="s">
        <v>2076</v>
      </c>
      <c r="M103" s="4" t="s">
        <v>3830</v>
      </c>
      <c r="N103" s="4" t="s">
        <v>3608</v>
      </c>
      <c r="O103" s="42" t="s">
        <v>3183</v>
      </c>
      <c r="P103" s="4" t="s">
        <v>811</v>
      </c>
      <c r="Q103" s="42" t="s">
        <v>2980</v>
      </c>
      <c r="R103" s="42" t="s">
        <v>1029</v>
      </c>
      <c r="S103" s="42" t="s">
        <v>4876</v>
      </c>
      <c r="T103" s="4" t="s">
        <v>1649</v>
      </c>
      <c r="U103" s="4" t="s">
        <v>1248</v>
      </c>
      <c r="V103" s="4" t="s">
        <v>1870</v>
      </c>
      <c r="W103" s="4" t="s">
        <v>2515</v>
      </c>
      <c r="X103" s="4" t="s">
        <v>4450</v>
      </c>
      <c r="Y103" s="4" t="s">
        <v>2290</v>
      </c>
      <c r="Z103" s="4" t="s">
        <v>195</v>
      </c>
      <c r="AA103" s="4" t="s">
        <v>5298</v>
      </c>
    </row>
    <row r="104" spans="1:30" s="37" customFormat="1">
      <c r="A104" s="3">
        <v>107</v>
      </c>
      <c r="B104" s="3" t="s">
        <v>196</v>
      </c>
      <c r="C104" s="3">
        <f t="shared" si="1"/>
        <v>24</v>
      </c>
      <c r="D104" s="42" t="s">
        <v>5809</v>
      </c>
      <c r="E104" s="4" t="s">
        <v>4659</v>
      </c>
      <c r="F104" s="4" t="s">
        <v>5092</v>
      </c>
      <c r="G104" s="4" t="s">
        <v>1437</v>
      </c>
      <c r="H104" s="4" t="s">
        <v>4048</v>
      </c>
      <c r="I104" s="40" t="s">
        <v>2722</v>
      </c>
      <c r="J104" s="4" t="s">
        <v>5508</v>
      </c>
      <c r="K104" s="4" t="s">
        <v>3394</v>
      </c>
      <c r="L104" s="4" t="s">
        <v>2077</v>
      </c>
      <c r="M104" s="4" t="s">
        <v>3831</v>
      </c>
      <c r="N104" s="4" t="s">
        <v>3609</v>
      </c>
      <c r="O104" s="4" t="s">
        <v>3184</v>
      </c>
      <c r="P104" s="4" t="s">
        <v>812</v>
      </c>
      <c r="Q104" s="4" t="s">
        <v>1149</v>
      </c>
      <c r="R104" s="4" t="s">
        <v>1030</v>
      </c>
      <c r="S104" s="4" t="s">
        <v>4877</v>
      </c>
      <c r="T104" s="4" t="s">
        <v>1650</v>
      </c>
      <c r="U104" s="4" t="s">
        <v>1249</v>
      </c>
      <c r="V104" s="4" t="s">
        <v>1871</v>
      </c>
      <c r="W104" s="4" t="s">
        <v>2516</v>
      </c>
      <c r="X104" s="4" t="s">
        <v>4451</v>
      </c>
      <c r="Y104" s="4" t="s">
        <v>2291</v>
      </c>
      <c r="Z104" s="4" t="s">
        <v>197</v>
      </c>
      <c r="AA104" s="4" t="s">
        <v>5299</v>
      </c>
    </row>
    <row r="105" spans="1:30" s="37" customFormat="1">
      <c r="A105" s="3">
        <v>109</v>
      </c>
      <c r="B105" s="3" t="s">
        <v>198</v>
      </c>
      <c r="C105" s="3">
        <f t="shared" si="1"/>
        <v>24</v>
      </c>
      <c r="D105" s="43" t="s">
        <v>5804</v>
      </c>
      <c r="E105" s="4" t="s">
        <v>4660</v>
      </c>
      <c r="F105" s="4" t="s">
        <v>5093</v>
      </c>
      <c r="G105" s="4" t="s">
        <v>1438</v>
      </c>
      <c r="H105" s="4" t="s">
        <v>4049</v>
      </c>
      <c r="I105" s="40" t="s">
        <v>2723</v>
      </c>
      <c r="J105" s="4" t="s">
        <v>5509</v>
      </c>
      <c r="K105" s="4" t="s">
        <v>3395</v>
      </c>
      <c r="L105" s="4" t="s">
        <v>2078</v>
      </c>
      <c r="M105" s="4" t="s">
        <v>3832</v>
      </c>
      <c r="N105" s="4" t="s">
        <v>3610</v>
      </c>
      <c r="O105" s="4" t="s">
        <v>3185</v>
      </c>
      <c r="P105" s="4" t="s">
        <v>813</v>
      </c>
      <c r="Q105" s="4" t="s">
        <v>2981</v>
      </c>
      <c r="R105" s="4" t="s">
        <v>1031</v>
      </c>
      <c r="S105" s="4" t="s">
        <v>4878</v>
      </c>
      <c r="T105" s="4" t="s">
        <v>1651</v>
      </c>
      <c r="U105" s="4" t="s">
        <v>1250</v>
      </c>
      <c r="V105" s="4" t="s">
        <v>1872</v>
      </c>
      <c r="W105" s="42" t="s">
        <v>2517</v>
      </c>
      <c r="X105" s="4" t="s">
        <v>4452</v>
      </c>
      <c r="Y105" s="4" t="s">
        <v>2292</v>
      </c>
      <c r="Z105" s="4" t="s">
        <v>199</v>
      </c>
      <c r="AA105" s="42" t="s">
        <v>5300</v>
      </c>
    </row>
    <row r="106" spans="1:30" s="37" customFormat="1">
      <c r="A106" s="3">
        <v>110</v>
      </c>
      <c r="B106" s="3" t="s">
        <v>200</v>
      </c>
      <c r="C106" s="3">
        <f t="shared" si="1"/>
        <v>24</v>
      </c>
      <c r="D106" s="43" t="s">
        <v>5805</v>
      </c>
      <c r="E106" s="4" t="s">
        <v>4661</v>
      </c>
      <c r="F106" s="4" t="s">
        <v>5094</v>
      </c>
      <c r="G106" s="4" t="s">
        <v>1439</v>
      </c>
      <c r="H106" s="4" t="s">
        <v>4050</v>
      </c>
      <c r="I106" s="40" t="s">
        <v>2724</v>
      </c>
      <c r="J106" s="4" t="s">
        <v>5510</v>
      </c>
      <c r="K106" s="4" t="s">
        <v>3396</v>
      </c>
      <c r="L106" s="4" t="s">
        <v>2079</v>
      </c>
      <c r="M106" s="4" t="s">
        <v>3833</v>
      </c>
      <c r="N106" s="4" t="s">
        <v>3611</v>
      </c>
      <c r="O106" s="4" t="s">
        <v>3186</v>
      </c>
      <c r="P106" s="4" t="s">
        <v>814</v>
      </c>
      <c r="Q106" s="4" t="s">
        <v>2982</v>
      </c>
      <c r="R106" s="4" t="s">
        <v>1032</v>
      </c>
      <c r="S106" s="4" t="s">
        <v>4879</v>
      </c>
      <c r="T106" s="4" t="s">
        <v>1652</v>
      </c>
      <c r="U106" s="4" t="s">
        <v>1251</v>
      </c>
      <c r="V106" s="4" t="s">
        <v>1873</v>
      </c>
      <c r="W106" s="4" t="s">
        <v>2518</v>
      </c>
      <c r="X106" s="4" t="s">
        <v>4453</v>
      </c>
      <c r="Y106" s="4" t="s">
        <v>2293</v>
      </c>
      <c r="Z106" s="4" t="s">
        <v>201</v>
      </c>
      <c r="AA106" s="4" t="s">
        <v>5301</v>
      </c>
    </row>
    <row r="107" spans="1:30" s="37" customFormat="1">
      <c r="A107" s="3">
        <v>111</v>
      </c>
      <c r="B107" s="3" t="s">
        <v>202</v>
      </c>
      <c r="C107" s="3">
        <f t="shared" si="1"/>
        <v>24</v>
      </c>
      <c r="D107" s="43" t="s">
        <v>5806</v>
      </c>
      <c r="E107" s="4" t="s">
        <v>4662</v>
      </c>
      <c r="F107" s="4" t="s">
        <v>5095</v>
      </c>
      <c r="G107" s="4" t="s">
        <v>7501</v>
      </c>
      <c r="H107" s="4" t="s">
        <v>4051</v>
      </c>
      <c r="I107" s="40" t="s">
        <v>2725</v>
      </c>
      <c r="J107" s="4" t="s">
        <v>5511</v>
      </c>
      <c r="K107" s="4" t="s">
        <v>3397</v>
      </c>
      <c r="L107" s="4" t="s">
        <v>2080</v>
      </c>
      <c r="M107" s="4" t="s">
        <v>3834</v>
      </c>
      <c r="N107" s="4" t="s">
        <v>3612</v>
      </c>
      <c r="O107" s="4" t="s">
        <v>3187</v>
      </c>
      <c r="P107" s="4" t="s">
        <v>815</v>
      </c>
      <c r="Q107" s="4" t="s">
        <v>2983</v>
      </c>
      <c r="R107" s="4" t="s">
        <v>1033</v>
      </c>
      <c r="S107" s="4" t="s">
        <v>4880</v>
      </c>
      <c r="T107" s="4" t="s">
        <v>1653</v>
      </c>
      <c r="U107" s="4" t="s">
        <v>1252</v>
      </c>
      <c r="V107" s="4" t="s">
        <v>1874</v>
      </c>
      <c r="W107" s="4" t="s">
        <v>2519</v>
      </c>
      <c r="X107" s="4" t="s">
        <v>4454</v>
      </c>
      <c r="Y107" s="4" t="s">
        <v>2294</v>
      </c>
      <c r="Z107" s="4" t="s">
        <v>203</v>
      </c>
      <c r="AA107" s="4" t="s">
        <v>5302</v>
      </c>
    </row>
    <row r="108" spans="1:30" s="37" customFormat="1">
      <c r="A108" s="3">
        <v>112</v>
      </c>
      <c r="B108" s="41" t="s">
        <v>204</v>
      </c>
      <c r="C108" s="3">
        <f t="shared" si="1"/>
        <v>24</v>
      </c>
      <c r="D108" s="43" t="s">
        <v>5807</v>
      </c>
      <c r="E108" s="4" t="s">
        <v>4663</v>
      </c>
      <c r="F108" s="4" t="s">
        <v>5096</v>
      </c>
      <c r="G108" s="4" t="s">
        <v>1440</v>
      </c>
      <c r="H108" s="42" t="s">
        <v>4052</v>
      </c>
      <c r="I108" s="40" t="s">
        <v>2726</v>
      </c>
      <c r="J108" s="4" t="s">
        <v>5512</v>
      </c>
      <c r="K108" s="42" t="s">
        <v>3398</v>
      </c>
      <c r="L108" s="42" t="s">
        <v>2081</v>
      </c>
      <c r="M108" s="4" t="s">
        <v>3835</v>
      </c>
      <c r="N108" s="4" t="s">
        <v>3613</v>
      </c>
      <c r="O108" s="42" t="s">
        <v>3188</v>
      </c>
      <c r="P108" s="4" t="s">
        <v>816</v>
      </c>
      <c r="Q108" s="42" t="s">
        <v>2984</v>
      </c>
      <c r="R108" s="42" t="s">
        <v>1034</v>
      </c>
      <c r="S108" s="42" t="s">
        <v>4881</v>
      </c>
      <c r="T108" s="4" t="s">
        <v>1654</v>
      </c>
      <c r="U108" s="4" t="s">
        <v>1253</v>
      </c>
      <c r="V108" s="42" t="s">
        <v>1875</v>
      </c>
      <c r="W108" s="42" t="s">
        <v>2520</v>
      </c>
      <c r="X108" s="4" t="s">
        <v>4455</v>
      </c>
      <c r="Y108" s="4" t="s">
        <v>2295</v>
      </c>
      <c r="Z108" s="4" t="s">
        <v>4</v>
      </c>
      <c r="AA108" s="42" t="s">
        <v>5303</v>
      </c>
    </row>
    <row r="109" spans="1:30" s="37" customFormat="1">
      <c r="A109" s="3">
        <v>113</v>
      </c>
      <c r="B109" s="41" t="s">
        <v>205</v>
      </c>
      <c r="C109" s="3">
        <f t="shared" si="1"/>
        <v>24</v>
      </c>
      <c r="D109" s="43" t="s">
        <v>5808</v>
      </c>
      <c r="E109" s="42" t="s">
        <v>4664</v>
      </c>
      <c r="F109" s="42" t="s">
        <v>5097</v>
      </c>
      <c r="G109" s="42" t="s">
        <v>1441</v>
      </c>
      <c r="H109" s="42" t="s">
        <v>4053</v>
      </c>
      <c r="I109" s="40" t="s">
        <v>2727</v>
      </c>
      <c r="J109" s="42" t="s">
        <v>5513</v>
      </c>
      <c r="K109" s="42" t="s">
        <v>3399</v>
      </c>
      <c r="L109" s="42" t="s">
        <v>2082</v>
      </c>
      <c r="M109" s="42" t="s">
        <v>3836</v>
      </c>
      <c r="N109" s="42" t="s">
        <v>3614</v>
      </c>
      <c r="O109" s="42" t="s">
        <v>3189</v>
      </c>
      <c r="P109" s="42" t="s">
        <v>817</v>
      </c>
      <c r="Q109" s="42" t="s">
        <v>2985</v>
      </c>
      <c r="R109" s="42" t="s">
        <v>1035</v>
      </c>
      <c r="S109" s="42" t="s">
        <v>4882</v>
      </c>
      <c r="T109" s="42" t="s">
        <v>1655</v>
      </c>
      <c r="U109" s="42" t="s">
        <v>1254</v>
      </c>
      <c r="V109" s="42" t="s">
        <v>1876</v>
      </c>
      <c r="W109" s="42" t="s">
        <v>2521</v>
      </c>
      <c r="X109" s="42" t="s">
        <v>4456</v>
      </c>
      <c r="Y109" s="42" t="s">
        <v>2296</v>
      </c>
      <c r="Z109" s="42" t="s">
        <v>206</v>
      </c>
      <c r="AA109" s="42" t="s">
        <v>5304</v>
      </c>
    </row>
    <row r="110" spans="1:30" s="37" customFormat="1">
      <c r="A110" s="3">
        <v>114</v>
      </c>
      <c r="B110" s="3" t="s">
        <v>207</v>
      </c>
      <c r="C110" s="3">
        <f t="shared" si="1"/>
        <v>24</v>
      </c>
      <c r="D110" s="43" t="s">
        <v>9148</v>
      </c>
      <c r="E110" s="4" t="s">
        <v>9149</v>
      </c>
      <c r="F110" s="4" t="s">
        <v>9150</v>
      </c>
      <c r="G110" s="4" t="s">
        <v>9151</v>
      </c>
      <c r="H110" s="4" t="s">
        <v>9155</v>
      </c>
      <c r="I110" s="40" t="s">
        <v>9117</v>
      </c>
      <c r="J110" s="4" t="s">
        <v>9152</v>
      </c>
      <c r="K110" s="4" t="s">
        <v>9153</v>
      </c>
      <c r="L110" s="4" t="s">
        <v>9145</v>
      </c>
      <c r="M110" s="4" t="s">
        <v>9154</v>
      </c>
      <c r="N110" s="4" t="s">
        <v>9157</v>
      </c>
      <c r="O110" s="4" t="s">
        <v>9161</v>
      </c>
      <c r="P110" s="4" t="s">
        <v>9165</v>
      </c>
      <c r="Q110" s="4" t="s">
        <v>9170</v>
      </c>
      <c r="R110" s="4" t="s">
        <v>9174</v>
      </c>
      <c r="S110" s="4" t="s">
        <v>9178</v>
      </c>
      <c r="T110" s="4" t="s">
        <v>9182</v>
      </c>
      <c r="U110" s="4" t="s">
        <v>9186</v>
      </c>
      <c r="V110" s="4" t="s">
        <v>9190</v>
      </c>
      <c r="W110" s="42" t="s">
        <v>9194</v>
      </c>
      <c r="X110" s="4" t="s">
        <v>9198</v>
      </c>
      <c r="Y110" s="4" t="s">
        <v>9202</v>
      </c>
      <c r="Z110" s="4" t="s">
        <v>9206</v>
      </c>
      <c r="AA110" s="42" t="s">
        <v>9210</v>
      </c>
    </row>
    <row r="111" spans="1:30" s="37" customFormat="1">
      <c r="A111" s="3">
        <v>115</v>
      </c>
      <c r="B111" s="41" t="s">
        <v>208</v>
      </c>
      <c r="C111" s="3">
        <f t="shared" si="1"/>
        <v>24</v>
      </c>
      <c r="D111" s="42" t="s">
        <v>4245</v>
      </c>
      <c r="E111" s="4" t="s">
        <v>4665</v>
      </c>
      <c r="F111" s="4" t="s">
        <v>5098</v>
      </c>
      <c r="G111" s="4" t="s">
        <v>7502</v>
      </c>
      <c r="H111" s="4" t="s">
        <v>4054</v>
      </c>
      <c r="I111" s="40" t="s">
        <v>2728</v>
      </c>
      <c r="J111" s="4" t="s">
        <v>5514</v>
      </c>
      <c r="K111" s="4" t="s">
        <v>3400</v>
      </c>
      <c r="L111" s="4" t="s">
        <v>2083</v>
      </c>
      <c r="M111" s="4" t="s">
        <v>3837</v>
      </c>
      <c r="N111" s="4" t="s">
        <v>3615</v>
      </c>
      <c r="O111" s="4" t="s">
        <v>3190</v>
      </c>
      <c r="P111" s="4" t="s">
        <v>818</v>
      </c>
      <c r="Q111" s="4" t="s">
        <v>2986</v>
      </c>
      <c r="R111" s="4" t="s">
        <v>1036</v>
      </c>
      <c r="S111" s="4" t="s">
        <v>4883</v>
      </c>
      <c r="T111" s="4" t="s">
        <v>1656</v>
      </c>
      <c r="U111" s="4" t="s">
        <v>1255</v>
      </c>
      <c r="V111" s="4" t="s">
        <v>1877</v>
      </c>
      <c r="W111" s="4" t="s">
        <v>2522</v>
      </c>
      <c r="X111" s="4" t="s">
        <v>4457</v>
      </c>
      <c r="Y111" s="4" t="s">
        <v>2297</v>
      </c>
      <c r="Z111" s="4" t="s">
        <v>209</v>
      </c>
      <c r="AA111" s="4" t="s">
        <v>5305</v>
      </c>
    </row>
    <row r="112" spans="1:30" s="37" customFormat="1">
      <c r="A112" s="3">
        <v>116</v>
      </c>
      <c r="B112" s="41" t="s">
        <v>210</v>
      </c>
      <c r="C112" s="3">
        <f t="shared" si="1"/>
        <v>24</v>
      </c>
      <c r="D112" s="43" t="s">
        <v>5810</v>
      </c>
      <c r="E112" s="42" t="s">
        <v>4666</v>
      </c>
      <c r="F112" s="42" t="s">
        <v>5099</v>
      </c>
      <c r="G112" s="42" t="s">
        <v>7503</v>
      </c>
      <c r="H112" s="42" t="s">
        <v>4055</v>
      </c>
      <c r="I112" s="40" t="s">
        <v>2729</v>
      </c>
      <c r="J112" s="42" t="s">
        <v>5515</v>
      </c>
      <c r="K112" s="42" t="s">
        <v>3401</v>
      </c>
      <c r="L112" s="42" t="s">
        <v>2084</v>
      </c>
      <c r="M112" s="42" t="s">
        <v>3838</v>
      </c>
      <c r="N112" s="42" t="s">
        <v>3616</v>
      </c>
      <c r="O112" s="42" t="s">
        <v>3191</v>
      </c>
      <c r="P112" s="42" t="s">
        <v>819</v>
      </c>
      <c r="Q112" s="42" t="s">
        <v>8869</v>
      </c>
      <c r="R112" s="42" t="s">
        <v>1037</v>
      </c>
      <c r="S112" s="42" t="s">
        <v>4884</v>
      </c>
      <c r="T112" s="42" t="s">
        <v>1657</v>
      </c>
      <c r="U112" s="42" t="s">
        <v>1256</v>
      </c>
      <c r="V112" s="42" t="s">
        <v>1878</v>
      </c>
      <c r="W112" s="42" t="s">
        <v>2523</v>
      </c>
      <c r="X112" s="42" t="s">
        <v>4458</v>
      </c>
      <c r="Y112" s="42" t="s">
        <v>2298</v>
      </c>
      <c r="Z112" s="42" t="s">
        <v>211</v>
      </c>
      <c r="AA112" s="42" t="s">
        <v>5306</v>
      </c>
      <c r="AB112" s="38"/>
      <c r="AC112" s="38"/>
      <c r="AD112" s="38"/>
    </row>
    <row r="113" spans="1:27" s="37" customFormat="1">
      <c r="A113" s="3">
        <v>117</v>
      </c>
      <c r="B113" s="41" t="s">
        <v>212</v>
      </c>
      <c r="C113" s="3">
        <f t="shared" si="1"/>
        <v>24</v>
      </c>
      <c r="D113" s="42" t="s">
        <v>5811</v>
      </c>
      <c r="E113" s="48" t="s">
        <v>7656</v>
      </c>
      <c r="F113" s="48" t="s">
        <v>7685</v>
      </c>
      <c r="G113" s="48" t="s">
        <v>1442</v>
      </c>
      <c r="H113" s="48" t="s">
        <v>7745</v>
      </c>
      <c r="I113" s="70" t="s">
        <v>7632</v>
      </c>
      <c r="J113" s="48" t="s">
        <v>7775</v>
      </c>
      <c r="K113" s="48" t="s">
        <v>7804</v>
      </c>
      <c r="L113" s="48" t="s">
        <v>7837</v>
      </c>
      <c r="M113" s="48" t="s">
        <v>7868</v>
      </c>
      <c r="N113" s="48" t="s">
        <v>7897</v>
      </c>
      <c r="O113" s="48" t="s">
        <v>7931</v>
      </c>
      <c r="P113" s="48" t="s">
        <v>7963</v>
      </c>
      <c r="Q113" s="48" t="s">
        <v>7995</v>
      </c>
      <c r="R113" s="48" t="s">
        <v>8026</v>
      </c>
      <c r="S113" s="48" t="s">
        <v>8057</v>
      </c>
      <c r="T113" s="48" t="s">
        <v>8089</v>
      </c>
      <c r="U113" s="48" t="s">
        <v>8121</v>
      </c>
      <c r="V113" s="48" t="s">
        <v>8154</v>
      </c>
      <c r="W113" s="48" t="s">
        <v>8184</v>
      </c>
      <c r="X113" s="48" t="s">
        <v>8213</v>
      </c>
      <c r="Y113" s="48" t="s">
        <v>8243</v>
      </c>
      <c r="Z113" s="48" t="s">
        <v>8273</v>
      </c>
      <c r="AA113" s="48" t="s">
        <v>8298</v>
      </c>
    </row>
    <row r="114" spans="1:27" s="37" customFormat="1">
      <c r="A114" s="3">
        <v>120</v>
      </c>
      <c r="B114" s="41" t="s">
        <v>213</v>
      </c>
      <c r="C114" s="3">
        <f t="shared" si="1"/>
        <v>24</v>
      </c>
      <c r="D114" s="42" t="s">
        <v>4246</v>
      </c>
      <c r="E114" s="42" t="s">
        <v>4667</v>
      </c>
      <c r="F114" s="42" t="s">
        <v>5100</v>
      </c>
      <c r="G114" s="42" t="s">
        <v>1443</v>
      </c>
      <c r="H114" s="42" t="s">
        <v>4056</v>
      </c>
      <c r="I114" s="40" t="s">
        <v>2730</v>
      </c>
      <c r="J114" s="42" t="s">
        <v>5516</v>
      </c>
      <c r="K114" s="42" t="s">
        <v>3402</v>
      </c>
      <c r="L114" s="42" t="s">
        <v>2085</v>
      </c>
      <c r="M114" s="42" t="s">
        <v>3839</v>
      </c>
      <c r="N114" s="42" t="s">
        <v>3617</v>
      </c>
      <c r="O114" s="42" t="s">
        <v>3192</v>
      </c>
      <c r="P114" s="42" t="s">
        <v>820</v>
      </c>
      <c r="Q114" s="42" t="s">
        <v>2987</v>
      </c>
      <c r="R114" s="42" t="s">
        <v>1038</v>
      </c>
      <c r="S114" s="42" t="s">
        <v>4885</v>
      </c>
      <c r="T114" s="42" t="s">
        <v>1658</v>
      </c>
      <c r="U114" s="42" t="s">
        <v>8870</v>
      </c>
      <c r="V114" s="42" t="s">
        <v>1879</v>
      </c>
      <c r="W114" s="42" t="s">
        <v>2524</v>
      </c>
      <c r="X114" s="42" t="s">
        <v>4459</v>
      </c>
      <c r="Y114" s="42" t="s">
        <v>2299</v>
      </c>
      <c r="Z114" s="42" t="s">
        <v>214</v>
      </c>
      <c r="AA114" s="42" t="s">
        <v>5307</v>
      </c>
    </row>
    <row r="115" spans="1:27" s="37" customFormat="1">
      <c r="A115" s="41">
        <v>121</v>
      </c>
      <c r="B115" s="41" t="s">
        <v>215</v>
      </c>
      <c r="C115" s="3">
        <f t="shared" si="1"/>
        <v>24</v>
      </c>
      <c r="D115" s="42" t="s">
        <v>4247</v>
      </c>
      <c r="E115" s="42" t="s">
        <v>4668</v>
      </c>
      <c r="F115" s="42" t="s">
        <v>5101</v>
      </c>
      <c r="G115" s="42" t="s">
        <v>7512</v>
      </c>
      <c r="H115" s="42" t="s">
        <v>4057</v>
      </c>
      <c r="I115" s="40" t="s">
        <v>2731</v>
      </c>
      <c r="J115" s="42" t="s">
        <v>5517</v>
      </c>
      <c r="K115" s="42" t="s">
        <v>3403</v>
      </c>
      <c r="L115" s="42" t="s">
        <v>2086</v>
      </c>
      <c r="M115" s="42" t="s">
        <v>3840</v>
      </c>
      <c r="N115" s="42" t="s">
        <v>3618</v>
      </c>
      <c r="O115" s="42" t="s">
        <v>3193</v>
      </c>
      <c r="P115" s="42" t="s">
        <v>821</v>
      </c>
      <c r="Q115" s="42" t="s">
        <v>2988</v>
      </c>
      <c r="R115" s="42" t="s">
        <v>1039</v>
      </c>
      <c r="S115" s="42" t="s">
        <v>4886</v>
      </c>
      <c r="T115" s="42" t="s">
        <v>1659</v>
      </c>
      <c r="U115" s="42" t="s">
        <v>1257</v>
      </c>
      <c r="V115" s="42" t="s">
        <v>1880</v>
      </c>
      <c r="W115" s="42" t="s">
        <v>2525</v>
      </c>
      <c r="X115" s="42" t="s">
        <v>4460</v>
      </c>
      <c r="Y115" s="42" t="s">
        <v>2300</v>
      </c>
      <c r="Z115" s="42" t="s">
        <v>216</v>
      </c>
      <c r="AA115" s="42" t="s">
        <v>5308</v>
      </c>
    </row>
    <row r="116" spans="1:27" s="37" customFormat="1">
      <c r="A116" s="41">
        <v>122</v>
      </c>
      <c r="B116" s="41" t="s">
        <v>217</v>
      </c>
      <c r="C116" s="3">
        <f t="shared" si="1"/>
        <v>24</v>
      </c>
      <c r="D116" s="35" t="s">
        <v>9000</v>
      </c>
      <c r="E116" s="42" t="s">
        <v>8515</v>
      </c>
      <c r="F116" s="42" t="s">
        <v>8525</v>
      </c>
      <c r="G116" s="42" t="s">
        <v>8535</v>
      </c>
      <c r="H116" s="42" t="s">
        <v>8544</v>
      </c>
      <c r="I116" s="40" t="s">
        <v>8510</v>
      </c>
      <c r="J116" s="42" t="s">
        <v>8553</v>
      </c>
      <c r="K116" s="42" t="s">
        <v>8563</v>
      </c>
      <c r="L116" s="42" t="s">
        <v>8573</v>
      </c>
      <c r="M116" s="42" t="s">
        <v>8582</v>
      </c>
      <c r="N116" s="42" t="s">
        <v>8592</v>
      </c>
      <c r="O116" s="42" t="s">
        <v>8602</v>
      </c>
      <c r="P116" s="42" t="s">
        <v>8611</v>
      </c>
      <c r="Q116" s="42" t="s">
        <v>8621</v>
      </c>
      <c r="R116" s="42" t="s">
        <v>8631</v>
      </c>
      <c r="S116" s="42" t="s">
        <v>8641</v>
      </c>
      <c r="T116" s="42" t="s">
        <v>8651</v>
      </c>
      <c r="U116" s="42" t="s">
        <v>8661</v>
      </c>
      <c r="V116" s="42" t="s">
        <v>8669</v>
      </c>
      <c r="W116" s="42" t="s">
        <v>8678</v>
      </c>
      <c r="X116" s="42" t="s">
        <v>8688</v>
      </c>
      <c r="Y116" s="42" t="s">
        <v>8697</v>
      </c>
      <c r="Z116" s="42" t="s">
        <v>8706</v>
      </c>
      <c r="AA116" s="42" t="s">
        <v>8716</v>
      </c>
    </row>
    <row r="117" spans="1:27" s="37" customFormat="1">
      <c r="A117" s="3">
        <v>123</v>
      </c>
      <c r="B117" s="41" t="s">
        <v>218</v>
      </c>
      <c r="C117" s="3">
        <f t="shared" si="1"/>
        <v>24</v>
      </c>
      <c r="D117" s="35" t="s">
        <v>9001</v>
      </c>
      <c r="E117" s="4" t="s">
        <v>8516</v>
      </c>
      <c r="F117" s="4" t="s">
        <v>8526</v>
      </c>
      <c r="G117" s="4" t="s">
        <v>8536</v>
      </c>
      <c r="H117" s="42" t="s">
        <v>8545</v>
      </c>
      <c r="I117" s="40" t="s">
        <v>8511</v>
      </c>
      <c r="J117" s="4" t="s">
        <v>8554</v>
      </c>
      <c r="K117" s="42" t="s">
        <v>8564</v>
      </c>
      <c r="L117" s="42" t="s">
        <v>8574</v>
      </c>
      <c r="M117" s="4" t="s">
        <v>8583</v>
      </c>
      <c r="N117" s="4" t="s">
        <v>8593</v>
      </c>
      <c r="O117" s="42" t="s">
        <v>8603</v>
      </c>
      <c r="P117" s="4" t="s">
        <v>8612</v>
      </c>
      <c r="Q117" s="42" t="s">
        <v>8622</v>
      </c>
      <c r="R117" s="42" t="s">
        <v>8632</v>
      </c>
      <c r="S117" s="42" t="s">
        <v>8642</v>
      </c>
      <c r="T117" s="4" t="s">
        <v>8652</v>
      </c>
      <c r="U117" s="4" t="s">
        <v>8662</v>
      </c>
      <c r="V117" s="4" t="s">
        <v>8670</v>
      </c>
      <c r="W117" s="42" t="s">
        <v>8679</v>
      </c>
      <c r="X117" s="4" t="s">
        <v>8689</v>
      </c>
      <c r="Y117" s="4" t="s">
        <v>8698</v>
      </c>
      <c r="Z117" s="4" t="s">
        <v>8707</v>
      </c>
      <c r="AA117" s="42" t="s">
        <v>8717</v>
      </c>
    </row>
    <row r="118" spans="1:27" s="37" customFormat="1">
      <c r="A118" s="3">
        <v>124</v>
      </c>
      <c r="B118" s="61" t="s">
        <v>219</v>
      </c>
      <c r="C118" s="3">
        <f t="shared" si="1"/>
        <v>24</v>
      </c>
      <c r="D118" s="42" t="s">
        <v>7447</v>
      </c>
      <c r="E118" s="4" t="s">
        <v>7452</v>
      </c>
      <c r="F118" s="4" t="s">
        <v>7687</v>
      </c>
      <c r="G118" s="4" t="s">
        <v>7715</v>
      </c>
      <c r="H118" s="35" t="s">
        <v>7747</v>
      </c>
      <c r="I118" s="32" t="s">
        <v>7454</v>
      </c>
      <c r="J118" s="4" t="s">
        <v>7777</v>
      </c>
      <c r="K118" s="35" t="s">
        <v>7807</v>
      </c>
      <c r="L118" s="35" t="s">
        <v>7840</v>
      </c>
      <c r="M118" s="4" t="s">
        <v>7870</v>
      </c>
      <c r="N118" s="4" t="s">
        <v>7900</v>
      </c>
      <c r="O118" s="35" t="s">
        <v>7934</v>
      </c>
      <c r="P118" s="4" t="s">
        <v>7446</v>
      </c>
      <c r="Q118" s="35" t="s">
        <v>7998</v>
      </c>
      <c r="R118" s="35" t="s">
        <v>7450</v>
      </c>
      <c r="S118" s="35" t="s">
        <v>8060</v>
      </c>
      <c r="T118" s="4" t="s">
        <v>8091</v>
      </c>
      <c r="U118" s="4" t="s">
        <v>8122</v>
      </c>
      <c r="V118" s="4" t="s">
        <v>7451</v>
      </c>
      <c r="W118" s="4" t="s">
        <v>7458</v>
      </c>
      <c r="X118" s="4" t="s">
        <v>8215</v>
      </c>
      <c r="Y118" s="4" t="s">
        <v>8245</v>
      </c>
      <c r="Z118" s="4" t="s">
        <v>8275</v>
      </c>
      <c r="AA118" s="4" t="s">
        <v>8301</v>
      </c>
    </row>
    <row r="119" spans="1:27" s="37" customFormat="1">
      <c r="A119" s="3">
        <v>125</v>
      </c>
      <c r="B119" s="61" t="s">
        <v>220</v>
      </c>
      <c r="C119" s="3">
        <f t="shared" si="1"/>
        <v>24</v>
      </c>
      <c r="D119" s="42" t="s">
        <v>8333</v>
      </c>
      <c r="E119" s="4" t="s">
        <v>7453</v>
      </c>
      <c r="F119" s="4" t="s">
        <v>5102</v>
      </c>
      <c r="G119" s="4" t="s">
        <v>1444</v>
      </c>
      <c r="H119" s="35" t="s">
        <v>4058</v>
      </c>
      <c r="I119" s="32" t="s">
        <v>7455</v>
      </c>
      <c r="J119" s="4" t="s">
        <v>7456</v>
      </c>
      <c r="K119" s="35" t="s">
        <v>7808</v>
      </c>
      <c r="L119" s="35" t="s">
        <v>2087</v>
      </c>
      <c r="M119" s="4" t="s">
        <v>7457</v>
      </c>
      <c r="N119" s="4" t="s">
        <v>3619</v>
      </c>
      <c r="O119" s="35" t="s">
        <v>3194</v>
      </c>
      <c r="P119" s="4" t="s">
        <v>7966</v>
      </c>
      <c r="Q119" s="35" t="s">
        <v>2989</v>
      </c>
      <c r="R119" s="35" t="s">
        <v>6079</v>
      </c>
      <c r="S119" s="35" t="s">
        <v>8061</v>
      </c>
      <c r="T119" s="4" t="s">
        <v>8092</v>
      </c>
      <c r="U119" s="4" t="s">
        <v>1258</v>
      </c>
      <c r="V119" s="4" t="s">
        <v>8156</v>
      </c>
      <c r="W119" s="4" t="s">
        <v>7459</v>
      </c>
      <c r="X119" s="4" t="s">
        <v>4461</v>
      </c>
      <c r="Y119" s="4" t="s">
        <v>6080</v>
      </c>
      <c r="Z119" s="4" t="s">
        <v>221</v>
      </c>
      <c r="AA119" s="42" t="s">
        <v>5309</v>
      </c>
    </row>
    <row r="120" spans="1:27" s="37" customFormat="1">
      <c r="A120" s="3">
        <v>126</v>
      </c>
      <c r="B120" s="41" t="s">
        <v>222</v>
      </c>
      <c r="C120" s="3">
        <f t="shared" si="1"/>
        <v>24</v>
      </c>
      <c r="D120" s="42" t="s">
        <v>4248</v>
      </c>
      <c r="E120" s="42" t="s">
        <v>4669</v>
      </c>
      <c r="F120" s="42" t="s">
        <v>5103</v>
      </c>
      <c r="G120" s="42" t="s">
        <v>1445</v>
      </c>
      <c r="H120" s="42" t="s">
        <v>4059</v>
      </c>
      <c r="I120" s="40" t="s">
        <v>2732</v>
      </c>
      <c r="J120" s="42" t="s">
        <v>5518</v>
      </c>
      <c r="K120" s="42" t="s">
        <v>3404</v>
      </c>
      <c r="L120" s="42" t="s">
        <v>2088</v>
      </c>
      <c r="M120" s="42" t="s">
        <v>3841</v>
      </c>
      <c r="N120" s="42" t="s">
        <v>3620</v>
      </c>
      <c r="O120" s="42" t="s">
        <v>3195</v>
      </c>
      <c r="P120" s="42" t="s">
        <v>822</v>
      </c>
      <c r="Q120" s="42" t="s">
        <v>2990</v>
      </c>
      <c r="R120" s="42" t="s">
        <v>1040</v>
      </c>
      <c r="S120" s="42" t="s">
        <v>4887</v>
      </c>
      <c r="T120" s="42" t="s">
        <v>1660</v>
      </c>
      <c r="U120" s="42" t="s">
        <v>1259</v>
      </c>
      <c r="V120" s="42" t="s">
        <v>1881</v>
      </c>
      <c r="W120" s="42" t="s">
        <v>2526</v>
      </c>
      <c r="X120" s="42" t="s">
        <v>4462</v>
      </c>
      <c r="Y120" s="42" t="s">
        <v>2301</v>
      </c>
      <c r="Z120" s="42" t="s">
        <v>223</v>
      </c>
      <c r="AA120" s="42" t="s">
        <v>5310</v>
      </c>
    </row>
    <row r="121" spans="1:27" s="37" customFormat="1">
      <c r="A121" s="3">
        <v>127</v>
      </c>
      <c r="B121" s="41" t="s">
        <v>224</v>
      </c>
      <c r="C121" s="3">
        <f t="shared" si="1"/>
        <v>24</v>
      </c>
      <c r="D121" s="42" t="s">
        <v>4249</v>
      </c>
      <c r="E121" s="4" t="s">
        <v>4670</v>
      </c>
      <c r="F121" s="4" t="s">
        <v>5104</v>
      </c>
      <c r="G121" s="4" t="s">
        <v>1446</v>
      </c>
      <c r="H121" s="42" t="s">
        <v>4060</v>
      </c>
      <c r="I121" s="40" t="s">
        <v>2733</v>
      </c>
      <c r="J121" s="4" t="s">
        <v>5519</v>
      </c>
      <c r="K121" s="42" t="s">
        <v>3405</v>
      </c>
      <c r="L121" s="42" t="s">
        <v>2089</v>
      </c>
      <c r="M121" s="4" t="s">
        <v>3842</v>
      </c>
      <c r="N121" s="4" t="s">
        <v>3621</v>
      </c>
      <c r="O121" s="42" t="s">
        <v>3196</v>
      </c>
      <c r="P121" s="4" t="s">
        <v>823</v>
      </c>
      <c r="Q121" s="42" t="s">
        <v>2991</v>
      </c>
      <c r="R121" s="42" t="s">
        <v>1041</v>
      </c>
      <c r="S121" s="42" t="s">
        <v>4888</v>
      </c>
      <c r="T121" s="4" t="s">
        <v>1661</v>
      </c>
      <c r="U121" s="4" t="s">
        <v>1260</v>
      </c>
      <c r="V121" s="4" t="s">
        <v>1882</v>
      </c>
      <c r="W121" s="4" t="s">
        <v>2527</v>
      </c>
      <c r="X121" s="4" t="s">
        <v>4463</v>
      </c>
      <c r="Y121" s="4" t="s">
        <v>2302</v>
      </c>
      <c r="Z121" s="4" t="s">
        <v>225</v>
      </c>
      <c r="AA121" s="4" t="s">
        <v>5311</v>
      </c>
    </row>
    <row r="122" spans="1:27" s="37" customFormat="1">
      <c r="A122" s="3">
        <v>128</v>
      </c>
      <c r="B122" s="3" t="s">
        <v>226</v>
      </c>
      <c r="C122" s="3">
        <f t="shared" si="1"/>
        <v>24</v>
      </c>
      <c r="D122" s="42" t="s">
        <v>4250</v>
      </c>
      <c r="E122" s="4" t="s">
        <v>4671</v>
      </c>
      <c r="F122" s="4" t="s">
        <v>5105</v>
      </c>
      <c r="G122" s="4" t="s">
        <v>1447</v>
      </c>
      <c r="H122" s="4" t="s">
        <v>4061</v>
      </c>
      <c r="I122" s="40" t="s">
        <v>2734</v>
      </c>
      <c r="J122" s="4" t="s">
        <v>5520</v>
      </c>
      <c r="K122" s="4" t="s">
        <v>3406</v>
      </c>
      <c r="L122" s="4" t="s">
        <v>2090</v>
      </c>
      <c r="M122" s="4" t="s">
        <v>3843</v>
      </c>
      <c r="N122" s="4" t="s">
        <v>3622</v>
      </c>
      <c r="O122" s="4" t="s">
        <v>3197</v>
      </c>
      <c r="P122" s="4" t="s">
        <v>824</v>
      </c>
      <c r="Q122" s="4" t="s">
        <v>2992</v>
      </c>
      <c r="R122" s="4" t="s">
        <v>1042</v>
      </c>
      <c r="S122" s="4" t="s">
        <v>4889</v>
      </c>
      <c r="T122" s="4" t="s">
        <v>1662</v>
      </c>
      <c r="U122" s="4" t="s">
        <v>1261</v>
      </c>
      <c r="V122" s="4" t="s">
        <v>1883</v>
      </c>
      <c r="W122" s="4" t="s">
        <v>2528</v>
      </c>
      <c r="X122" s="4" t="s">
        <v>4464</v>
      </c>
      <c r="Y122" s="4" t="s">
        <v>2303</v>
      </c>
      <c r="Z122" s="4" t="s">
        <v>227</v>
      </c>
      <c r="AA122" s="42" t="s">
        <v>5312</v>
      </c>
    </row>
    <row r="123" spans="1:27" s="37" customFormat="1">
      <c r="A123" s="3">
        <v>129</v>
      </c>
      <c r="B123" s="41" t="s">
        <v>228</v>
      </c>
      <c r="C123" s="3">
        <f t="shared" si="1"/>
        <v>24</v>
      </c>
      <c r="D123" s="42" t="s">
        <v>4251</v>
      </c>
      <c r="E123" s="4" t="s">
        <v>4672</v>
      </c>
      <c r="F123" s="4" t="s">
        <v>5106</v>
      </c>
      <c r="G123" s="4" t="s">
        <v>1448</v>
      </c>
      <c r="H123" s="42" t="s">
        <v>4062</v>
      </c>
      <c r="I123" s="40" t="s">
        <v>2735</v>
      </c>
      <c r="J123" s="4" t="s">
        <v>5521</v>
      </c>
      <c r="K123" s="42" t="s">
        <v>3353</v>
      </c>
      <c r="L123" s="42" t="s">
        <v>2037</v>
      </c>
      <c r="M123" s="4" t="s">
        <v>3844</v>
      </c>
      <c r="N123" s="4" t="s">
        <v>3623</v>
      </c>
      <c r="O123" s="42" t="s">
        <v>3198</v>
      </c>
      <c r="P123" s="4" t="s">
        <v>825</v>
      </c>
      <c r="Q123" s="42" t="s">
        <v>2993</v>
      </c>
      <c r="R123" s="42" t="s">
        <v>989</v>
      </c>
      <c r="S123" s="42" t="s">
        <v>4836</v>
      </c>
      <c r="T123" s="4" t="s">
        <v>1663</v>
      </c>
      <c r="U123" s="4" t="s">
        <v>1210</v>
      </c>
      <c r="V123" s="4" t="s">
        <v>1831</v>
      </c>
      <c r="W123" s="4" t="s">
        <v>2529</v>
      </c>
      <c r="X123" s="4" t="s">
        <v>4411</v>
      </c>
      <c r="Y123" s="4" t="s">
        <v>2304</v>
      </c>
      <c r="Z123" s="4" t="s">
        <v>229</v>
      </c>
      <c r="AA123" s="4" t="s">
        <v>5313</v>
      </c>
    </row>
    <row r="124" spans="1:27" s="37" customFormat="1">
      <c r="A124" s="3">
        <v>130</v>
      </c>
      <c r="B124" s="41" t="s">
        <v>230</v>
      </c>
      <c r="C124" s="3">
        <f t="shared" si="1"/>
        <v>24</v>
      </c>
      <c r="D124" s="42" t="s">
        <v>4252</v>
      </c>
      <c r="E124" s="4" t="s">
        <v>4673</v>
      </c>
      <c r="F124" s="4" t="s">
        <v>5107</v>
      </c>
      <c r="G124" s="4" t="s">
        <v>1449</v>
      </c>
      <c r="H124" s="42" t="s">
        <v>4063</v>
      </c>
      <c r="I124" s="40" t="s">
        <v>2736</v>
      </c>
      <c r="J124" s="4" t="s">
        <v>5522</v>
      </c>
      <c r="K124" s="42" t="s">
        <v>3407</v>
      </c>
      <c r="L124" s="42" t="s">
        <v>2091</v>
      </c>
      <c r="M124" s="4" t="s">
        <v>3845</v>
      </c>
      <c r="N124" s="4" t="s">
        <v>3624</v>
      </c>
      <c r="O124" s="42" t="s">
        <v>3199</v>
      </c>
      <c r="P124" s="4" t="s">
        <v>826</v>
      </c>
      <c r="Q124" s="42" t="s">
        <v>2994</v>
      </c>
      <c r="R124" s="42" t="s">
        <v>1043</v>
      </c>
      <c r="S124" s="42" t="s">
        <v>4890</v>
      </c>
      <c r="T124" s="4" t="s">
        <v>1664</v>
      </c>
      <c r="U124" s="4" t="s">
        <v>1262</v>
      </c>
      <c r="V124" s="4" t="s">
        <v>1884</v>
      </c>
      <c r="W124" s="4" t="s">
        <v>2530</v>
      </c>
      <c r="X124" s="4" t="s">
        <v>4465</v>
      </c>
      <c r="Y124" s="4" t="s">
        <v>2305</v>
      </c>
      <c r="Z124" s="4" t="s">
        <v>231</v>
      </c>
      <c r="AA124" s="4" t="s">
        <v>5314</v>
      </c>
    </row>
    <row r="125" spans="1:27" s="37" customFormat="1">
      <c r="A125" s="3">
        <v>131</v>
      </c>
      <c r="B125" s="3" t="s">
        <v>232</v>
      </c>
      <c r="C125" s="3">
        <f t="shared" si="1"/>
        <v>24</v>
      </c>
      <c r="D125" s="42" t="s">
        <v>4253</v>
      </c>
      <c r="E125" s="4" t="s">
        <v>4674</v>
      </c>
      <c r="F125" s="4" t="s">
        <v>5108</v>
      </c>
      <c r="G125" s="4" t="s">
        <v>1450</v>
      </c>
      <c r="H125" s="4" t="s">
        <v>4064</v>
      </c>
      <c r="I125" s="40" t="s">
        <v>2737</v>
      </c>
      <c r="J125" s="4" t="s">
        <v>5523</v>
      </c>
      <c r="K125" s="4" t="s">
        <v>3408</v>
      </c>
      <c r="L125" s="4" t="s">
        <v>2092</v>
      </c>
      <c r="M125" s="4" t="s">
        <v>3846</v>
      </c>
      <c r="N125" s="4" t="s">
        <v>3625</v>
      </c>
      <c r="O125" s="4" t="s">
        <v>3200</v>
      </c>
      <c r="P125" s="4" t="s">
        <v>827</v>
      </c>
      <c r="Q125" s="4" t="s">
        <v>2995</v>
      </c>
      <c r="R125" s="4" t="s">
        <v>1044</v>
      </c>
      <c r="S125" s="4" t="s">
        <v>4891</v>
      </c>
      <c r="T125" s="4" t="s">
        <v>1665</v>
      </c>
      <c r="U125" s="4" t="s">
        <v>1263</v>
      </c>
      <c r="V125" s="4" t="s">
        <v>1885</v>
      </c>
      <c r="W125" s="4" t="s">
        <v>2531</v>
      </c>
      <c r="X125" s="4" t="s">
        <v>4466</v>
      </c>
      <c r="Y125" s="4" t="s">
        <v>2306</v>
      </c>
      <c r="Z125" s="4" t="s">
        <v>233</v>
      </c>
      <c r="AA125" s="4" t="s">
        <v>5315</v>
      </c>
    </row>
    <row r="126" spans="1:27" s="37" customFormat="1">
      <c r="A126" s="41">
        <v>132</v>
      </c>
      <c r="B126" s="41" t="s">
        <v>234</v>
      </c>
      <c r="C126" s="41">
        <f t="shared" si="1"/>
        <v>24</v>
      </c>
      <c r="D126" s="42" t="s">
        <v>4217</v>
      </c>
      <c r="E126" s="42" t="s">
        <v>4629</v>
      </c>
      <c r="F126" s="42" t="s">
        <v>5062</v>
      </c>
      <c r="G126" s="42" t="s">
        <v>1451</v>
      </c>
      <c r="H126" s="42" t="s">
        <v>4018</v>
      </c>
      <c r="I126" s="40" t="s">
        <v>2691</v>
      </c>
      <c r="J126" s="42" t="s">
        <v>5478</v>
      </c>
      <c r="K126" s="42" t="s">
        <v>3363</v>
      </c>
      <c r="L126" s="42" t="s">
        <v>2047</v>
      </c>
      <c r="M126" s="42" t="s">
        <v>3847</v>
      </c>
      <c r="N126" s="42" t="s">
        <v>3578</v>
      </c>
      <c r="O126" s="42" t="s">
        <v>3155</v>
      </c>
      <c r="P126" s="42" t="s">
        <v>828</v>
      </c>
      <c r="Q126" s="42" t="s">
        <v>2956</v>
      </c>
      <c r="R126" s="42" t="s">
        <v>999</v>
      </c>
      <c r="S126" s="42" t="s">
        <v>4892</v>
      </c>
      <c r="T126" s="42" t="s">
        <v>1619</v>
      </c>
      <c r="U126" s="42" t="s">
        <v>1220</v>
      </c>
      <c r="V126" s="42" t="s">
        <v>1840</v>
      </c>
      <c r="W126" s="42" t="s">
        <v>2532</v>
      </c>
      <c r="X126" s="42" t="s">
        <v>4421</v>
      </c>
      <c r="Y126" s="42" t="s">
        <v>2307</v>
      </c>
      <c r="Z126" s="42" t="s">
        <v>235</v>
      </c>
      <c r="AA126" s="42" t="s">
        <v>5268</v>
      </c>
    </row>
    <row r="127" spans="1:27" s="37" customFormat="1">
      <c r="A127" s="3">
        <v>133</v>
      </c>
      <c r="B127" s="3" t="s">
        <v>236</v>
      </c>
      <c r="C127" s="3">
        <f t="shared" si="1"/>
        <v>24</v>
      </c>
      <c r="D127" s="42" t="s">
        <v>4254</v>
      </c>
      <c r="E127" s="4" t="s">
        <v>4675</v>
      </c>
      <c r="F127" s="4" t="s">
        <v>5109</v>
      </c>
      <c r="G127" s="4" t="s">
        <v>1452</v>
      </c>
      <c r="H127" s="4" t="s">
        <v>4065</v>
      </c>
      <c r="I127" s="40" t="s">
        <v>2738</v>
      </c>
      <c r="J127" s="4" t="s">
        <v>2533</v>
      </c>
      <c r="K127" s="4" t="s">
        <v>3409</v>
      </c>
      <c r="L127" s="4" t="s">
        <v>2093</v>
      </c>
      <c r="M127" s="4" t="s">
        <v>3848</v>
      </c>
      <c r="N127" s="4" t="s">
        <v>3626</v>
      </c>
      <c r="O127" s="4" t="s">
        <v>3201</v>
      </c>
      <c r="P127" s="4" t="s">
        <v>829</v>
      </c>
      <c r="Q127" s="4" t="s">
        <v>2996</v>
      </c>
      <c r="R127" s="4" t="s">
        <v>1045</v>
      </c>
      <c r="S127" s="4" t="s">
        <v>4893</v>
      </c>
      <c r="T127" s="4" t="s">
        <v>1666</v>
      </c>
      <c r="U127" s="4" t="s">
        <v>1264</v>
      </c>
      <c r="V127" s="4" t="s">
        <v>1886</v>
      </c>
      <c r="W127" s="4" t="s">
        <v>2533</v>
      </c>
      <c r="X127" s="4" t="s">
        <v>4467</v>
      </c>
      <c r="Y127" s="4" t="s">
        <v>2308</v>
      </c>
      <c r="Z127" s="4" t="s">
        <v>237</v>
      </c>
      <c r="AA127" s="4" t="s">
        <v>5109</v>
      </c>
    </row>
    <row r="128" spans="1:27" s="37" customFormat="1">
      <c r="A128" s="3">
        <v>134</v>
      </c>
      <c r="B128" s="3" t="s">
        <v>238</v>
      </c>
      <c r="C128" s="3">
        <f t="shared" si="1"/>
        <v>24</v>
      </c>
      <c r="D128" s="42" t="s">
        <v>239</v>
      </c>
      <c r="E128" s="42" t="s">
        <v>4676</v>
      </c>
      <c r="F128" s="42" t="s">
        <v>239</v>
      </c>
      <c r="G128" s="42" t="s">
        <v>239</v>
      </c>
      <c r="H128" s="42" t="s">
        <v>239</v>
      </c>
      <c r="I128" s="40" t="s">
        <v>239</v>
      </c>
      <c r="J128" s="42" t="s">
        <v>239</v>
      </c>
      <c r="K128" s="42" t="s">
        <v>239</v>
      </c>
      <c r="L128" s="42" t="s">
        <v>239</v>
      </c>
      <c r="M128" s="42" t="s">
        <v>239</v>
      </c>
      <c r="N128" s="42" t="s">
        <v>239</v>
      </c>
      <c r="O128" s="42" t="s">
        <v>239</v>
      </c>
      <c r="P128" s="42" t="s">
        <v>830</v>
      </c>
      <c r="Q128" s="42" t="s">
        <v>2997</v>
      </c>
      <c r="R128" s="42" t="s">
        <v>239</v>
      </c>
      <c r="S128" s="42" t="s">
        <v>4894</v>
      </c>
      <c r="T128" s="42" t="s">
        <v>1667</v>
      </c>
      <c r="U128" s="42" t="s">
        <v>239</v>
      </c>
      <c r="V128" s="42" t="s">
        <v>1887</v>
      </c>
      <c r="W128" s="42" t="s">
        <v>2534</v>
      </c>
      <c r="X128" s="42" t="s">
        <v>4468</v>
      </c>
      <c r="Y128" s="42" t="s">
        <v>2309</v>
      </c>
      <c r="Z128" s="42" t="s">
        <v>239</v>
      </c>
      <c r="AA128" s="42" t="s">
        <v>5316</v>
      </c>
    </row>
    <row r="129" spans="1:27" s="37" customFormat="1">
      <c r="A129" s="3">
        <v>135</v>
      </c>
      <c r="B129" s="3" t="s">
        <v>240</v>
      </c>
      <c r="C129" s="3">
        <f t="shared" si="1"/>
        <v>24</v>
      </c>
      <c r="D129" s="42" t="s">
        <v>4255</v>
      </c>
      <c r="E129" s="42" t="s">
        <v>4677</v>
      </c>
      <c r="F129" s="42" t="s">
        <v>5110</v>
      </c>
      <c r="G129" s="42" t="s">
        <v>1453</v>
      </c>
      <c r="H129" s="42" t="s">
        <v>4066</v>
      </c>
      <c r="I129" s="40" t="s">
        <v>2739</v>
      </c>
      <c r="J129" s="42" t="s">
        <v>5524</v>
      </c>
      <c r="K129" s="42" t="s">
        <v>3410</v>
      </c>
      <c r="L129" s="42" t="s">
        <v>2094</v>
      </c>
      <c r="M129" s="42" t="s">
        <v>3849</v>
      </c>
      <c r="N129" s="42" t="s">
        <v>3627</v>
      </c>
      <c r="O129" s="42" t="s">
        <v>3202</v>
      </c>
      <c r="P129" s="42" t="s">
        <v>831</v>
      </c>
      <c r="Q129" s="42" t="s">
        <v>2998</v>
      </c>
      <c r="R129" s="42" t="s">
        <v>1046</v>
      </c>
      <c r="S129" s="42" t="s">
        <v>4895</v>
      </c>
      <c r="T129" s="42" t="s">
        <v>1668</v>
      </c>
      <c r="U129" s="42" t="s">
        <v>1265</v>
      </c>
      <c r="V129" s="42" t="s">
        <v>1888</v>
      </c>
      <c r="W129" s="42" t="s">
        <v>2535</v>
      </c>
      <c r="X129" s="42" t="s">
        <v>4469</v>
      </c>
      <c r="Y129" s="42" t="s">
        <v>2310</v>
      </c>
      <c r="Z129" s="42" t="s">
        <v>241</v>
      </c>
      <c r="AA129" s="42" t="s">
        <v>5317</v>
      </c>
    </row>
    <row r="130" spans="1:27">
      <c r="A130" s="3">
        <v>136</v>
      </c>
      <c r="B130" s="3" t="s">
        <v>242</v>
      </c>
      <c r="C130" s="3">
        <f t="shared" si="1"/>
        <v>24</v>
      </c>
      <c r="D130" s="42" t="s">
        <v>4256</v>
      </c>
      <c r="E130" s="42" t="s">
        <v>4678</v>
      </c>
      <c r="F130" s="42" t="s">
        <v>5111</v>
      </c>
      <c r="G130" s="42" t="s">
        <v>1454</v>
      </c>
      <c r="H130" s="42" t="s">
        <v>4067</v>
      </c>
      <c r="I130" s="40" t="s">
        <v>2740</v>
      </c>
      <c r="J130" s="42" t="s">
        <v>5525</v>
      </c>
      <c r="K130" s="42" t="s">
        <v>3411</v>
      </c>
      <c r="L130" s="42" t="s">
        <v>2095</v>
      </c>
      <c r="M130" s="42" t="s">
        <v>3850</v>
      </c>
      <c r="N130" s="42" t="s">
        <v>3628</v>
      </c>
      <c r="O130" s="42" t="s">
        <v>3203</v>
      </c>
      <c r="P130" s="42" t="s">
        <v>832</v>
      </c>
      <c r="Q130" s="42" t="s">
        <v>2999</v>
      </c>
      <c r="R130" s="42" t="s">
        <v>1047</v>
      </c>
      <c r="S130" s="42" t="s">
        <v>4896</v>
      </c>
      <c r="T130" s="42" t="s">
        <v>1669</v>
      </c>
      <c r="U130" s="42" t="s">
        <v>1266</v>
      </c>
      <c r="V130" s="42" t="s">
        <v>1889</v>
      </c>
      <c r="W130" s="42" t="s">
        <v>2536</v>
      </c>
      <c r="X130" s="42" t="s">
        <v>4470</v>
      </c>
      <c r="Y130" s="42" t="s">
        <v>2311</v>
      </c>
      <c r="Z130" s="42" t="s">
        <v>243</v>
      </c>
      <c r="AA130" s="42" t="s">
        <v>5318</v>
      </c>
    </row>
    <row r="131" spans="1:27">
      <c r="A131" s="3">
        <v>137</v>
      </c>
      <c r="B131" s="3" t="s">
        <v>244</v>
      </c>
      <c r="C131" s="3">
        <f t="shared" ref="C131:C194" si="2">COUNTA(D131:ZC131)</f>
        <v>24</v>
      </c>
      <c r="D131" s="42" t="s">
        <v>4257</v>
      </c>
      <c r="E131" s="4" t="s">
        <v>4679</v>
      </c>
      <c r="F131" s="4" t="s">
        <v>5112</v>
      </c>
      <c r="G131" s="4" t="s">
        <v>1455</v>
      </c>
      <c r="H131" s="4" t="s">
        <v>4068</v>
      </c>
      <c r="I131" s="40" t="s">
        <v>2741</v>
      </c>
      <c r="J131" s="4" t="s">
        <v>5526</v>
      </c>
      <c r="K131" s="4" t="s">
        <v>3412</v>
      </c>
      <c r="L131" s="4" t="s">
        <v>2096</v>
      </c>
      <c r="M131" s="4" t="s">
        <v>3851</v>
      </c>
      <c r="N131" s="4" t="s">
        <v>3629</v>
      </c>
      <c r="O131" s="4" t="s">
        <v>3204</v>
      </c>
      <c r="P131" s="4" t="s">
        <v>833</v>
      </c>
      <c r="Q131" s="42" t="s">
        <v>3000</v>
      </c>
      <c r="R131" s="42" t="s">
        <v>1048</v>
      </c>
      <c r="S131" s="42" t="s">
        <v>4897</v>
      </c>
      <c r="T131" s="42" t="s">
        <v>1670</v>
      </c>
      <c r="U131" s="4" t="s">
        <v>1267</v>
      </c>
      <c r="V131" s="4" t="s">
        <v>1890</v>
      </c>
      <c r="W131" s="4" t="s">
        <v>2537</v>
      </c>
      <c r="X131" s="4" t="s">
        <v>4471</v>
      </c>
      <c r="Y131" s="4" t="s">
        <v>2312</v>
      </c>
      <c r="Z131" s="4" t="s">
        <v>245</v>
      </c>
      <c r="AA131" s="4" t="s">
        <v>5319</v>
      </c>
    </row>
    <row r="132" spans="1:27">
      <c r="A132" s="3">
        <v>138</v>
      </c>
      <c r="B132" s="3" t="s">
        <v>246</v>
      </c>
      <c r="C132" s="3">
        <f t="shared" si="2"/>
        <v>24</v>
      </c>
      <c r="D132" s="42" t="s">
        <v>4258</v>
      </c>
      <c r="E132" s="42" t="s">
        <v>4680</v>
      </c>
      <c r="F132" s="42" t="s">
        <v>5113</v>
      </c>
      <c r="G132" s="42" t="s">
        <v>1456</v>
      </c>
      <c r="H132" s="42" t="s">
        <v>4069</v>
      </c>
      <c r="I132" s="40" t="s">
        <v>2742</v>
      </c>
      <c r="J132" s="42" t="s">
        <v>2538</v>
      </c>
      <c r="K132" s="42" t="s">
        <v>3413</v>
      </c>
      <c r="L132" s="42" t="s">
        <v>2097</v>
      </c>
      <c r="M132" s="42" t="s">
        <v>3852</v>
      </c>
      <c r="N132" s="42" t="s">
        <v>3630</v>
      </c>
      <c r="O132" s="42" t="s">
        <v>3205</v>
      </c>
      <c r="P132" s="42" t="s">
        <v>834</v>
      </c>
      <c r="Q132" s="42" t="s">
        <v>3001</v>
      </c>
      <c r="R132" s="42" t="s">
        <v>1049</v>
      </c>
      <c r="S132" s="42" t="s">
        <v>4898</v>
      </c>
      <c r="T132" s="42" t="s">
        <v>1671</v>
      </c>
      <c r="U132" s="42" t="s">
        <v>1268</v>
      </c>
      <c r="V132" s="42" t="s">
        <v>1891</v>
      </c>
      <c r="W132" s="42" t="s">
        <v>2538</v>
      </c>
      <c r="X132" s="42" t="s">
        <v>4472</v>
      </c>
      <c r="Y132" s="42" t="s">
        <v>2313</v>
      </c>
      <c r="Z132" s="42" t="s">
        <v>247</v>
      </c>
      <c r="AA132" s="42" t="s">
        <v>5320</v>
      </c>
    </row>
    <row r="133" spans="1:27">
      <c r="A133" s="3">
        <v>139</v>
      </c>
      <c r="B133" s="41" t="s">
        <v>248</v>
      </c>
      <c r="C133" s="3">
        <f t="shared" si="2"/>
        <v>24</v>
      </c>
      <c r="D133" s="42" t="s">
        <v>4259</v>
      </c>
      <c r="E133" s="42" t="s">
        <v>4681</v>
      </c>
      <c r="F133" s="42" t="s">
        <v>5114</v>
      </c>
      <c r="G133" s="42" t="s">
        <v>1457</v>
      </c>
      <c r="H133" s="42" t="s">
        <v>4070</v>
      </c>
      <c r="I133" s="40" t="s">
        <v>2743</v>
      </c>
      <c r="J133" s="42" t="s">
        <v>5527</v>
      </c>
      <c r="K133" s="42" t="s">
        <v>3414</v>
      </c>
      <c r="L133" s="42" t="s">
        <v>2098</v>
      </c>
      <c r="M133" s="42" t="s">
        <v>3853</v>
      </c>
      <c r="N133" s="42" t="s">
        <v>3631</v>
      </c>
      <c r="O133" s="42" t="s">
        <v>3206</v>
      </c>
      <c r="P133" s="42" t="s">
        <v>835</v>
      </c>
      <c r="Q133" s="42" t="s">
        <v>3002</v>
      </c>
      <c r="R133" s="42" t="s">
        <v>1050</v>
      </c>
      <c r="S133" s="42" t="s">
        <v>4899</v>
      </c>
      <c r="T133" s="42" t="s">
        <v>1672</v>
      </c>
      <c r="U133" s="42" t="s">
        <v>1269</v>
      </c>
      <c r="V133" s="42" t="s">
        <v>1892</v>
      </c>
      <c r="W133" s="42" t="s">
        <v>2539</v>
      </c>
      <c r="X133" s="42" t="s">
        <v>4473</v>
      </c>
      <c r="Y133" s="42" t="s">
        <v>2314</v>
      </c>
      <c r="Z133" s="42" t="s">
        <v>249</v>
      </c>
      <c r="AA133" s="42" t="s">
        <v>5321</v>
      </c>
    </row>
    <row r="134" spans="1:27">
      <c r="A134" s="3">
        <v>140</v>
      </c>
      <c r="B134" s="41" t="s">
        <v>250</v>
      </c>
      <c r="C134" s="3">
        <f t="shared" si="2"/>
        <v>24</v>
      </c>
      <c r="D134" s="4" t="s">
        <v>4260</v>
      </c>
      <c r="E134" s="4" t="s">
        <v>4682</v>
      </c>
      <c r="F134" s="4" t="s">
        <v>5115</v>
      </c>
      <c r="G134" s="4" t="s">
        <v>1458</v>
      </c>
      <c r="H134" s="42" t="s">
        <v>4071</v>
      </c>
      <c r="I134" s="40" t="s">
        <v>2744</v>
      </c>
      <c r="J134" s="4" t="s">
        <v>5528</v>
      </c>
      <c r="K134" s="42" t="s">
        <v>3415</v>
      </c>
      <c r="L134" s="42" t="s">
        <v>2099</v>
      </c>
      <c r="M134" s="4" t="s">
        <v>3854</v>
      </c>
      <c r="N134" s="4" t="s">
        <v>3632</v>
      </c>
      <c r="O134" s="42" t="s">
        <v>3207</v>
      </c>
      <c r="P134" s="4" t="s">
        <v>836</v>
      </c>
      <c r="Q134" s="42" t="s">
        <v>3003</v>
      </c>
      <c r="R134" s="42" t="s">
        <v>1051</v>
      </c>
      <c r="S134" s="42" t="s">
        <v>4900</v>
      </c>
      <c r="T134" s="42" t="s">
        <v>1673</v>
      </c>
      <c r="U134" s="4" t="s">
        <v>1270</v>
      </c>
      <c r="V134" s="4" t="s">
        <v>1893</v>
      </c>
      <c r="W134" s="4" t="s">
        <v>2540</v>
      </c>
      <c r="X134" s="4" t="s">
        <v>4474</v>
      </c>
      <c r="Y134" s="4" t="s">
        <v>2315</v>
      </c>
      <c r="Z134" s="4" t="s">
        <v>251</v>
      </c>
      <c r="AA134" s="4" t="s">
        <v>5322</v>
      </c>
    </row>
    <row r="135" spans="1:27">
      <c r="A135" s="3">
        <v>141</v>
      </c>
      <c r="B135" s="41" t="s">
        <v>252</v>
      </c>
      <c r="C135" s="3">
        <f t="shared" si="2"/>
        <v>24</v>
      </c>
      <c r="D135" s="42" t="s">
        <v>4261</v>
      </c>
      <c r="E135" s="42" t="s">
        <v>4683</v>
      </c>
      <c r="F135" s="42" t="s">
        <v>5116</v>
      </c>
      <c r="G135" s="42" t="s">
        <v>1459</v>
      </c>
      <c r="H135" s="42" t="s">
        <v>4072</v>
      </c>
      <c r="I135" s="40" t="s">
        <v>2745</v>
      </c>
      <c r="J135" s="42" t="s">
        <v>5529</v>
      </c>
      <c r="K135" s="42" t="s">
        <v>3416</v>
      </c>
      <c r="L135" s="42" t="s">
        <v>2100</v>
      </c>
      <c r="M135" s="42" t="s">
        <v>3855</v>
      </c>
      <c r="N135" s="42" t="s">
        <v>3633</v>
      </c>
      <c r="O135" s="42" t="s">
        <v>3208</v>
      </c>
      <c r="P135" s="42" t="s">
        <v>837</v>
      </c>
      <c r="Q135" s="63" t="s">
        <v>3004</v>
      </c>
      <c r="R135" s="63" t="s">
        <v>1052</v>
      </c>
      <c r="S135" s="63" t="s">
        <v>4901</v>
      </c>
      <c r="T135" s="63" t="s">
        <v>1674</v>
      </c>
      <c r="U135" s="42" t="s">
        <v>1271</v>
      </c>
      <c r="V135" s="42" t="s">
        <v>1894</v>
      </c>
      <c r="W135" s="42" t="s">
        <v>2541</v>
      </c>
      <c r="X135" s="42" t="s">
        <v>4475</v>
      </c>
      <c r="Y135" s="42" t="s">
        <v>2316</v>
      </c>
      <c r="Z135" s="42" t="s">
        <v>253</v>
      </c>
      <c r="AA135" s="42" t="s">
        <v>5323</v>
      </c>
    </row>
    <row r="136" spans="1:27">
      <c r="A136" s="3">
        <v>142</v>
      </c>
      <c r="B136" s="3" t="s">
        <v>254</v>
      </c>
      <c r="C136" s="3">
        <f t="shared" si="2"/>
        <v>24</v>
      </c>
      <c r="D136" s="63" t="s">
        <v>7600</v>
      </c>
      <c r="E136" s="63" t="s">
        <v>7601</v>
      </c>
      <c r="F136" s="63" t="s">
        <v>7606</v>
      </c>
      <c r="G136" s="63" t="s">
        <v>7607</v>
      </c>
      <c r="H136" s="64" t="s">
        <v>7599</v>
      </c>
      <c r="I136" s="71" t="s">
        <v>7591</v>
      </c>
      <c r="J136" s="63" t="s">
        <v>7597</v>
      </c>
      <c r="K136" s="63" t="s">
        <v>7610</v>
      </c>
      <c r="L136" s="63" t="s">
        <v>7614</v>
      </c>
      <c r="M136" s="63" t="s">
        <v>7595</v>
      </c>
      <c r="N136" s="63" t="s">
        <v>7592</v>
      </c>
      <c r="O136" s="63" t="s">
        <v>7608</v>
      </c>
      <c r="P136" s="63" t="s">
        <v>7593</v>
      </c>
      <c r="Q136" s="63" t="s">
        <v>7596</v>
      </c>
      <c r="R136" s="63" t="s">
        <v>7603</v>
      </c>
      <c r="S136" s="63" t="s">
        <v>7612</v>
      </c>
      <c r="T136" s="63" t="s">
        <v>7611</v>
      </c>
      <c r="U136" s="63" t="s">
        <v>7604</v>
      </c>
      <c r="V136" s="63" t="s">
        <v>7609</v>
      </c>
      <c r="W136" s="63" t="s">
        <v>7598</v>
      </c>
      <c r="X136" s="63" t="s">
        <v>7594</v>
      </c>
      <c r="Y136" s="63" t="s">
        <v>7602</v>
      </c>
      <c r="Z136" s="62" t="s">
        <v>255</v>
      </c>
      <c r="AA136" s="35" t="s">
        <v>7605</v>
      </c>
    </row>
    <row r="137" spans="1:27">
      <c r="A137" s="3">
        <v>143</v>
      </c>
      <c r="B137" s="41" t="s">
        <v>256</v>
      </c>
      <c r="C137" s="3">
        <f t="shared" si="2"/>
        <v>24</v>
      </c>
      <c r="D137" s="42" t="s">
        <v>4262</v>
      </c>
      <c r="E137" s="42" t="s">
        <v>4684</v>
      </c>
      <c r="F137" s="42" t="s">
        <v>1460</v>
      </c>
      <c r="G137" s="42" t="s">
        <v>1460</v>
      </c>
      <c r="H137" s="42" t="s">
        <v>4073</v>
      </c>
      <c r="I137" s="40" t="s">
        <v>2746</v>
      </c>
      <c r="J137" s="42" t="s">
        <v>5530</v>
      </c>
      <c r="K137" s="42" t="s">
        <v>3417</v>
      </c>
      <c r="L137" s="42" t="s">
        <v>2101</v>
      </c>
      <c r="M137" s="42" t="s">
        <v>3856</v>
      </c>
      <c r="N137" s="42" t="s">
        <v>3634</v>
      </c>
      <c r="O137" s="42" t="s">
        <v>3209</v>
      </c>
      <c r="P137" s="42" t="s">
        <v>838</v>
      </c>
      <c r="Q137" s="42" t="s">
        <v>3005</v>
      </c>
      <c r="R137" s="42" t="s">
        <v>1053</v>
      </c>
      <c r="S137" s="42" t="s">
        <v>4902</v>
      </c>
      <c r="T137" s="42" t="s">
        <v>1675</v>
      </c>
      <c r="U137" s="42" t="s">
        <v>1272</v>
      </c>
      <c r="V137" s="42" t="s">
        <v>1895</v>
      </c>
      <c r="W137" s="42" t="s">
        <v>2542</v>
      </c>
      <c r="X137" s="42" t="s">
        <v>4476</v>
      </c>
      <c r="Y137" s="42" t="s">
        <v>2317</v>
      </c>
      <c r="Z137" s="42" t="s">
        <v>257</v>
      </c>
      <c r="AA137" s="42" t="s">
        <v>5324</v>
      </c>
    </row>
    <row r="138" spans="1:27">
      <c r="A138" s="3">
        <v>144</v>
      </c>
      <c r="B138" s="41" t="s">
        <v>258</v>
      </c>
      <c r="C138" s="3">
        <f t="shared" si="2"/>
        <v>24</v>
      </c>
      <c r="D138" s="42" t="s">
        <v>4263</v>
      </c>
      <c r="E138" s="42" t="s">
        <v>4685</v>
      </c>
      <c r="F138" s="42" t="s">
        <v>5117</v>
      </c>
      <c r="G138" s="42" t="s">
        <v>1461</v>
      </c>
      <c r="H138" s="42" t="s">
        <v>4074</v>
      </c>
      <c r="I138" s="40" t="s">
        <v>2747</v>
      </c>
      <c r="J138" s="42" t="s">
        <v>5531</v>
      </c>
      <c r="K138" s="42" t="s">
        <v>3418</v>
      </c>
      <c r="L138" s="42" t="s">
        <v>2102</v>
      </c>
      <c r="M138" s="42" t="s">
        <v>3857</v>
      </c>
      <c r="N138" s="42" t="s">
        <v>3635</v>
      </c>
      <c r="O138" s="42" t="s">
        <v>3210</v>
      </c>
      <c r="P138" s="42" t="s">
        <v>839</v>
      </c>
      <c r="Q138" s="42" t="s">
        <v>3006</v>
      </c>
      <c r="R138" s="42" t="s">
        <v>1054</v>
      </c>
      <c r="S138" s="42" t="s">
        <v>4903</v>
      </c>
      <c r="T138" s="42" t="s">
        <v>1676</v>
      </c>
      <c r="U138" s="42" t="s">
        <v>1273</v>
      </c>
      <c r="V138" s="42" t="s">
        <v>1896</v>
      </c>
      <c r="W138" s="42" t="s">
        <v>2543</v>
      </c>
      <c r="X138" s="42" t="s">
        <v>4477</v>
      </c>
      <c r="Y138" s="42" t="s">
        <v>2318</v>
      </c>
      <c r="Z138" s="42" t="s">
        <v>259</v>
      </c>
      <c r="AA138" s="42" t="s">
        <v>5325</v>
      </c>
    </row>
    <row r="139" spans="1:27">
      <c r="A139" s="3">
        <v>145</v>
      </c>
      <c r="B139" s="41" t="s">
        <v>260</v>
      </c>
      <c r="C139" s="3">
        <f t="shared" si="2"/>
        <v>24</v>
      </c>
      <c r="D139" s="4" t="s">
        <v>4264</v>
      </c>
      <c r="E139" s="4" t="s">
        <v>4686</v>
      </c>
      <c r="F139" s="4" t="s">
        <v>5118</v>
      </c>
      <c r="G139" s="4" t="s">
        <v>1462</v>
      </c>
      <c r="H139" s="42" t="s">
        <v>4075</v>
      </c>
      <c r="I139" s="40" t="s">
        <v>2748</v>
      </c>
      <c r="J139" s="4" t="s">
        <v>5532</v>
      </c>
      <c r="K139" s="42" t="s">
        <v>3419</v>
      </c>
      <c r="L139" s="42" t="s">
        <v>2103</v>
      </c>
      <c r="M139" s="4" t="s">
        <v>3858</v>
      </c>
      <c r="N139" s="4" t="s">
        <v>3636</v>
      </c>
      <c r="O139" s="42" t="s">
        <v>3211</v>
      </c>
      <c r="P139" s="4" t="s">
        <v>840</v>
      </c>
      <c r="Q139" s="42" t="s">
        <v>3007</v>
      </c>
      <c r="R139" s="42" t="s">
        <v>1055</v>
      </c>
      <c r="S139" s="42" t="s">
        <v>4904</v>
      </c>
      <c r="T139" s="4" t="s">
        <v>1677</v>
      </c>
      <c r="U139" s="4" t="s">
        <v>1274</v>
      </c>
      <c r="V139" s="4" t="s">
        <v>1897</v>
      </c>
      <c r="W139" s="4" t="s">
        <v>2544</v>
      </c>
      <c r="X139" s="4" t="s">
        <v>4478</v>
      </c>
      <c r="Y139" s="4" t="s">
        <v>2319</v>
      </c>
      <c r="Z139" s="4" t="s">
        <v>261</v>
      </c>
      <c r="AA139" s="4" t="s">
        <v>5326</v>
      </c>
    </row>
    <row r="140" spans="1:27">
      <c r="A140" s="3">
        <v>146</v>
      </c>
      <c r="B140" s="3" t="s">
        <v>262</v>
      </c>
      <c r="C140" s="3">
        <f t="shared" si="2"/>
        <v>24</v>
      </c>
      <c r="D140" s="4" t="s">
        <v>4229</v>
      </c>
      <c r="E140" s="4" t="s">
        <v>4643</v>
      </c>
      <c r="F140" s="4" t="s">
        <v>5076</v>
      </c>
      <c r="G140" s="4" t="s">
        <v>1423</v>
      </c>
      <c r="H140" s="4" t="s">
        <v>4033</v>
      </c>
      <c r="I140" s="40" t="s">
        <v>2706</v>
      </c>
      <c r="J140" s="4" t="s">
        <v>5492</v>
      </c>
      <c r="K140" s="4" t="s">
        <v>3378</v>
      </c>
      <c r="L140" s="4" t="s">
        <v>2061</v>
      </c>
      <c r="M140" s="4" t="s">
        <v>3816</v>
      </c>
      <c r="N140" s="4" t="s">
        <v>3637</v>
      </c>
      <c r="O140" s="4" t="s">
        <v>3169</v>
      </c>
      <c r="P140" s="4" t="s">
        <v>796</v>
      </c>
      <c r="Q140" s="42" t="s">
        <v>2970</v>
      </c>
      <c r="R140" s="42" t="s">
        <v>1014</v>
      </c>
      <c r="S140" s="42" t="s">
        <v>4861</v>
      </c>
      <c r="T140" s="42" t="s">
        <v>1634</v>
      </c>
      <c r="U140" s="4" t="s">
        <v>1233</v>
      </c>
      <c r="V140" s="4" t="s">
        <v>1898</v>
      </c>
      <c r="W140" s="4" t="s">
        <v>2500</v>
      </c>
      <c r="X140" s="42" t="s">
        <v>4435</v>
      </c>
      <c r="Y140" s="4" t="s">
        <v>2320</v>
      </c>
      <c r="Z140" s="4" t="s">
        <v>164</v>
      </c>
      <c r="AA140" s="4" t="s">
        <v>5283</v>
      </c>
    </row>
    <row r="141" spans="1:27">
      <c r="A141" s="3">
        <v>147</v>
      </c>
      <c r="B141" s="3" t="s">
        <v>263</v>
      </c>
      <c r="C141" s="3">
        <f t="shared" si="2"/>
        <v>24</v>
      </c>
      <c r="D141" s="42" t="s">
        <v>4265</v>
      </c>
      <c r="E141" s="42" t="s">
        <v>4687</v>
      </c>
      <c r="F141" s="42" t="s">
        <v>1463</v>
      </c>
      <c r="G141" s="42" t="s">
        <v>1463</v>
      </c>
      <c r="H141" s="42" t="s">
        <v>4076</v>
      </c>
      <c r="I141" s="40" t="s">
        <v>2749</v>
      </c>
      <c r="J141" s="42" t="s">
        <v>5533</v>
      </c>
      <c r="K141" s="42" t="s">
        <v>3420</v>
      </c>
      <c r="L141" s="42" t="s">
        <v>2104</v>
      </c>
      <c r="M141" s="42" t="s">
        <v>3859</v>
      </c>
      <c r="N141" s="42" t="s">
        <v>3638</v>
      </c>
      <c r="O141" s="42" t="s">
        <v>3212</v>
      </c>
      <c r="P141" s="42" t="s">
        <v>841</v>
      </c>
      <c r="Q141" s="42" t="s">
        <v>3008</v>
      </c>
      <c r="R141" s="42" t="s">
        <v>1056</v>
      </c>
      <c r="S141" s="42" t="s">
        <v>4905</v>
      </c>
      <c r="T141" s="42" t="s">
        <v>1678</v>
      </c>
      <c r="U141" s="42" t="s">
        <v>1275</v>
      </c>
      <c r="V141" s="42" t="s">
        <v>1899</v>
      </c>
      <c r="W141" s="42" t="s">
        <v>2545</v>
      </c>
      <c r="X141" s="42" t="s">
        <v>4479</v>
      </c>
      <c r="Y141" s="42" t="s">
        <v>2321</v>
      </c>
      <c r="Z141" s="42" t="s">
        <v>264</v>
      </c>
      <c r="AA141" s="42" t="s">
        <v>1463</v>
      </c>
    </row>
    <row r="142" spans="1:27">
      <c r="A142" s="3">
        <v>148</v>
      </c>
      <c r="B142" s="3" t="s">
        <v>265</v>
      </c>
      <c r="C142" s="3">
        <f t="shared" si="2"/>
        <v>24</v>
      </c>
      <c r="D142" s="42" t="s">
        <v>4266</v>
      </c>
      <c r="E142" s="4" t="s">
        <v>4688</v>
      </c>
      <c r="F142" s="4" t="s">
        <v>5119</v>
      </c>
      <c r="G142" s="4" t="s">
        <v>1464</v>
      </c>
      <c r="H142" s="4" t="s">
        <v>4077</v>
      </c>
      <c r="I142" s="40" t="s">
        <v>2750</v>
      </c>
      <c r="J142" s="4" t="s">
        <v>5534</v>
      </c>
      <c r="K142" s="4" t="s">
        <v>3421</v>
      </c>
      <c r="L142" s="4" t="s">
        <v>2105</v>
      </c>
      <c r="M142" s="4" t="s">
        <v>3860</v>
      </c>
      <c r="N142" s="4" t="s">
        <v>3639</v>
      </c>
      <c r="O142" s="4" t="s">
        <v>3213</v>
      </c>
      <c r="P142" s="4" t="s">
        <v>842</v>
      </c>
      <c r="Q142" s="4" t="s">
        <v>3009</v>
      </c>
      <c r="R142" s="4" t="s">
        <v>1057</v>
      </c>
      <c r="S142" s="4" t="s">
        <v>4906</v>
      </c>
      <c r="T142" s="4" t="s">
        <v>1679</v>
      </c>
      <c r="U142" s="4" t="s">
        <v>1276</v>
      </c>
      <c r="V142" s="4" t="s">
        <v>1900</v>
      </c>
      <c r="W142" s="42" t="s">
        <v>2546</v>
      </c>
      <c r="X142" s="42" t="s">
        <v>4480</v>
      </c>
      <c r="Y142" s="4" t="s">
        <v>2322</v>
      </c>
      <c r="Z142" s="4" t="s">
        <v>266</v>
      </c>
      <c r="AA142" s="42" t="s">
        <v>5327</v>
      </c>
    </row>
    <row r="143" spans="1:27">
      <c r="A143" s="3">
        <v>149</v>
      </c>
      <c r="B143" s="3" t="s">
        <v>267</v>
      </c>
      <c r="C143" s="3">
        <f t="shared" si="2"/>
        <v>24</v>
      </c>
      <c r="D143" s="42" t="s">
        <v>4267</v>
      </c>
      <c r="E143" s="42" t="s">
        <v>4689</v>
      </c>
      <c r="F143" s="4" t="s">
        <v>5120</v>
      </c>
      <c r="G143" s="4" t="s">
        <v>1465</v>
      </c>
      <c r="H143" s="4" t="s">
        <v>4078</v>
      </c>
      <c r="I143" s="40" t="s">
        <v>2751</v>
      </c>
      <c r="J143" s="4" t="s">
        <v>5535</v>
      </c>
      <c r="K143" s="4" t="s">
        <v>3422</v>
      </c>
      <c r="L143" s="4" t="s">
        <v>2106</v>
      </c>
      <c r="M143" s="4" t="s">
        <v>3861</v>
      </c>
      <c r="N143" s="4" t="s">
        <v>3640</v>
      </c>
      <c r="O143" s="4" t="s">
        <v>3214</v>
      </c>
      <c r="P143" s="4" t="s">
        <v>843</v>
      </c>
      <c r="Q143" s="4" t="s">
        <v>3010</v>
      </c>
      <c r="R143" s="4" t="s">
        <v>1058</v>
      </c>
      <c r="S143" s="4" t="s">
        <v>4907</v>
      </c>
      <c r="T143" s="4" t="s">
        <v>1680</v>
      </c>
      <c r="U143" s="4" t="s">
        <v>1277</v>
      </c>
      <c r="V143" s="4" t="s">
        <v>1901</v>
      </c>
      <c r="W143" s="4" t="s">
        <v>2547</v>
      </c>
      <c r="X143" s="4" t="s">
        <v>4481</v>
      </c>
      <c r="Y143" s="4" t="s">
        <v>2323</v>
      </c>
      <c r="Z143" s="4" t="s">
        <v>268</v>
      </c>
      <c r="AA143" s="4" t="s">
        <v>5328</v>
      </c>
    </row>
    <row r="144" spans="1:27">
      <c r="A144" s="3">
        <v>150</v>
      </c>
      <c r="B144" s="3" t="s">
        <v>269</v>
      </c>
      <c r="C144" s="3">
        <f t="shared" si="2"/>
        <v>24</v>
      </c>
      <c r="D144" s="42" t="s">
        <v>4268</v>
      </c>
      <c r="E144" s="4" t="s">
        <v>4690</v>
      </c>
      <c r="F144" s="4" t="s">
        <v>5121</v>
      </c>
      <c r="G144" s="4" t="s">
        <v>1466</v>
      </c>
      <c r="H144" s="4" t="s">
        <v>4079</v>
      </c>
      <c r="I144" s="40" t="s">
        <v>2752</v>
      </c>
      <c r="J144" s="4" t="s">
        <v>5536</v>
      </c>
      <c r="K144" s="4" t="s">
        <v>3423</v>
      </c>
      <c r="L144" s="4" t="s">
        <v>2107</v>
      </c>
      <c r="M144" s="4" t="s">
        <v>3862</v>
      </c>
      <c r="N144" s="4" t="s">
        <v>3641</v>
      </c>
      <c r="O144" s="4" t="s">
        <v>3215</v>
      </c>
      <c r="P144" s="4" t="s">
        <v>844</v>
      </c>
      <c r="Q144" s="4" t="s">
        <v>3011</v>
      </c>
      <c r="R144" s="4" t="s">
        <v>1059</v>
      </c>
      <c r="S144" s="4" t="s">
        <v>4908</v>
      </c>
      <c r="T144" s="4" t="s">
        <v>1681</v>
      </c>
      <c r="U144" s="4" t="s">
        <v>1278</v>
      </c>
      <c r="V144" s="4" t="s">
        <v>1902</v>
      </c>
      <c r="W144" s="4" t="s">
        <v>2548</v>
      </c>
      <c r="X144" s="42" t="s">
        <v>4482</v>
      </c>
      <c r="Y144" s="4" t="s">
        <v>2324</v>
      </c>
      <c r="Z144" s="4" t="s">
        <v>270</v>
      </c>
      <c r="AA144" s="4" t="s">
        <v>5329</v>
      </c>
    </row>
    <row r="145" spans="1:27">
      <c r="A145" s="3">
        <v>151</v>
      </c>
      <c r="B145" s="3" t="s">
        <v>271</v>
      </c>
      <c r="C145" s="3">
        <f t="shared" si="2"/>
        <v>24</v>
      </c>
      <c r="D145" s="42" t="s">
        <v>4269</v>
      </c>
      <c r="E145" s="42" t="s">
        <v>4691</v>
      </c>
      <c r="F145" s="42" t="s">
        <v>5122</v>
      </c>
      <c r="G145" s="42" t="s">
        <v>1467</v>
      </c>
      <c r="H145" s="42" t="s">
        <v>4080</v>
      </c>
      <c r="I145" s="40" t="s">
        <v>2753</v>
      </c>
      <c r="J145" s="42" t="s">
        <v>5537</v>
      </c>
      <c r="K145" s="42" t="s">
        <v>3424</v>
      </c>
      <c r="L145" s="42" t="s">
        <v>2108</v>
      </c>
      <c r="M145" s="42" t="s">
        <v>3863</v>
      </c>
      <c r="N145" s="42" t="s">
        <v>3642</v>
      </c>
      <c r="O145" s="42" t="s">
        <v>3216</v>
      </c>
      <c r="P145" s="42" t="s">
        <v>845</v>
      </c>
      <c r="Q145" s="42" t="s">
        <v>3012</v>
      </c>
      <c r="R145" s="42" t="s">
        <v>1060</v>
      </c>
      <c r="S145" s="42" t="s">
        <v>4909</v>
      </c>
      <c r="T145" s="42" t="s">
        <v>1682</v>
      </c>
      <c r="U145" s="42" t="s">
        <v>1279</v>
      </c>
      <c r="V145" s="42" t="s">
        <v>1903</v>
      </c>
      <c r="W145" s="42" t="s">
        <v>2549</v>
      </c>
      <c r="X145" s="42" t="s">
        <v>4483</v>
      </c>
      <c r="Y145" s="42" t="s">
        <v>2325</v>
      </c>
      <c r="Z145" s="42" t="s">
        <v>272</v>
      </c>
      <c r="AA145" s="42" t="s">
        <v>5330</v>
      </c>
    </row>
    <row r="146" spans="1:27">
      <c r="A146" s="3">
        <v>152</v>
      </c>
      <c r="B146" s="3" t="s">
        <v>273</v>
      </c>
      <c r="C146" s="3">
        <f t="shared" si="2"/>
        <v>24</v>
      </c>
      <c r="D146" s="4" t="s">
        <v>4270</v>
      </c>
      <c r="E146" s="4" t="s">
        <v>4692</v>
      </c>
      <c r="F146" s="4" t="s">
        <v>5123</v>
      </c>
      <c r="G146" s="4" t="s">
        <v>1468</v>
      </c>
      <c r="H146" s="4" t="s">
        <v>4081</v>
      </c>
      <c r="I146" s="40" t="s">
        <v>2754</v>
      </c>
      <c r="J146" s="4" t="s">
        <v>5538</v>
      </c>
      <c r="K146" s="4" t="s">
        <v>3425</v>
      </c>
      <c r="L146" s="4" t="s">
        <v>2109</v>
      </c>
      <c r="M146" s="4" t="s">
        <v>3864</v>
      </c>
      <c r="N146" s="4" t="s">
        <v>3643</v>
      </c>
      <c r="O146" s="4" t="s">
        <v>3217</v>
      </c>
      <c r="P146" s="4" t="s">
        <v>846</v>
      </c>
      <c r="Q146" s="4" t="s">
        <v>3013</v>
      </c>
      <c r="R146" s="4" t="s">
        <v>1061</v>
      </c>
      <c r="S146" s="4" t="s">
        <v>4910</v>
      </c>
      <c r="T146" s="4" t="s">
        <v>1683</v>
      </c>
      <c r="U146" s="4" t="s">
        <v>1280</v>
      </c>
      <c r="V146" s="4" t="s">
        <v>1904</v>
      </c>
      <c r="W146" s="4" t="s">
        <v>2550</v>
      </c>
      <c r="X146" s="43" t="s">
        <v>5812</v>
      </c>
      <c r="Y146" s="4" t="s">
        <v>2326</v>
      </c>
      <c r="Z146" s="4" t="s">
        <v>274</v>
      </c>
      <c r="AA146" s="4" t="s">
        <v>5331</v>
      </c>
    </row>
    <row r="147" spans="1:27">
      <c r="A147" s="3">
        <v>153</v>
      </c>
      <c r="B147" s="3" t="s">
        <v>275</v>
      </c>
      <c r="C147" s="3">
        <f t="shared" si="2"/>
        <v>24</v>
      </c>
      <c r="D147" s="42" t="s">
        <v>4271</v>
      </c>
      <c r="E147" s="42" t="s">
        <v>4693</v>
      </c>
      <c r="F147" s="4" t="s">
        <v>5124</v>
      </c>
      <c r="G147" s="4" t="s">
        <v>7513</v>
      </c>
      <c r="H147" s="4" t="s">
        <v>4082</v>
      </c>
      <c r="I147" s="40" t="s">
        <v>2755</v>
      </c>
      <c r="J147" s="4" t="s">
        <v>5539</v>
      </c>
      <c r="K147" s="4" t="s">
        <v>3426</v>
      </c>
      <c r="L147" s="4" t="s">
        <v>2110</v>
      </c>
      <c r="M147" s="4" t="s">
        <v>3865</v>
      </c>
      <c r="N147" s="4" t="s">
        <v>3644</v>
      </c>
      <c r="O147" s="4" t="s">
        <v>3218</v>
      </c>
      <c r="P147" s="4" t="s">
        <v>847</v>
      </c>
      <c r="Q147" s="4" t="s">
        <v>3014</v>
      </c>
      <c r="R147" s="4" t="s">
        <v>1062</v>
      </c>
      <c r="S147" s="4" t="s">
        <v>4911</v>
      </c>
      <c r="T147" s="4" t="s">
        <v>1684</v>
      </c>
      <c r="U147" s="4" t="s">
        <v>1281</v>
      </c>
      <c r="V147" s="4" t="s">
        <v>1905</v>
      </c>
      <c r="W147" s="4" t="s">
        <v>2551</v>
      </c>
      <c r="X147" s="42" t="s">
        <v>4484</v>
      </c>
      <c r="Y147" s="4" t="s">
        <v>2327</v>
      </c>
      <c r="Z147" s="4" t="s">
        <v>276</v>
      </c>
      <c r="AA147" s="4" t="s">
        <v>5332</v>
      </c>
    </row>
    <row r="148" spans="1:27">
      <c r="A148" s="3">
        <v>154</v>
      </c>
      <c r="B148" s="3" t="s">
        <v>277</v>
      </c>
      <c r="C148" s="3">
        <f t="shared" si="2"/>
        <v>24</v>
      </c>
      <c r="D148" s="4" t="s">
        <v>4272</v>
      </c>
      <c r="E148" s="4" t="s">
        <v>4652</v>
      </c>
      <c r="F148" s="4" t="s">
        <v>5085</v>
      </c>
      <c r="G148" s="4" t="s">
        <v>1430</v>
      </c>
      <c r="H148" s="4" t="s">
        <v>4042</v>
      </c>
      <c r="I148" s="40" t="s">
        <v>2715</v>
      </c>
      <c r="J148" s="4" t="s">
        <v>5501</v>
      </c>
      <c r="K148" s="4" t="s">
        <v>3387</v>
      </c>
      <c r="L148" s="4" t="s">
        <v>2070</v>
      </c>
      <c r="M148" s="4" t="s">
        <v>3825</v>
      </c>
      <c r="N148" s="4" t="s">
        <v>3645</v>
      </c>
      <c r="O148" s="4" t="s">
        <v>3177</v>
      </c>
      <c r="P148" s="4" t="s">
        <v>805</v>
      </c>
      <c r="Q148" s="4" t="s">
        <v>3015</v>
      </c>
      <c r="R148" s="4" t="s">
        <v>1023</v>
      </c>
      <c r="S148" s="4" t="s">
        <v>4912</v>
      </c>
      <c r="T148" s="4" t="s">
        <v>1643</v>
      </c>
      <c r="U148" s="4" t="s">
        <v>1282</v>
      </c>
      <c r="V148" s="4" t="s">
        <v>1906</v>
      </c>
      <c r="W148" s="4" t="s">
        <v>2509</v>
      </c>
      <c r="X148" s="43" t="s">
        <v>4444</v>
      </c>
      <c r="Y148" s="4" t="s">
        <v>2328</v>
      </c>
      <c r="Z148" s="4" t="s">
        <v>278</v>
      </c>
      <c r="AA148" s="4" t="s">
        <v>5292</v>
      </c>
    </row>
    <row r="149" spans="1:27">
      <c r="A149" s="3">
        <v>155</v>
      </c>
      <c r="B149" s="3" t="s">
        <v>279</v>
      </c>
      <c r="C149" s="3">
        <f t="shared" si="2"/>
        <v>24</v>
      </c>
      <c r="D149" s="4" t="s">
        <v>4273</v>
      </c>
      <c r="E149" s="4" t="s">
        <v>4694</v>
      </c>
      <c r="F149" s="4" t="s">
        <v>5125</v>
      </c>
      <c r="G149" s="4" t="s">
        <v>1469</v>
      </c>
      <c r="H149" s="4" t="s">
        <v>4083</v>
      </c>
      <c r="I149" s="40" t="s">
        <v>2756</v>
      </c>
      <c r="J149" s="4" t="s">
        <v>5540</v>
      </c>
      <c r="K149" s="4" t="s">
        <v>3427</v>
      </c>
      <c r="L149" s="4" t="s">
        <v>2111</v>
      </c>
      <c r="M149" s="4" t="s">
        <v>3866</v>
      </c>
      <c r="N149" s="4" t="s">
        <v>3646</v>
      </c>
      <c r="O149" s="4" t="s">
        <v>3219</v>
      </c>
      <c r="P149" s="4" t="s">
        <v>848</v>
      </c>
      <c r="Q149" s="4" t="s">
        <v>3016</v>
      </c>
      <c r="R149" s="4" t="s">
        <v>1063</v>
      </c>
      <c r="S149" s="4" t="s">
        <v>4913</v>
      </c>
      <c r="T149" s="4" t="s">
        <v>1685</v>
      </c>
      <c r="U149" s="4" t="s">
        <v>1283</v>
      </c>
      <c r="V149" s="4" t="s">
        <v>1907</v>
      </c>
      <c r="W149" s="4" t="s">
        <v>2552</v>
      </c>
      <c r="X149" s="42" t="s">
        <v>4485</v>
      </c>
      <c r="Y149" s="4" t="s">
        <v>2329</v>
      </c>
      <c r="Z149" s="4" t="s">
        <v>280</v>
      </c>
      <c r="AA149" s="4" t="s">
        <v>5333</v>
      </c>
    </row>
    <row r="150" spans="1:27">
      <c r="A150" s="3">
        <v>156</v>
      </c>
      <c r="B150" s="3" t="s">
        <v>281</v>
      </c>
      <c r="C150" s="3">
        <f t="shared" si="2"/>
        <v>24</v>
      </c>
      <c r="D150" s="42" t="s">
        <v>4274</v>
      </c>
      <c r="E150" s="42" t="s">
        <v>4695</v>
      </c>
      <c r="F150" s="4" t="s">
        <v>5126</v>
      </c>
      <c r="G150" s="4" t="s">
        <v>1470</v>
      </c>
      <c r="H150" s="4" t="s">
        <v>4084</v>
      </c>
      <c r="I150" s="40" t="s">
        <v>2757</v>
      </c>
      <c r="J150" s="4" t="s">
        <v>5541</v>
      </c>
      <c r="K150" s="4" t="s">
        <v>3428</v>
      </c>
      <c r="L150" s="4" t="s">
        <v>2112</v>
      </c>
      <c r="M150" s="4" t="s">
        <v>3867</v>
      </c>
      <c r="N150" s="4" t="s">
        <v>3647</v>
      </c>
      <c r="O150" s="4" t="s">
        <v>3220</v>
      </c>
      <c r="P150" s="4" t="s">
        <v>849</v>
      </c>
      <c r="Q150" s="42" t="s">
        <v>3017</v>
      </c>
      <c r="R150" s="42" t="s">
        <v>1064</v>
      </c>
      <c r="S150" s="42" t="s">
        <v>4914</v>
      </c>
      <c r="T150" s="42" t="s">
        <v>1686</v>
      </c>
      <c r="U150" s="4" t="s">
        <v>1284</v>
      </c>
      <c r="V150" s="4" t="s">
        <v>1908</v>
      </c>
      <c r="W150" s="4" t="s">
        <v>2553</v>
      </c>
      <c r="X150" s="42" t="s">
        <v>5813</v>
      </c>
      <c r="Y150" s="4" t="s">
        <v>2330</v>
      </c>
      <c r="Z150" s="4" t="s">
        <v>282</v>
      </c>
      <c r="AA150" s="4" t="s">
        <v>5334</v>
      </c>
    </row>
    <row r="151" spans="1:27">
      <c r="A151" s="3">
        <v>157</v>
      </c>
      <c r="B151" s="3" t="s">
        <v>283</v>
      </c>
      <c r="C151" s="3">
        <f t="shared" si="2"/>
        <v>24</v>
      </c>
      <c r="D151" s="42" t="s">
        <v>4275</v>
      </c>
      <c r="E151" s="42" t="s">
        <v>4696</v>
      </c>
      <c r="F151" s="42" t="s">
        <v>5127</v>
      </c>
      <c r="G151" s="42" t="s">
        <v>1471</v>
      </c>
      <c r="H151" s="42" t="s">
        <v>4085</v>
      </c>
      <c r="I151" s="40" t="s">
        <v>2758</v>
      </c>
      <c r="J151" s="42" t="s">
        <v>5542</v>
      </c>
      <c r="K151" s="42" t="s">
        <v>3429</v>
      </c>
      <c r="L151" s="42" t="s">
        <v>2113</v>
      </c>
      <c r="M151" s="42" t="s">
        <v>3868</v>
      </c>
      <c r="N151" s="42" t="s">
        <v>3648</v>
      </c>
      <c r="O151" s="42" t="s">
        <v>3221</v>
      </c>
      <c r="P151" s="42" t="s">
        <v>850</v>
      </c>
      <c r="Q151" s="42" t="s">
        <v>3018</v>
      </c>
      <c r="R151" s="42" t="s">
        <v>1065</v>
      </c>
      <c r="S151" s="42" t="s">
        <v>4915</v>
      </c>
      <c r="T151" s="42" t="s">
        <v>1687</v>
      </c>
      <c r="U151" s="42" t="s">
        <v>1285</v>
      </c>
      <c r="V151" s="42" t="s">
        <v>1909</v>
      </c>
      <c r="W151" s="42" t="s">
        <v>2554</v>
      </c>
      <c r="X151" s="42" t="s">
        <v>5814</v>
      </c>
      <c r="Y151" s="42" t="s">
        <v>2331</v>
      </c>
      <c r="Z151" s="42" t="s">
        <v>284</v>
      </c>
      <c r="AA151" s="42" t="s">
        <v>5335</v>
      </c>
    </row>
    <row r="152" spans="1:27">
      <c r="A152" s="3">
        <v>160</v>
      </c>
      <c r="B152" s="3" t="s">
        <v>285</v>
      </c>
      <c r="C152" s="3">
        <f t="shared" si="2"/>
        <v>24</v>
      </c>
      <c r="D152" s="42" t="s">
        <v>4276</v>
      </c>
      <c r="E152" s="42" t="s">
        <v>4697</v>
      </c>
      <c r="F152" s="42" t="s">
        <v>5128</v>
      </c>
      <c r="G152" s="42" t="s">
        <v>1472</v>
      </c>
      <c r="H152" s="42" t="s">
        <v>4086</v>
      </c>
      <c r="I152" s="40" t="s">
        <v>2759</v>
      </c>
      <c r="J152" s="42" t="s">
        <v>5543</v>
      </c>
      <c r="K152" s="42" t="s">
        <v>3430</v>
      </c>
      <c r="L152" s="42" t="s">
        <v>2114</v>
      </c>
      <c r="M152" s="42" t="s">
        <v>3869</v>
      </c>
      <c r="N152" s="42" t="s">
        <v>3649</v>
      </c>
      <c r="O152" s="42" t="s">
        <v>3222</v>
      </c>
      <c r="P152" s="42" t="s">
        <v>851</v>
      </c>
      <c r="Q152" s="42" t="s">
        <v>3019</v>
      </c>
      <c r="R152" s="42" t="s">
        <v>1066</v>
      </c>
      <c r="S152" s="42" t="s">
        <v>4916</v>
      </c>
      <c r="T152" s="42" t="s">
        <v>1688</v>
      </c>
      <c r="U152" s="42" t="s">
        <v>1286</v>
      </c>
      <c r="V152" s="42" t="s">
        <v>1910</v>
      </c>
      <c r="W152" s="42" t="s">
        <v>2555</v>
      </c>
      <c r="X152" s="42" t="s">
        <v>4486</v>
      </c>
      <c r="Y152" s="42" t="s">
        <v>2332</v>
      </c>
      <c r="Z152" s="42" t="s">
        <v>286</v>
      </c>
      <c r="AA152" s="42" t="s">
        <v>5336</v>
      </c>
    </row>
    <row r="153" spans="1:27">
      <c r="A153" s="3">
        <v>161</v>
      </c>
      <c r="B153" s="3" t="s">
        <v>287</v>
      </c>
      <c r="C153" s="3">
        <f t="shared" si="2"/>
        <v>24</v>
      </c>
      <c r="D153" s="4" t="s">
        <v>4277</v>
      </c>
      <c r="E153" s="4" t="s">
        <v>4698</v>
      </c>
      <c r="F153" s="4" t="s">
        <v>5129</v>
      </c>
      <c r="G153" s="4" t="s">
        <v>1473</v>
      </c>
      <c r="H153" s="4" t="s">
        <v>4087</v>
      </c>
      <c r="I153" s="40" t="s">
        <v>2760</v>
      </c>
      <c r="J153" s="4" t="s">
        <v>5544</v>
      </c>
      <c r="K153" s="4" t="s">
        <v>3431</v>
      </c>
      <c r="L153" s="4" t="s">
        <v>2115</v>
      </c>
      <c r="M153" s="4" t="s">
        <v>3870</v>
      </c>
      <c r="N153" s="4" t="s">
        <v>3650</v>
      </c>
      <c r="O153" s="4" t="s">
        <v>3223</v>
      </c>
      <c r="P153" s="4" t="s">
        <v>852</v>
      </c>
      <c r="Q153" s="4" t="s">
        <v>3020</v>
      </c>
      <c r="R153" s="4" t="s">
        <v>1067</v>
      </c>
      <c r="S153" s="4" t="s">
        <v>4917</v>
      </c>
      <c r="T153" s="4" t="s">
        <v>1689</v>
      </c>
      <c r="U153" s="4" t="s">
        <v>1287</v>
      </c>
      <c r="V153" s="4" t="s">
        <v>1911</v>
      </c>
      <c r="W153" s="4" t="s">
        <v>2556</v>
      </c>
      <c r="X153" s="42" t="s">
        <v>4487</v>
      </c>
      <c r="Y153" s="4" t="s">
        <v>2333</v>
      </c>
      <c r="Z153" s="4" t="s">
        <v>288</v>
      </c>
      <c r="AA153" s="4" t="s">
        <v>5337</v>
      </c>
    </row>
    <row r="154" spans="1:27">
      <c r="A154" s="3">
        <v>162</v>
      </c>
      <c r="B154" s="3" t="s">
        <v>289</v>
      </c>
      <c r="C154" s="3">
        <f t="shared" si="2"/>
        <v>24</v>
      </c>
      <c r="D154" s="42" t="s">
        <v>4278</v>
      </c>
      <c r="E154" s="4" t="s">
        <v>4699</v>
      </c>
      <c r="F154" s="4" t="s">
        <v>5130</v>
      </c>
      <c r="G154" s="4" t="s">
        <v>1474</v>
      </c>
      <c r="H154" s="4" t="s">
        <v>4088</v>
      </c>
      <c r="I154" s="40" t="s">
        <v>2761</v>
      </c>
      <c r="J154" s="4" t="s">
        <v>5545</v>
      </c>
      <c r="K154" s="4" t="s">
        <v>3432</v>
      </c>
      <c r="L154" s="4" t="s">
        <v>2116</v>
      </c>
      <c r="M154" s="4" t="s">
        <v>3871</v>
      </c>
      <c r="N154" s="4" t="s">
        <v>3651</v>
      </c>
      <c r="O154" s="4" t="s">
        <v>3224</v>
      </c>
      <c r="P154" s="4" t="s">
        <v>853</v>
      </c>
      <c r="Q154" s="42" t="s">
        <v>3021</v>
      </c>
      <c r="R154" s="42" t="s">
        <v>1068</v>
      </c>
      <c r="S154" s="42" t="s">
        <v>4918</v>
      </c>
      <c r="T154" s="42" t="s">
        <v>1690</v>
      </c>
      <c r="U154" s="4" t="s">
        <v>1288</v>
      </c>
      <c r="V154" s="42" t="s">
        <v>1912</v>
      </c>
      <c r="W154" s="4" t="s">
        <v>2557</v>
      </c>
      <c r="X154" s="4" t="s">
        <v>4488</v>
      </c>
      <c r="Y154" s="4" t="s">
        <v>2334</v>
      </c>
      <c r="Z154" s="4" t="s">
        <v>290</v>
      </c>
      <c r="AA154" s="4" t="s">
        <v>5338</v>
      </c>
    </row>
    <row r="155" spans="1:27">
      <c r="A155" s="3">
        <v>163</v>
      </c>
      <c r="B155" s="3" t="s">
        <v>291</v>
      </c>
      <c r="C155" s="3">
        <f t="shared" si="2"/>
        <v>24</v>
      </c>
      <c r="D155" s="42" t="s">
        <v>4279</v>
      </c>
      <c r="E155" s="42" t="s">
        <v>4700</v>
      </c>
      <c r="F155" s="42" t="s">
        <v>5131</v>
      </c>
      <c r="G155" s="42" t="s">
        <v>1475</v>
      </c>
      <c r="H155" s="42" t="s">
        <v>4089</v>
      </c>
      <c r="I155" s="40" t="s">
        <v>1691</v>
      </c>
      <c r="J155" s="42" t="s">
        <v>5546</v>
      </c>
      <c r="K155" s="42" t="s">
        <v>3433</v>
      </c>
      <c r="L155" s="42" t="s">
        <v>2117</v>
      </c>
      <c r="M155" s="42" t="s">
        <v>3872</v>
      </c>
      <c r="N155" s="42" t="s">
        <v>3652</v>
      </c>
      <c r="O155" s="42" t="s">
        <v>292</v>
      </c>
      <c r="P155" s="42" t="s">
        <v>854</v>
      </c>
      <c r="Q155" s="42" t="s">
        <v>3022</v>
      </c>
      <c r="R155" s="42" t="s">
        <v>1069</v>
      </c>
      <c r="S155" s="42" t="s">
        <v>4919</v>
      </c>
      <c r="T155" s="42" t="s">
        <v>1691</v>
      </c>
      <c r="U155" s="42" t="s">
        <v>1289</v>
      </c>
      <c r="V155" s="42" t="s">
        <v>1913</v>
      </c>
      <c r="W155" s="42" t="s">
        <v>2558</v>
      </c>
      <c r="X155" s="42" t="s">
        <v>4489</v>
      </c>
      <c r="Y155" s="42" t="s">
        <v>2335</v>
      </c>
      <c r="Z155" s="42" t="s">
        <v>292</v>
      </c>
      <c r="AA155" s="42" t="s">
        <v>5339</v>
      </c>
    </row>
    <row r="156" spans="1:27">
      <c r="A156" s="3">
        <v>164</v>
      </c>
      <c r="B156" s="3" t="s">
        <v>293</v>
      </c>
      <c r="C156" s="3">
        <f t="shared" si="2"/>
        <v>24</v>
      </c>
      <c r="D156" s="42" t="s">
        <v>4280</v>
      </c>
      <c r="E156" s="42" t="s">
        <v>4701</v>
      </c>
      <c r="F156" s="42" t="s">
        <v>5132</v>
      </c>
      <c r="G156" s="42" t="s">
        <v>1476</v>
      </c>
      <c r="H156" s="42" t="s">
        <v>4090</v>
      </c>
      <c r="I156" s="40" t="s">
        <v>1476</v>
      </c>
      <c r="J156" s="42" t="s">
        <v>5547</v>
      </c>
      <c r="K156" s="42" t="s">
        <v>3434</v>
      </c>
      <c r="L156" s="42" t="s">
        <v>2118</v>
      </c>
      <c r="M156" s="42" t="s">
        <v>3873</v>
      </c>
      <c r="N156" s="42" t="s">
        <v>3653</v>
      </c>
      <c r="O156" s="42" t="s">
        <v>3225</v>
      </c>
      <c r="P156" s="42" t="s">
        <v>855</v>
      </c>
      <c r="Q156" s="42" t="s">
        <v>3023</v>
      </c>
      <c r="R156" s="42" t="s">
        <v>1070</v>
      </c>
      <c r="S156" s="42" t="s">
        <v>4920</v>
      </c>
      <c r="T156" s="42" t="s">
        <v>1692</v>
      </c>
      <c r="U156" s="42" t="s">
        <v>1290</v>
      </c>
      <c r="V156" s="42" t="s">
        <v>1914</v>
      </c>
      <c r="W156" s="42" t="s">
        <v>2559</v>
      </c>
      <c r="X156" s="42" t="s">
        <v>4490</v>
      </c>
      <c r="Y156" s="42" t="s">
        <v>2336</v>
      </c>
      <c r="Z156" s="42" t="s">
        <v>294</v>
      </c>
      <c r="AA156" s="42" t="s">
        <v>5340</v>
      </c>
    </row>
    <row r="157" spans="1:27">
      <c r="A157" s="3">
        <v>165</v>
      </c>
      <c r="B157" s="3" t="s">
        <v>295</v>
      </c>
      <c r="C157" s="3">
        <f t="shared" si="2"/>
        <v>24</v>
      </c>
      <c r="D157" s="42" t="s">
        <v>4281</v>
      </c>
      <c r="E157" s="4" t="s">
        <v>4702</v>
      </c>
      <c r="F157" s="4" t="s">
        <v>5133</v>
      </c>
      <c r="G157" s="4" t="s">
        <v>1477</v>
      </c>
      <c r="H157" s="4" t="s">
        <v>4091</v>
      </c>
      <c r="I157" s="40" t="s">
        <v>2762</v>
      </c>
      <c r="J157" s="4" t="s">
        <v>5548</v>
      </c>
      <c r="K157" s="4" t="s">
        <v>3435</v>
      </c>
      <c r="L157" s="4" t="s">
        <v>2119</v>
      </c>
      <c r="M157" s="4" t="s">
        <v>3874</v>
      </c>
      <c r="N157" s="4" t="s">
        <v>3654</v>
      </c>
      <c r="O157" s="4" t="s">
        <v>3226</v>
      </c>
      <c r="P157" s="4" t="s">
        <v>856</v>
      </c>
      <c r="Q157" s="4" t="s">
        <v>3024</v>
      </c>
      <c r="R157" s="4" t="s">
        <v>1071</v>
      </c>
      <c r="S157" s="4" t="s">
        <v>4921</v>
      </c>
      <c r="T157" s="4" t="s">
        <v>1693</v>
      </c>
      <c r="U157" s="4" t="s">
        <v>1291</v>
      </c>
      <c r="V157" s="4" t="s">
        <v>1915</v>
      </c>
      <c r="W157" s="4" t="s">
        <v>2560</v>
      </c>
      <c r="X157" s="4" t="s">
        <v>4491</v>
      </c>
      <c r="Y157" s="4" t="s">
        <v>2337</v>
      </c>
      <c r="Z157" s="4" t="s">
        <v>296</v>
      </c>
      <c r="AA157" s="4" t="s">
        <v>5341</v>
      </c>
    </row>
    <row r="158" spans="1:27">
      <c r="A158" s="3">
        <v>166</v>
      </c>
      <c r="B158" s="3" t="s">
        <v>297</v>
      </c>
      <c r="C158" s="3">
        <f t="shared" si="2"/>
        <v>24</v>
      </c>
      <c r="D158" s="42" t="s">
        <v>4282</v>
      </c>
      <c r="E158" s="4" t="s">
        <v>4703</v>
      </c>
      <c r="F158" s="4" t="s">
        <v>5134</v>
      </c>
      <c r="G158" s="4" t="s">
        <v>1478</v>
      </c>
      <c r="H158" s="4" t="s">
        <v>4092</v>
      </c>
      <c r="I158" s="40" t="s">
        <v>2763</v>
      </c>
      <c r="J158" s="4" t="s">
        <v>5549</v>
      </c>
      <c r="K158" s="4" t="s">
        <v>3436</v>
      </c>
      <c r="L158" s="4" t="s">
        <v>2120</v>
      </c>
      <c r="M158" s="4" t="s">
        <v>3875</v>
      </c>
      <c r="N158" s="4" t="s">
        <v>3655</v>
      </c>
      <c r="O158" s="4" t="s">
        <v>3227</v>
      </c>
      <c r="P158" s="4" t="s">
        <v>857</v>
      </c>
      <c r="Q158" s="4" t="s">
        <v>3025</v>
      </c>
      <c r="R158" s="4" t="s">
        <v>1072</v>
      </c>
      <c r="S158" s="4" t="s">
        <v>4922</v>
      </c>
      <c r="T158" s="4" t="s">
        <v>1694</v>
      </c>
      <c r="U158" s="4" t="s">
        <v>1292</v>
      </c>
      <c r="V158" s="4" t="s">
        <v>1916</v>
      </c>
      <c r="W158" s="4" t="s">
        <v>2561</v>
      </c>
      <c r="X158" s="4" t="s">
        <v>4492</v>
      </c>
      <c r="Y158" s="4" t="s">
        <v>2338</v>
      </c>
      <c r="Z158" s="4" t="s">
        <v>298</v>
      </c>
      <c r="AA158" s="4" t="s">
        <v>5342</v>
      </c>
    </row>
    <row r="159" spans="1:27">
      <c r="A159" s="3">
        <v>167</v>
      </c>
      <c r="B159" s="3" t="s">
        <v>299</v>
      </c>
      <c r="C159" s="3">
        <f t="shared" si="2"/>
        <v>24</v>
      </c>
      <c r="D159" s="4" t="s">
        <v>4283</v>
      </c>
      <c r="E159" s="4" t="s">
        <v>4704</v>
      </c>
      <c r="F159" s="4" t="s">
        <v>5135</v>
      </c>
      <c r="G159" s="4" t="s">
        <v>1479</v>
      </c>
      <c r="H159" s="4" t="s">
        <v>4093</v>
      </c>
      <c r="I159" s="40" t="s">
        <v>2764</v>
      </c>
      <c r="J159" s="4" t="s">
        <v>5550</v>
      </c>
      <c r="K159" s="4" t="s">
        <v>3437</v>
      </c>
      <c r="L159" s="4" t="s">
        <v>2121</v>
      </c>
      <c r="M159" s="4" t="s">
        <v>3876</v>
      </c>
      <c r="N159" s="4" t="s">
        <v>3656</v>
      </c>
      <c r="O159" s="4" t="s">
        <v>3228</v>
      </c>
      <c r="P159" s="4" t="s">
        <v>858</v>
      </c>
      <c r="Q159" s="4" t="s">
        <v>3026</v>
      </c>
      <c r="R159" s="4" t="s">
        <v>1073</v>
      </c>
      <c r="S159" s="4" t="s">
        <v>4923</v>
      </c>
      <c r="T159" s="4" t="s">
        <v>1695</v>
      </c>
      <c r="U159" s="4" t="s">
        <v>1293</v>
      </c>
      <c r="V159" s="4" t="s">
        <v>1917</v>
      </c>
      <c r="W159" s="4" t="s">
        <v>2562</v>
      </c>
      <c r="X159" s="4" t="s">
        <v>4493</v>
      </c>
      <c r="Y159" s="4" t="s">
        <v>2339</v>
      </c>
      <c r="Z159" s="4" t="s">
        <v>300</v>
      </c>
      <c r="AA159" s="4" t="s">
        <v>5343</v>
      </c>
    </row>
    <row r="160" spans="1:27">
      <c r="A160" s="3">
        <v>168</v>
      </c>
      <c r="B160" s="3" t="s">
        <v>301</v>
      </c>
      <c r="C160" s="3">
        <f t="shared" si="2"/>
        <v>24</v>
      </c>
      <c r="D160" s="4" t="s">
        <v>4284</v>
      </c>
      <c r="E160" s="4" t="s">
        <v>4705</v>
      </c>
      <c r="F160" s="4" t="s">
        <v>5136</v>
      </c>
      <c r="G160" s="4" t="s">
        <v>1480</v>
      </c>
      <c r="H160" s="4" t="s">
        <v>4094</v>
      </c>
      <c r="I160" s="40" t="s">
        <v>2765</v>
      </c>
      <c r="J160" s="4" t="s">
        <v>5551</v>
      </c>
      <c r="K160" s="4" t="s">
        <v>3438</v>
      </c>
      <c r="L160" s="4" t="s">
        <v>2122</v>
      </c>
      <c r="M160" s="4" t="s">
        <v>3877</v>
      </c>
      <c r="N160" s="4" t="s">
        <v>3657</v>
      </c>
      <c r="O160" s="4" t="s">
        <v>3229</v>
      </c>
      <c r="P160" s="4" t="s">
        <v>859</v>
      </c>
      <c r="Q160" s="4" t="s">
        <v>3027</v>
      </c>
      <c r="R160" s="4" t="s">
        <v>1074</v>
      </c>
      <c r="S160" s="4" t="s">
        <v>4924</v>
      </c>
      <c r="T160" s="4" t="s">
        <v>1696</v>
      </c>
      <c r="U160" s="4" t="s">
        <v>1294</v>
      </c>
      <c r="V160" s="4" t="s">
        <v>1918</v>
      </c>
      <c r="W160" s="4" t="s">
        <v>2563</v>
      </c>
      <c r="X160" s="4" t="s">
        <v>4494</v>
      </c>
      <c r="Y160" s="4" t="s">
        <v>2340</v>
      </c>
      <c r="Z160" s="4" t="s">
        <v>302</v>
      </c>
      <c r="AA160" s="4" t="s">
        <v>5344</v>
      </c>
    </row>
    <row r="161" spans="1:27">
      <c r="A161" s="3">
        <v>169</v>
      </c>
      <c r="B161" s="3" t="s">
        <v>303</v>
      </c>
      <c r="C161" s="3">
        <f t="shared" si="2"/>
        <v>24</v>
      </c>
      <c r="D161" s="42" t="s">
        <v>4285</v>
      </c>
      <c r="E161" s="42" t="s">
        <v>4706</v>
      </c>
      <c r="F161" s="4" t="s">
        <v>5137</v>
      </c>
      <c r="G161" s="4" t="s">
        <v>1481</v>
      </c>
      <c r="H161" s="4" t="s">
        <v>4095</v>
      </c>
      <c r="I161" s="40" t="s">
        <v>2766</v>
      </c>
      <c r="J161" s="4" t="s">
        <v>5552</v>
      </c>
      <c r="K161" s="4" t="s">
        <v>3439</v>
      </c>
      <c r="L161" s="4" t="s">
        <v>2123</v>
      </c>
      <c r="M161" s="4" t="s">
        <v>3878</v>
      </c>
      <c r="N161" s="4" t="s">
        <v>3658</v>
      </c>
      <c r="O161" s="4" t="s">
        <v>3230</v>
      </c>
      <c r="P161" s="4" t="s">
        <v>860</v>
      </c>
      <c r="Q161" s="4" t="s">
        <v>3028</v>
      </c>
      <c r="R161" s="4" t="s">
        <v>1075</v>
      </c>
      <c r="S161" s="4" t="s">
        <v>4925</v>
      </c>
      <c r="T161" s="4" t="s">
        <v>1697</v>
      </c>
      <c r="U161" s="4" t="s">
        <v>1295</v>
      </c>
      <c r="V161" s="4" t="s">
        <v>1919</v>
      </c>
      <c r="W161" s="4" t="s">
        <v>2564</v>
      </c>
      <c r="X161" s="42" t="s">
        <v>4495</v>
      </c>
      <c r="Y161" s="4" t="s">
        <v>2341</v>
      </c>
      <c r="Z161" s="4" t="s">
        <v>304</v>
      </c>
      <c r="AA161" s="4" t="s">
        <v>5345</v>
      </c>
    </row>
    <row r="162" spans="1:27">
      <c r="A162" s="3">
        <v>170</v>
      </c>
      <c r="B162" s="3" t="s">
        <v>305</v>
      </c>
      <c r="C162" s="3">
        <f t="shared" si="2"/>
        <v>24</v>
      </c>
      <c r="D162" s="4" t="s">
        <v>4286</v>
      </c>
      <c r="E162" s="4" t="s">
        <v>4707</v>
      </c>
      <c r="F162" s="4" t="s">
        <v>5138</v>
      </c>
      <c r="G162" s="4" t="s">
        <v>1482</v>
      </c>
      <c r="H162" s="4" t="s">
        <v>4096</v>
      </c>
      <c r="I162" s="40" t="s">
        <v>2767</v>
      </c>
      <c r="J162" s="4" t="s">
        <v>5553</v>
      </c>
      <c r="K162" s="4" t="s">
        <v>3440</v>
      </c>
      <c r="L162" s="4" t="s">
        <v>2124</v>
      </c>
      <c r="M162" s="4" t="s">
        <v>3879</v>
      </c>
      <c r="N162" s="4" t="s">
        <v>3659</v>
      </c>
      <c r="O162" s="4" t="s">
        <v>3231</v>
      </c>
      <c r="P162" s="4" t="s">
        <v>861</v>
      </c>
      <c r="Q162" s="4" t="s">
        <v>3029</v>
      </c>
      <c r="R162" s="4" t="s">
        <v>1076</v>
      </c>
      <c r="S162" s="4" t="s">
        <v>4926</v>
      </c>
      <c r="T162" s="4" t="s">
        <v>1698</v>
      </c>
      <c r="U162" s="4" t="s">
        <v>1296</v>
      </c>
      <c r="V162" s="4" t="s">
        <v>1920</v>
      </c>
      <c r="W162" s="4" t="s">
        <v>2565</v>
      </c>
      <c r="X162" s="42" t="s">
        <v>4496</v>
      </c>
      <c r="Y162" s="4" t="s">
        <v>2342</v>
      </c>
      <c r="Z162" s="4" t="s">
        <v>306</v>
      </c>
      <c r="AA162" s="4" t="s">
        <v>5346</v>
      </c>
    </row>
    <row r="163" spans="1:27">
      <c r="A163" s="3">
        <v>171</v>
      </c>
      <c r="B163" s="3" t="s">
        <v>307</v>
      </c>
      <c r="C163" s="3">
        <f t="shared" si="2"/>
        <v>24</v>
      </c>
      <c r="D163" s="4" t="s">
        <v>4287</v>
      </c>
      <c r="E163" s="4" t="s">
        <v>4708</v>
      </c>
      <c r="F163" s="4" t="s">
        <v>5139</v>
      </c>
      <c r="G163" s="4" t="s">
        <v>1483</v>
      </c>
      <c r="H163" s="4" t="s">
        <v>4097</v>
      </c>
      <c r="I163" s="40" t="s">
        <v>2768</v>
      </c>
      <c r="J163" s="4" t="s">
        <v>5554</v>
      </c>
      <c r="K163" s="4" t="s">
        <v>3441</v>
      </c>
      <c r="L163" s="4" t="s">
        <v>2125</v>
      </c>
      <c r="M163" s="4" t="s">
        <v>3880</v>
      </c>
      <c r="N163" s="4" t="s">
        <v>3660</v>
      </c>
      <c r="O163" s="4" t="s">
        <v>3232</v>
      </c>
      <c r="P163" s="4" t="s">
        <v>862</v>
      </c>
      <c r="Q163" s="4" t="s">
        <v>3030</v>
      </c>
      <c r="R163" s="4" t="s">
        <v>1077</v>
      </c>
      <c r="S163" s="4" t="s">
        <v>4927</v>
      </c>
      <c r="T163" s="4" t="s">
        <v>1699</v>
      </c>
      <c r="U163" s="4" t="s">
        <v>1297</v>
      </c>
      <c r="V163" s="4" t="s">
        <v>1921</v>
      </c>
      <c r="W163" s="4" t="s">
        <v>2566</v>
      </c>
      <c r="X163" s="42" t="s">
        <v>4497</v>
      </c>
      <c r="Y163" s="4" t="s">
        <v>2343</v>
      </c>
      <c r="Z163" s="4" t="s">
        <v>308</v>
      </c>
      <c r="AA163" s="4" t="s">
        <v>5347</v>
      </c>
    </row>
    <row r="164" spans="1:27">
      <c r="A164" s="3">
        <v>172</v>
      </c>
      <c r="B164" s="3" t="s">
        <v>309</v>
      </c>
      <c r="C164" s="3">
        <f t="shared" si="2"/>
        <v>24</v>
      </c>
      <c r="D164" s="4" t="s">
        <v>4288</v>
      </c>
      <c r="E164" s="4" t="s">
        <v>4709</v>
      </c>
      <c r="F164" s="4" t="s">
        <v>5140</v>
      </c>
      <c r="G164" s="4" t="s">
        <v>1484</v>
      </c>
      <c r="H164" s="4" t="s">
        <v>4098</v>
      </c>
      <c r="I164" s="40" t="s">
        <v>2769</v>
      </c>
      <c r="J164" s="4" t="s">
        <v>5555</v>
      </c>
      <c r="K164" s="4" t="s">
        <v>2126</v>
      </c>
      <c r="L164" s="4" t="s">
        <v>2126</v>
      </c>
      <c r="M164" s="4" t="s">
        <v>3881</v>
      </c>
      <c r="N164" s="4" t="s">
        <v>3661</v>
      </c>
      <c r="O164" s="4" t="s">
        <v>310</v>
      </c>
      <c r="P164" s="4" t="s">
        <v>863</v>
      </c>
      <c r="Q164" s="4" t="s">
        <v>3031</v>
      </c>
      <c r="R164" s="4" t="s">
        <v>1078</v>
      </c>
      <c r="S164" s="4" t="s">
        <v>4928</v>
      </c>
      <c r="T164" s="4" t="s">
        <v>1700</v>
      </c>
      <c r="U164" s="4" t="s">
        <v>1298</v>
      </c>
      <c r="V164" s="4" t="s">
        <v>1922</v>
      </c>
      <c r="W164" s="4" t="s">
        <v>2567</v>
      </c>
      <c r="X164" s="42" t="s">
        <v>4498</v>
      </c>
      <c r="Y164" s="4" t="s">
        <v>2344</v>
      </c>
      <c r="Z164" s="4" t="s">
        <v>310</v>
      </c>
      <c r="AA164" s="4" t="s">
        <v>5348</v>
      </c>
    </row>
    <row r="165" spans="1:27">
      <c r="A165" s="3">
        <v>173</v>
      </c>
      <c r="B165" s="3" t="s">
        <v>311</v>
      </c>
      <c r="C165" s="3">
        <f t="shared" si="2"/>
        <v>24</v>
      </c>
      <c r="D165" s="4" t="s">
        <v>4289</v>
      </c>
      <c r="E165" s="4" t="s">
        <v>4710</v>
      </c>
      <c r="F165" s="4" t="s">
        <v>5141</v>
      </c>
      <c r="G165" s="4" t="s">
        <v>1485</v>
      </c>
      <c r="H165" s="4" t="s">
        <v>4099</v>
      </c>
      <c r="I165" s="40" t="s">
        <v>2770</v>
      </c>
      <c r="J165" s="4" t="s">
        <v>5556</v>
      </c>
      <c r="K165" s="4" t="s">
        <v>3442</v>
      </c>
      <c r="L165" s="4" t="s">
        <v>2127</v>
      </c>
      <c r="M165" s="4" t="s">
        <v>3882</v>
      </c>
      <c r="N165" s="4" t="s">
        <v>3662</v>
      </c>
      <c r="O165" s="4" t="s">
        <v>3233</v>
      </c>
      <c r="P165" s="4" t="s">
        <v>864</v>
      </c>
      <c r="Q165" s="4" t="s">
        <v>3032</v>
      </c>
      <c r="R165" s="4" t="s">
        <v>1079</v>
      </c>
      <c r="S165" s="4" t="s">
        <v>4929</v>
      </c>
      <c r="T165" s="4" t="s">
        <v>1701</v>
      </c>
      <c r="U165" s="4" t="s">
        <v>1299</v>
      </c>
      <c r="V165" s="4" t="s">
        <v>1923</v>
      </c>
      <c r="W165" s="4" t="s">
        <v>2568</v>
      </c>
      <c r="X165" s="42" t="s">
        <v>4499</v>
      </c>
      <c r="Y165" s="4" t="s">
        <v>2345</v>
      </c>
      <c r="Z165" s="4" t="s">
        <v>312</v>
      </c>
      <c r="AA165" s="4" t="s">
        <v>5349</v>
      </c>
    </row>
    <row r="166" spans="1:27">
      <c r="A166" s="3">
        <v>174</v>
      </c>
      <c r="B166" s="41" t="s">
        <v>313</v>
      </c>
      <c r="C166" s="3">
        <f t="shared" si="2"/>
        <v>24</v>
      </c>
      <c r="D166" s="4" t="s">
        <v>4290</v>
      </c>
      <c r="E166" s="4" t="s">
        <v>4711</v>
      </c>
      <c r="F166" s="4" t="s">
        <v>5142</v>
      </c>
      <c r="G166" s="4" t="s">
        <v>1486</v>
      </c>
      <c r="H166" s="42" t="s">
        <v>4100</v>
      </c>
      <c r="I166" s="40" t="s">
        <v>2771</v>
      </c>
      <c r="J166" s="4" t="s">
        <v>5557</v>
      </c>
      <c r="K166" s="42" t="s">
        <v>3443</v>
      </c>
      <c r="L166" s="42" t="s">
        <v>2128</v>
      </c>
      <c r="M166" s="4" t="s">
        <v>3883</v>
      </c>
      <c r="N166" s="4" t="s">
        <v>3663</v>
      </c>
      <c r="O166" s="42" t="s">
        <v>3159</v>
      </c>
      <c r="P166" s="4" t="s">
        <v>865</v>
      </c>
      <c r="Q166" s="42" t="s">
        <v>3033</v>
      </c>
      <c r="R166" s="42" t="s">
        <v>1080</v>
      </c>
      <c r="S166" s="42" t="s">
        <v>4930</v>
      </c>
      <c r="T166" s="4" t="s">
        <v>1702</v>
      </c>
      <c r="U166" s="4" t="s">
        <v>1300</v>
      </c>
      <c r="V166" s="42" t="s">
        <v>1924</v>
      </c>
      <c r="W166" s="4" t="s">
        <v>2489</v>
      </c>
      <c r="X166" s="42" t="s">
        <v>4500</v>
      </c>
      <c r="Y166" s="4" t="s">
        <v>2346</v>
      </c>
      <c r="Z166" s="4" t="s">
        <v>314</v>
      </c>
      <c r="AA166" s="4" t="s">
        <v>5350</v>
      </c>
    </row>
    <row r="167" spans="1:27">
      <c r="A167" s="41">
        <v>175</v>
      </c>
      <c r="B167" s="41" t="s">
        <v>315</v>
      </c>
      <c r="C167" s="3">
        <f t="shared" si="2"/>
        <v>24</v>
      </c>
      <c r="D167" s="51" t="s">
        <v>4291</v>
      </c>
      <c r="E167" s="51" t="s">
        <v>4712</v>
      </c>
      <c r="F167" s="42" t="s">
        <v>5143</v>
      </c>
      <c r="G167" s="42" t="s">
        <v>1487</v>
      </c>
      <c r="H167" s="42" t="s">
        <v>4101</v>
      </c>
      <c r="I167" s="40" t="s">
        <v>2772</v>
      </c>
      <c r="J167" s="42" t="s">
        <v>5558</v>
      </c>
      <c r="K167" s="42" t="s">
        <v>3444</v>
      </c>
      <c r="L167" s="42" t="s">
        <v>2129</v>
      </c>
      <c r="M167" s="42" t="s">
        <v>3884</v>
      </c>
      <c r="N167" s="42" t="s">
        <v>3664</v>
      </c>
      <c r="O167" s="42" t="s">
        <v>3234</v>
      </c>
      <c r="P167" s="42" t="s">
        <v>866</v>
      </c>
      <c r="Q167" s="42" t="s">
        <v>3034</v>
      </c>
      <c r="R167" s="42" t="s">
        <v>1081</v>
      </c>
      <c r="S167" s="42" t="s">
        <v>4931</v>
      </c>
      <c r="T167" s="42" t="s">
        <v>1703</v>
      </c>
      <c r="U167" s="42" t="s">
        <v>1301</v>
      </c>
      <c r="V167" s="42" t="s">
        <v>1925</v>
      </c>
      <c r="W167" s="42" t="s">
        <v>2569</v>
      </c>
      <c r="X167" s="42" t="s">
        <v>4501</v>
      </c>
      <c r="Y167" s="42" t="s">
        <v>2347</v>
      </c>
      <c r="Z167" s="42" t="s">
        <v>185</v>
      </c>
      <c r="AA167" s="42" t="s">
        <v>5351</v>
      </c>
    </row>
    <row r="168" spans="1:27">
      <c r="A168" s="3">
        <v>176</v>
      </c>
      <c r="B168" s="3" t="s">
        <v>316</v>
      </c>
      <c r="C168" s="3">
        <f t="shared" si="2"/>
        <v>24</v>
      </c>
      <c r="D168" s="42" t="s">
        <v>4292</v>
      </c>
      <c r="E168" s="42" t="s">
        <v>4713</v>
      </c>
      <c r="F168" s="4" t="s">
        <v>5144</v>
      </c>
      <c r="G168" s="4" t="s">
        <v>1488</v>
      </c>
      <c r="H168" s="4" t="s">
        <v>4102</v>
      </c>
      <c r="I168" s="40" t="s">
        <v>2773</v>
      </c>
      <c r="J168" s="4" t="s">
        <v>5559</v>
      </c>
      <c r="K168" s="4" t="s">
        <v>3445</v>
      </c>
      <c r="L168" s="4" t="s">
        <v>2130</v>
      </c>
      <c r="M168" s="4" t="s">
        <v>3885</v>
      </c>
      <c r="N168" s="4" t="s">
        <v>3665</v>
      </c>
      <c r="O168" s="4" t="s">
        <v>3235</v>
      </c>
      <c r="P168" s="4" t="s">
        <v>867</v>
      </c>
      <c r="Q168" s="4" t="s">
        <v>3035</v>
      </c>
      <c r="R168" s="4" t="s">
        <v>1082</v>
      </c>
      <c r="S168" s="4" t="s">
        <v>4932</v>
      </c>
      <c r="T168" s="4" t="s">
        <v>1704</v>
      </c>
      <c r="U168" s="4" t="s">
        <v>1302</v>
      </c>
      <c r="V168" s="4" t="s">
        <v>1926</v>
      </c>
      <c r="W168" s="4" t="s">
        <v>2570</v>
      </c>
      <c r="X168" s="42" t="s">
        <v>4502</v>
      </c>
      <c r="Y168" s="4" t="s">
        <v>2348</v>
      </c>
      <c r="Z168" s="4" t="s">
        <v>317</v>
      </c>
      <c r="AA168" s="4" t="s">
        <v>5352</v>
      </c>
    </row>
    <row r="169" spans="1:27">
      <c r="A169" s="41">
        <v>177</v>
      </c>
      <c r="B169" s="41" t="s">
        <v>318</v>
      </c>
      <c r="C169" s="3">
        <f t="shared" si="2"/>
        <v>24</v>
      </c>
      <c r="D169" s="42" t="s">
        <v>4293</v>
      </c>
      <c r="E169" s="42" t="s">
        <v>4714</v>
      </c>
      <c r="F169" s="42" t="s">
        <v>5145</v>
      </c>
      <c r="G169" s="42" t="s">
        <v>1489</v>
      </c>
      <c r="H169" s="42" t="s">
        <v>4103</v>
      </c>
      <c r="I169" s="40" t="s">
        <v>2774</v>
      </c>
      <c r="J169" s="42" t="s">
        <v>5560</v>
      </c>
      <c r="K169" s="42" t="s">
        <v>3446</v>
      </c>
      <c r="L169" s="42" t="s">
        <v>2131</v>
      </c>
      <c r="M169" s="42" t="s">
        <v>3886</v>
      </c>
      <c r="N169" s="42" t="s">
        <v>3666</v>
      </c>
      <c r="O169" s="42" t="s">
        <v>3236</v>
      </c>
      <c r="P169" s="42" t="s">
        <v>868</v>
      </c>
      <c r="Q169" s="42" t="s">
        <v>3036</v>
      </c>
      <c r="R169" s="42" t="s">
        <v>1083</v>
      </c>
      <c r="S169" s="42" t="s">
        <v>4933</v>
      </c>
      <c r="T169" s="42" t="s">
        <v>1705</v>
      </c>
      <c r="U169" s="42" t="s">
        <v>1303</v>
      </c>
      <c r="V169" s="42" t="s">
        <v>1927</v>
      </c>
      <c r="W169" s="42" t="s">
        <v>2571</v>
      </c>
      <c r="X169" s="42" t="s">
        <v>4503</v>
      </c>
      <c r="Y169" s="42" t="s">
        <v>2349</v>
      </c>
      <c r="Z169" s="42" t="s">
        <v>319</v>
      </c>
      <c r="AA169" s="42" t="s">
        <v>5353</v>
      </c>
    </row>
    <row r="170" spans="1:27">
      <c r="A170" s="41">
        <v>178</v>
      </c>
      <c r="B170" s="41" t="s">
        <v>320</v>
      </c>
      <c r="C170" s="3">
        <f t="shared" si="2"/>
        <v>24</v>
      </c>
      <c r="D170" s="42" t="s">
        <v>4294</v>
      </c>
      <c r="E170" s="42" t="s">
        <v>4715</v>
      </c>
      <c r="F170" s="42" t="s">
        <v>5146</v>
      </c>
      <c r="G170" s="42" t="s">
        <v>1490</v>
      </c>
      <c r="H170" s="42" t="s">
        <v>4104</v>
      </c>
      <c r="I170" s="40" t="s">
        <v>2775</v>
      </c>
      <c r="J170" s="42" t="s">
        <v>5561</v>
      </c>
      <c r="K170" s="42" t="s">
        <v>3447</v>
      </c>
      <c r="L170" s="42" t="s">
        <v>2132</v>
      </c>
      <c r="M170" s="42" t="s">
        <v>3887</v>
      </c>
      <c r="N170" s="42" t="s">
        <v>3667</v>
      </c>
      <c r="O170" s="42" t="s">
        <v>3237</v>
      </c>
      <c r="P170" s="42" t="s">
        <v>869</v>
      </c>
      <c r="Q170" s="42" t="s">
        <v>1706</v>
      </c>
      <c r="R170" s="42" t="s">
        <v>1084</v>
      </c>
      <c r="S170" s="42" t="s">
        <v>4934</v>
      </c>
      <c r="T170" s="42" t="s">
        <v>1706</v>
      </c>
      <c r="U170" s="42" t="s">
        <v>1304</v>
      </c>
      <c r="V170" s="42" t="s">
        <v>1928</v>
      </c>
      <c r="W170" s="42" t="s">
        <v>2572</v>
      </c>
      <c r="X170" s="42" t="s">
        <v>4504</v>
      </c>
      <c r="Y170" s="42" t="s">
        <v>2350</v>
      </c>
      <c r="Z170" s="42" t="s">
        <v>321</v>
      </c>
      <c r="AA170" s="42" t="s">
        <v>5354</v>
      </c>
    </row>
    <row r="171" spans="1:27">
      <c r="A171" s="3">
        <v>179</v>
      </c>
      <c r="B171" s="3" t="s">
        <v>322</v>
      </c>
      <c r="C171" s="3">
        <f t="shared" si="2"/>
        <v>24</v>
      </c>
      <c r="D171" s="4" t="s">
        <v>4295</v>
      </c>
      <c r="E171" s="4" t="s">
        <v>4716</v>
      </c>
      <c r="F171" s="4" t="s">
        <v>5147</v>
      </c>
      <c r="G171" s="4" t="s">
        <v>1305</v>
      </c>
      <c r="H171" s="4" t="s">
        <v>4105</v>
      </c>
      <c r="I171" s="40" t="s">
        <v>2776</v>
      </c>
      <c r="J171" s="4" t="s">
        <v>2573</v>
      </c>
      <c r="K171" s="4" t="s">
        <v>3448</v>
      </c>
      <c r="L171" s="4" t="s">
        <v>2133</v>
      </c>
      <c r="M171" s="4" t="s">
        <v>3888</v>
      </c>
      <c r="N171" s="4" t="s">
        <v>3667</v>
      </c>
      <c r="O171" s="4" t="s">
        <v>323</v>
      </c>
      <c r="P171" s="4" t="s">
        <v>870</v>
      </c>
      <c r="Q171" s="4" t="s">
        <v>3037</v>
      </c>
      <c r="R171" s="4" t="s">
        <v>1085</v>
      </c>
      <c r="S171" s="4" t="s">
        <v>4935</v>
      </c>
      <c r="T171" s="4" t="s">
        <v>1707</v>
      </c>
      <c r="U171" s="4" t="s">
        <v>1305</v>
      </c>
      <c r="V171" s="4" t="s">
        <v>1929</v>
      </c>
      <c r="W171" s="4" t="s">
        <v>2573</v>
      </c>
      <c r="X171" s="4" t="s">
        <v>4505</v>
      </c>
      <c r="Y171" s="4" t="s">
        <v>2351</v>
      </c>
      <c r="Z171" s="4" t="s">
        <v>323</v>
      </c>
      <c r="AA171" s="4" t="s">
        <v>5355</v>
      </c>
    </row>
    <row r="172" spans="1:27">
      <c r="A172" s="3">
        <v>180</v>
      </c>
      <c r="B172" s="3" t="s">
        <v>324</v>
      </c>
      <c r="C172" s="3">
        <f t="shared" si="2"/>
        <v>24</v>
      </c>
      <c r="D172" s="42" t="s">
        <v>4296</v>
      </c>
      <c r="E172" s="42" t="s">
        <v>4717</v>
      </c>
      <c r="F172" s="4" t="s">
        <v>2777</v>
      </c>
      <c r="G172" s="4" t="s">
        <v>1491</v>
      </c>
      <c r="H172" s="4" t="s">
        <v>4106</v>
      </c>
      <c r="I172" s="40" t="s">
        <v>2777</v>
      </c>
      <c r="J172" s="4" t="s">
        <v>5562</v>
      </c>
      <c r="K172" s="4" t="s">
        <v>3449</v>
      </c>
      <c r="L172" s="4" t="s">
        <v>2134</v>
      </c>
      <c r="M172" s="4" t="s">
        <v>3889</v>
      </c>
      <c r="N172" s="4" t="s">
        <v>3668</v>
      </c>
      <c r="O172" s="4" t="s">
        <v>3238</v>
      </c>
      <c r="P172" s="4" t="s">
        <v>871</v>
      </c>
      <c r="Q172" s="4" t="s">
        <v>3038</v>
      </c>
      <c r="R172" s="4" t="s">
        <v>1086</v>
      </c>
      <c r="S172" s="4" t="s">
        <v>4936</v>
      </c>
      <c r="T172" s="4" t="s">
        <v>1708</v>
      </c>
      <c r="U172" s="4" t="s">
        <v>1306</v>
      </c>
      <c r="V172" s="4" t="s">
        <v>1930</v>
      </c>
      <c r="W172" s="4" t="s">
        <v>2574</v>
      </c>
      <c r="X172" s="4" t="s">
        <v>4506</v>
      </c>
      <c r="Y172" s="4" t="s">
        <v>2352</v>
      </c>
      <c r="Z172" s="4" t="s">
        <v>325</v>
      </c>
      <c r="AA172" s="4" t="s">
        <v>5356</v>
      </c>
    </row>
    <row r="173" spans="1:27">
      <c r="A173" s="3">
        <v>181</v>
      </c>
      <c r="B173" s="3" t="s">
        <v>326</v>
      </c>
      <c r="C173" s="3">
        <f t="shared" si="2"/>
        <v>24</v>
      </c>
      <c r="D173" s="50" t="s">
        <v>4268</v>
      </c>
      <c r="E173" s="52" t="s">
        <v>4690</v>
      </c>
      <c r="F173" s="4" t="s">
        <v>5121</v>
      </c>
      <c r="G173" s="4" t="s">
        <v>1466</v>
      </c>
      <c r="H173" s="4" t="s">
        <v>4079</v>
      </c>
      <c r="I173" s="40" t="s">
        <v>2752</v>
      </c>
      <c r="J173" s="4" t="s">
        <v>5536</v>
      </c>
      <c r="K173" s="4" t="s">
        <v>3423</v>
      </c>
      <c r="L173" s="4" t="s">
        <v>2107</v>
      </c>
      <c r="M173" s="4" t="s">
        <v>3862</v>
      </c>
      <c r="N173" s="4" t="s">
        <v>5815</v>
      </c>
      <c r="O173" s="4" t="s">
        <v>3215</v>
      </c>
      <c r="P173" s="4" t="s">
        <v>844</v>
      </c>
      <c r="Q173" s="4" t="s">
        <v>3011</v>
      </c>
      <c r="R173" s="4" t="s">
        <v>1059</v>
      </c>
      <c r="S173" s="4" t="s">
        <v>4908</v>
      </c>
      <c r="T173" s="4" t="s">
        <v>1681</v>
      </c>
      <c r="U173" s="4" t="s">
        <v>1278</v>
      </c>
      <c r="V173" s="4" t="s">
        <v>5816</v>
      </c>
      <c r="W173" s="4" t="s">
        <v>2548</v>
      </c>
      <c r="X173" s="4" t="s">
        <v>5817</v>
      </c>
      <c r="Y173" s="4" t="s">
        <v>2324</v>
      </c>
      <c r="Z173" s="4" t="s">
        <v>270</v>
      </c>
      <c r="AA173" s="4" t="s">
        <v>5329</v>
      </c>
    </row>
    <row r="174" spans="1:27">
      <c r="A174" s="3">
        <v>182</v>
      </c>
      <c r="B174" s="3" t="s">
        <v>327</v>
      </c>
      <c r="C174" s="3">
        <f t="shared" si="2"/>
        <v>24</v>
      </c>
      <c r="D174" s="42" t="s">
        <v>4297</v>
      </c>
      <c r="E174" s="42" t="s">
        <v>4718</v>
      </c>
      <c r="F174" s="4" t="s">
        <v>5148</v>
      </c>
      <c r="G174" s="4" t="s">
        <v>1492</v>
      </c>
      <c r="H174" s="4" t="s">
        <v>4107</v>
      </c>
      <c r="I174" s="40" t="s">
        <v>2778</v>
      </c>
      <c r="J174" s="4" t="s">
        <v>5563</v>
      </c>
      <c r="K174" s="4" t="s">
        <v>3450</v>
      </c>
      <c r="L174" s="4" t="s">
        <v>2135</v>
      </c>
      <c r="M174" s="4" t="s">
        <v>3890</v>
      </c>
      <c r="N174" s="4" t="s">
        <v>3669</v>
      </c>
      <c r="O174" s="4" t="s">
        <v>3239</v>
      </c>
      <c r="P174" s="4" t="s">
        <v>872</v>
      </c>
      <c r="Q174" s="4" t="s">
        <v>3039</v>
      </c>
      <c r="R174" s="4" t="s">
        <v>1087</v>
      </c>
      <c r="S174" s="4" t="s">
        <v>4937</v>
      </c>
      <c r="T174" s="4" t="s">
        <v>1709</v>
      </c>
      <c r="U174" s="4" t="s">
        <v>1307</v>
      </c>
      <c r="V174" s="4" t="s">
        <v>1931</v>
      </c>
      <c r="W174" s="4" t="s">
        <v>2575</v>
      </c>
      <c r="X174" s="4" t="s">
        <v>4507</v>
      </c>
      <c r="Y174" s="4" t="s">
        <v>2353</v>
      </c>
      <c r="Z174" s="4" t="s">
        <v>328</v>
      </c>
      <c r="AA174" s="4" t="s">
        <v>5357</v>
      </c>
    </row>
    <row r="175" spans="1:27">
      <c r="A175" s="3">
        <v>185</v>
      </c>
      <c r="B175" s="3" t="s">
        <v>329</v>
      </c>
      <c r="C175" s="3">
        <f t="shared" si="2"/>
        <v>24</v>
      </c>
      <c r="D175" s="42" t="s">
        <v>4298</v>
      </c>
      <c r="E175" s="42" t="s">
        <v>4719</v>
      </c>
      <c r="F175" s="4" t="s">
        <v>5149</v>
      </c>
      <c r="G175" s="4" t="s">
        <v>1493</v>
      </c>
      <c r="H175" s="4" t="s">
        <v>4108</v>
      </c>
      <c r="I175" s="40" t="s">
        <v>2779</v>
      </c>
      <c r="J175" s="4" t="s">
        <v>5564</v>
      </c>
      <c r="K175" s="4" t="s">
        <v>3451</v>
      </c>
      <c r="L175" s="4" t="s">
        <v>2136</v>
      </c>
      <c r="M175" s="4" t="s">
        <v>3891</v>
      </c>
      <c r="N175" s="4" t="s">
        <v>3670</v>
      </c>
      <c r="O175" s="4" t="s">
        <v>3240</v>
      </c>
      <c r="P175" s="4" t="s">
        <v>873</v>
      </c>
      <c r="Q175" s="4" t="s">
        <v>3040</v>
      </c>
      <c r="R175" s="4" t="s">
        <v>1088</v>
      </c>
      <c r="S175" s="4" t="s">
        <v>4938</v>
      </c>
      <c r="T175" s="4" t="s">
        <v>1710</v>
      </c>
      <c r="U175" s="4" t="s">
        <v>1308</v>
      </c>
      <c r="V175" s="4" t="s">
        <v>1932</v>
      </c>
      <c r="W175" s="4" t="s">
        <v>2576</v>
      </c>
      <c r="X175" s="4" t="s">
        <v>4508</v>
      </c>
      <c r="Y175" s="4" t="s">
        <v>2354</v>
      </c>
      <c r="Z175" s="4" t="s">
        <v>330</v>
      </c>
      <c r="AA175" s="4" t="s">
        <v>5358</v>
      </c>
    </row>
    <row r="176" spans="1:27">
      <c r="A176" s="3">
        <v>186</v>
      </c>
      <c r="B176" s="3" t="s">
        <v>331</v>
      </c>
      <c r="C176" s="3">
        <f t="shared" si="2"/>
        <v>24</v>
      </c>
      <c r="D176" s="4" t="s">
        <v>4299</v>
      </c>
      <c r="E176" s="4" t="s">
        <v>4720</v>
      </c>
      <c r="F176" s="4" t="s">
        <v>5150</v>
      </c>
      <c r="G176" s="4" t="s">
        <v>1494</v>
      </c>
      <c r="H176" s="4" t="s">
        <v>4109</v>
      </c>
      <c r="I176" s="40" t="s">
        <v>2780</v>
      </c>
      <c r="J176" s="4" t="s">
        <v>9034</v>
      </c>
      <c r="K176" s="4" t="s">
        <v>3452</v>
      </c>
      <c r="L176" s="4" t="s">
        <v>2137</v>
      </c>
      <c r="M176" s="4" t="s">
        <v>3892</v>
      </c>
      <c r="N176" s="4" t="s">
        <v>3671</v>
      </c>
      <c r="O176" s="4" t="s">
        <v>3241</v>
      </c>
      <c r="P176" s="4" t="s">
        <v>874</v>
      </c>
      <c r="Q176" s="4" t="s">
        <v>3041</v>
      </c>
      <c r="R176" s="4" t="s">
        <v>1089</v>
      </c>
      <c r="S176" s="4" t="s">
        <v>4939</v>
      </c>
      <c r="T176" s="4" t="s">
        <v>1711</v>
      </c>
      <c r="U176" s="4" t="s">
        <v>1309</v>
      </c>
      <c r="V176" s="4" t="s">
        <v>1933</v>
      </c>
      <c r="W176" s="4" t="s">
        <v>2577</v>
      </c>
      <c r="X176" s="4" t="s">
        <v>4509</v>
      </c>
      <c r="Y176" s="4" t="s">
        <v>2355</v>
      </c>
      <c r="Z176" s="4" t="s">
        <v>332</v>
      </c>
      <c r="AA176" s="4" t="s">
        <v>5359</v>
      </c>
    </row>
    <row r="177" spans="1:30">
      <c r="A177" s="3">
        <v>189</v>
      </c>
      <c r="B177" s="3" t="s">
        <v>333</v>
      </c>
      <c r="C177" s="3">
        <f t="shared" si="2"/>
        <v>24</v>
      </c>
      <c r="D177" s="4" t="s">
        <v>4300</v>
      </c>
      <c r="E177" s="4" t="s">
        <v>4721</v>
      </c>
      <c r="F177" s="4" t="s">
        <v>5151</v>
      </c>
      <c r="G177" s="4" t="s">
        <v>1495</v>
      </c>
      <c r="H177" s="4" t="s">
        <v>4110</v>
      </c>
      <c r="I177" s="40" t="s">
        <v>2781</v>
      </c>
      <c r="J177" s="4" t="s">
        <v>5565</v>
      </c>
      <c r="K177" s="4" t="s">
        <v>3453</v>
      </c>
      <c r="L177" s="4" t="s">
        <v>2138</v>
      </c>
      <c r="M177" s="4" t="s">
        <v>3893</v>
      </c>
      <c r="N177" s="4" t="s">
        <v>3672</v>
      </c>
      <c r="O177" s="4" t="s">
        <v>334</v>
      </c>
      <c r="P177" s="4" t="s">
        <v>875</v>
      </c>
      <c r="Q177" s="4" t="s">
        <v>3042</v>
      </c>
      <c r="R177" s="4" t="s">
        <v>1090</v>
      </c>
      <c r="S177" s="4" t="s">
        <v>4940</v>
      </c>
      <c r="T177" s="4" t="s">
        <v>1712</v>
      </c>
      <c r="U177" s="4" t="s">
        <v>1310</v>
      </c>
      <c r="V177" s="4" t="s">
        <v>1934</v>
      </c>
      <c r="W177" s="4" t="s">
        <v>2578</v>
      </c>
      <c r="X177" s="4" t="s">
        <v>4510</v>
      </c>
      <c r="Y177" s="4" t="s">
        <v>2356</v>
      </c>
      <c r="Z177" s="4" t="s">
        <v>334</v>
      </c>
      <c r="AA177" s="4" t="s">
        <v>5151</v>
      </c>
    </row>
    <row r="178" spans="1:30">
      <c r="A178" s="3">
        <v>190</v>
      </c>
      <c r="B178" s="3" t="s">
        <v>335</v>
      </c>
      <c r="C178" s="3">
        <f t="shared" si="2"/>
        <v>24</v>
      </c>
      <c r="D178" s="42" t="s">
        <v>4301</v>
      </c>
      <c r="E178" s="42" t="s">
        <v>4722</v>
      </c>
      <c r="F178" s="4" t="s">
        <v>5152</v>
      </c>
      <c r="G178" s="4" t="s">
        <v>1496</v>
      </c>
      <c r="H178" s="4" t="s">
        <v>5840</v>
      </c>
      <c r="I178" s="40" t="s">
        <v>2782</v>
      </c>
      <c r="J178" s="4" t="s">
        <v>5566</v>
      </c>
      <c r="K178" s="4" t="s">
        <v>3454</v>
      </c>
      <c r="L178" s="4" t="s">
        <v>2139</v>
      </c>
      <c r="M178" s="4" t="s">
        <v>3894</v>
      </c>
      <c r="N178" s="4" t="s">
        <v>3673</v>
      </c>
      <c r="O178" s="4" t="s">
        <v>3242</v>
      </c>
      <c r="P178" s="4" t="s">
        <v>876</v>
      </c>
      <c r="Q178" s="4" t="s">
        <v>3043</v>
      </c>
      <c r="R178" s="4" t="s">
        <v>1091</v>
      </c>
      <c r="S178" s="4" t="s">
        <v>4941</v>
      </c>
      <c r="T178" s="4" t="s">
        <v>1713</v>
      </c>
      <c r="U178" s="4" t="s">
        <v>5779</v>
      </c>
      <c r="V178" s="4" t="s">
        <v>1935</v>
      </c>
      <c r="W178" s="4" t="s">
        <v>2579</v>
      </c>
      <c r="X178" s="4" t="s">
        <v>4511</v>
      </c>
      <c r="Y178" s="4" t="s">
        <v>2357</v>
      </c>
      <c r="Z178" s="4" t="s">
        <v>336</v>
      </c>
      <c r="AA178" s="4" t="s">
        <v>5360</v>
      </c>
    </row>
    <row r="179" spans="1:30">
      <c r="A179" s="3">
        <v>191</v>
      </c>
      <c r="B179" s="3" t="s">
        <v>337</v>
      </c>
      <c r="C179" s="3">
        <f t="shared" si="2"/>
        <v>24</v>
      </c>
      <c r="D179" s="42" t="s">
        <v>4302</v>
      </c>
      <c r="E179" s="4" t="s">
        <v>4723</v>
      </c>
      <c r="F179" s="4" t="s">
        <v>5153</v>
      </c>
      <c r="G179" s="4" t="s">
        <v>1497</v>
      </c>
      <c r="H179" s="4" t="s">
        <v>5841</v>
      </c>
      <c r="I179" s="40" t="s">
        <v>2783</v>
      </c>
      <c r="J179" s="4" t="s">
        <v>5567</v>
      </c>
      <c r="K179" s="4" t="s">
        <v>3455</v>
      </c>
      <c r="L179" s="4" t="s">
        <v>2140</v>
      </c>
      <c r="M179" s="4" t="s">
        <v>3895</v>
      </c>
      <c r="N179" s="4" t="s">
        <v>3674</v>
      </c>
      <c r="O179" s="4" t="s">
        <v>3243</v>
      </c>
      <c r="P179" s="4" t="s">
        <v>760</v>
      </c>
      <c r="Q179" s="4" t="s">
        <v>2939</v>
      </c>
      <c r="R179" s="4" t="s">
        <v>979</v>
      </c>
      <c r="S179" s="4" t="s">
        <v>4942</v>
      </c>
      <c r="T179" s="4" t="s">
        <v>1714</v>
      </c>
      <c r="U179" s="4" t="s">
        <v>1199</v>
      </c>
      <c r="V179" s="4" t="s">
        <v>1820</v>
      </c>
      <c r="W179" s="4" t="s">
        <v>2580</v>
      </c>
      <c r="X179" s="4" t="s">
        <v>4512</v>
      </c>
      <c r="Y179" s="4" t="s">
        <v>2240</v>
      </c>
      <c r="Z179" s="4" t="s">
        <v>338</v>
      </c>
      <c r="AA179" s="4" t="s">
        <v>5252</v>
      </c>
    </row>
    <row r="180" spans="1:30">
      <c r="A180" s="3">
        <v>192</v>
      </c>
      <c r="B180" s="3" t="s">
        <v>339</v>
      </c>
      <c r="C180" s="3">
        <f t="shared" si="2"/>
        <v>24</v>
      </c>
      <c r="D180" s="42" t="s">
        <v>4303</v>
      </c>
      <c r="E180" s="4" t="s">
        <v>4724</v>
      </c>
      <c r="F180" s="4" t="s">
        <v>5154</v>
      </c>
      <c r="G180" s="4" t="s">
        <v>1498</v>
      </c>
      <c r="H180" s="4" t="s">
        <v>4154</v>
      </c>
      <c r="I180" s="40" t="s">
        <v>2784</v>
      </c>
      <c r="J180" s="4" t="s">
        <v>5568</v>
      </c>
      <c r="K180" s="4" t="s">
        <v>3456</v>
      </c>
      <c r="L180" s="4" t="s">
        <v>2141</v>
      </c>
      <c r="M180" s="4" t="s">
        <v>3896</v>
      </c>
      <c r="N180" s="4" t="s">
        <v>3675</v>
      </c>
      <c r="O180" s="4" t="s">
        <v>3244</v>
      </c>
      <c r="P180" s="4" t="s">
        <v>877</v>
      </c>
      <c r="Q180" s="4" t="s">
        <v>1148</v>
      </c>
      <c r="R180" s="4" t="s">
        <v>1092</v>
      </c>
      <c r="S180" s="4" t="s">
        <v>4943</v>
      </c>
      <c r="T180" s="4" t="s">
        <v>1715</v>
      </c>
      <c r="U180" s="4" t="s">
        <v>5780</v>
      </c>
      <c r="V180" s="4" t="s">
        <v>1936</v>
      </c>
      <c r="W180" s="4" t="s">
        <v>2581</v>
      </c>
      <c r="X180" s="4" t="s">
        <v>4513</v>
      </c>
      <c r="Y180" s="4" t="s">
        <v>2358</v>
      </c>
      <c r="Z180" s="4" t="s">
        <v>340</v>
      </c>
      <c r="AA180" s="4" t="s">
        <v>5361</v>
      </c>
    </row>
    <row r="181" spans="1:30">
      <c r="A181" s="3">
        <v>193</v>
      </c>
      <c r="B181" s="3" t="s">
        <v>341</v>
      </c>
      <c r="C181" s="3">
        <f t="shared" si="2"/>
        <v>24</v>
      </c>
      <c r="D181" s="42" t="s">
        <v>4300</v>
      </c>
      <c r="E181" s="42" t="s">
        <v>4721</v>
      </c>
      <c r="F181" s="4" t="s">
        <v>5151</v>
      </c>
      <c r="G181" s="4" t="s">
        <v>1495</v>
      </c>
      <c r="H181" s="4" t="s">
        <v>4110</v>
      </c>
      <c r="I181" s="40" t="s">
        <v>2781</v>
      </c>
      <c r="J181" s="4" t="s">
        <v>5565</v>
      </c>
      <c r="K181" s="4" t="s">
        <v>3453</v>
      </c>
      <c r="L181" s="4" t="s">
        <v>2138</v>
      </c>
      <c r="M181" s="4" t="s">
        <v>3893</v>
      </c>
      <c r="N181" s="4" t="s">
        <v>3672</v>
      </c>
      <c r="O181" s="4" t="s">
        <v>334</v>
      </c>
      <c r="P181" s="4" t="s">
        <v>875</v>
      </c>
      <c r="Q181" s="4" t="s">
        <v>3042</v>
      </c>
      <c r="R181" s="4" t="s">
        <v>1090</v>
      </c>
      <c r="S181" s="4" t="s">
        <v>4940</v>
      </c>
      <c r="T181" s="4" t="s">
        <v>1712</v>
      </c>
      <c r="U181" s="4" t="s">
        <v>1310</v>
      </c>
      <c r="V181" s="4" t="s">
        <v>1934</v>
      </c>
      <c r="W181" s="4" t="s">
        <v>2578</v>
      </c>
      <c r="X181" s="4" t="s">
        <v>4510</v>
      </c>
      <c r="Y181" s="4" t="s">
        <v>2356</v>
      </c>
      <c r="Z181" s="4" t="s">
        <v>334</v>
      </c>
      <c r="AA181" s="4" t="s">
        <v>5151</v>
      </c>
    </row>
    <row r="182" spans="1:30">
      <c r="A182" s="3">
        <v>194</v>
      </c>
      <c r="B182" s="3" t="s">
        <v>342</v>
      </c>
      <c r="C182" s="3">
        <f t="shared" si="2"/>
        <v>24</v>
      </c>
      <c r="D182" s="42" t="s">
        <v>4304</v>
      </c>
      <c r="E182" s="4" t="s">
        <v>4725</v>
      </c>
      <c r="F182" s="4" t="s">
        <v>5155</v>
      </c>
      <c r="G182" s="4" t="s">
        <v>7504</v>
      </c>
      <c r="H182" s="4" t="s">
        <v>5842</v>
      </c>
      <c r="I182" s="40" t="s">
        <v>2785</v>
      </c>
      <c r="J182" s="4" t="s">
        <v>5569</v>
      </c>
      <c r="K182" s="4" t="s">
        <v>3457</v>
      </c>
      <c r="L182" s="4" t="s">
        <v>2142</v>
      </c>
      <c r="M182" s="4" t="s">
        <v>3897</v>
      </c>
      <c r="N182" s="4" t="s">
        <v>3676</v>
      </c>
      <c r="O182" s="4" t="s">
        <v>3245</v>
      </c>
      <c r="P182" s="4" t="s">
        <v>878</v>
      </c>
      <c r="Q182" s="4" t="s">
        <v>3044</v>
      </c>
      <c r="R182" s="4" t="s">
        <v>1093</v>
      </c>
      <c r="S182" s="4" t="s">
        <v>4944</v>
      </c>
      <c r="T182" s="4" t="s">
        <v>1716</v>
      </c>
      <c r="U182" s="4" t="s">
        <v>5781</v>
      </c>
      <c r="V182" s="4" t="s">
        <v>1937</v>
      </c>
      <c r="W182" s="4" t="s">
        <v>2582</v>
      </c>
      <c r="X182" s="4" t="s">
        <v>4514</v>
      </c>
      <c r="Y182" s="4" t="s">
        <v>2359</v>
      </c>
      <c r="Z182" s="4" t="s">
        <v>343</v>
      </c>
      <c r="AA182" s="4" t="s">
        <v>5362</v>
      </c>
    </row>
    <row r="183" spans="1:30">
      <c r="A183" s="3">
        <v>195</v>
      </c>
      <c r="B183" s="3" t="s">
        <v>344</v>
      </c>
      <c r="C183" s="3">
        <f t="shared" si="2"/>
        <v>24</v>
      </c>
      <c r="D183" s="42" t="s">
        <v>4305</v>
      </c>
      <c r="E183" s="4" t="s">
        <v>4726</v>
      </c>
      <c r="F183" s="4" t="s">
        <v>5156</v>
      </c>
      <c r="G183" s="4" t="s">
        <v>1499</v>
      </c>
      <c r="H183" s="4" t="s">
        <v>4111</v>
      </c>
      <c r="I183" s="40" t="s">
        <v>2786</v>
      </c>
      <c r="J183" s="4" t="s">
        <v>5570</v>
      </c>
      <c r="K183" s="4" t="s">
        <v>3458</v>
      </c>
      <c r="L183" s="4" t="s">
        <v>2143</v>
      </c>
      <c r="M183" s="4" t="s">
        <v>3898</v>
      </c>
      <c r="N183" s="4" t="s">
        <v>3677</v>
      </c>
      <c r="O183" s="4" t="s">
        <v>3246</v>
      </c>
      <c r="P183" s="4" t="s">
        <v>879</v>
      </c>
      <c r="Q183" s="4" t="s">
        <v>3045</v>
      </c>
      <c r="R183" s="4" t="s">
        <v>1094</v>
      </c>
      <c r="S183" s="4" t="s">
        <v>4945</v>
      </c>
      <c r="T183" s="4" t="s">
        <v>1717</v>
      </c>
      <c r="U183" s="4" t="s">
        <v>5782</v>
      </c>
      <c r="V183" s="4" t="s">
        <v>1938</v>
      </c>
      <c r="W183" s="4" t="s">
        <v>2583</v>
      </c>
      <c r="X183" s="4" t="s">
        <v>4515</v>
      </c>
      <c r="Y183" s="4" t="s">
        <v>2360</v>
      </c>
      <c r="Z183" s="4" t="s">
        <v>345</v>
      </c>
      <c r="AA183" s="4" t="s">
        <v>5363</v>
      </c>
    </row>
    <row r="184" spans="1:30">
      <c r="A184" s="3">
        <v>196</v>
      </c>
      <c r="B184" s="3" t="s">
        <v>346</v>
      </c>
      <c r="C184" s="3">
        <f t="shared" si="2"/>
        <v>24</v>
      </c>
      <c r="D184" s="42" t="s">
        <v>4306</v>
      </c>
      <c r="E184" s="4" t="s">
        <v>4727</v>
      </c>
      <c r="F184" s="4" t="s">
        <v>5157</v>
      </c>
      <c r="G184" s="4" t="s">
        <v>7505</v>
      </c>
      <c r="H184" s="4" t="s">
        <v>4112</v>
      </c>
      <c r="I184" s="40" t="s">
        <v>2787</v>
      </c>
      <c r="J184" s="4" t="s">
        <v>5571</v>
      </c>
      <c r="K184" s="4" t="s">
        <v>3459</v>
      </c>
      <c r="L184" s="4" t="s">
        <v>2144</v>
      </c>
      <c r="M184" s="4" t="s">
        <v>3899</v>
      </c>
      <c r="N184" s="4" t="s">
        <v>3678</v>
      </c>
      <c r="O184" s="4" t="s">
        <v>3247</v>
      </c>
      <c r="P184" s="4" t="s">
        <v>880</v>
      </c>
      <c r="Q184" s="4" t="s">
        <v>3046</v>
      </c>
      <c r="R184" s="4" t="s">
        <v>1095</v>
      </c>
      <c r="S184" s="4" t="s">
        <v>4946</v>
      </c>
      <c r="T184" s="4" t="s">
        <v>1718</v>
      </c>
      <c r="U184" s="42" t="s">
        <v>5783</v>
      </c>
      <c r="V184" s="4" t="s">
        <v>1939</v>
      </c>
      <c r="W184" s="4" t="s">
        <v>2584</v>
      </c>
      <c r="X184" s="4" t="s">
        <v>4516</v>
      </c>
      <c r="Y184" s="4" t="s">
        <v>2361</v>
      </c>
      <c r="Z184" s="4" t="s">
        <v>347</v>
      </c>
      <c r="AA184" s="4" t="s">
        <v>5364</v>
      </c>
    </row>
    <row r="185" spans="1:30">
      <c r="A185" s="3">
        <v>197</v>
      </c>
      <c r="B185" s="3" t="s">
        <v>348</v>
      </c>
      <c r="C185" s="3">
        <f t="shared" si="2"/>
        <v>24</v>
      </c>
      <c r="D185" s="42" t="s">
        <v>4307</v>
      </c>
      <c r="E185" s="42" t="s">
        <v>4728</v>
      </c>
      <c r="F185" s="4" t="s">
        <v>5158</v>
      </c>
      <c r="G185" s="4" t="s">
        <v>1500</v>
      </c>
      <c r="H185" s="4" t="s">
        <v>5843</v>
      </c>
      <c r="I185" s="40" t="s">
        <v>2788</v>
      </c>
      <c r="J185" s="4" t="s">
        <v>5572</v>
      </c>
      <c r="K185" s="4" t="s">
        <v>3460</v>
      </c>
      <c r="L185" s="4" t="s">
        <v>2145</v>
      </c>
      <c r="M185" s="4" t="s">
        <v>3900</v>
      </c>
      <c r="N185" s="4" t="s">
        <v>3679</v>
      </c>
      <c r="O185" s="4" t="s">
        <v>349</v>
      </c>
      <c r="P185" s="4" t="s">
        <v>881</v>
      </c>
      <c r="Q185" s="4" t="s">
        <v>3047</v>
      </c>
      <c r="R185" s="4" t="s">
        <v>1096</v>
      </c>
      <c r="S185" s="4" t="s">
        <v>4947</v>
      </c>
      <c r="T185" s="4" t="s">
        <v>1719</v>
      </c>
      <c r="U185" s="42" t="s">
        <v>5786</v>
      </c>
      <c r="V185" s="4" t="s">
        <v>1940</v>
      </c>
      <c r="W185" s="4" t="s">
        <v>2585</v>
      </c>
      <c r="X185" s="4" t="s">
        <v>4517</v>
      </c>
      <c r="Y185" s="4" t="s">
        <v>2362</v>
      </c>
      <c r="Z185" s="4" t="s">
        <v>349</v>
      </c>
      <c r="AA185" s="4" t="s">
        <v>5365</v>
      </c>
      <c r="AB185" s="37"/>
      <c r="AC185" s="37"/>
      <c r="AD185" s="37"/>
    </row>
    <row r="186" spans="1:30">
      <c r="A186" s="3">
        <v>198</v>
      </c>
      <c r="B186" s="3" t="s">
        <v>350</v>
      </c>
      <c r="C186" s="3">
        <f t="shared" si="2"/>
        <v>24</v>
      </c>
      <c r="D186" s="42" t="s">
        <v>4244</v>
      </c>
      <c r="E186" s="42" t="s">
        <v>4729</v>
      </c>
      <c r="F186" s="42" t="s">
        <v>5094</v>
      </c>
      <c r="G186" s="42" t="s">
        <v>1501</v>
      </c>
      <c r="H186" s="42" t="s">
        <v>5844</v>
      </c>
      <c r="I186" s="40" t="s">
        <v>2789</v>
      </c>
      <c r="J186" s="42" t="s">
        <v>5510</v>
      </c>
      <c r="K186" s="42" t="s">
        <v>3461</v>
      </c>
      <c r="L186" s="42" t="s">
        <v>2079</v>
      </c>
      <c r="M186" s="42" t="s">
        <v>3901</v>
      </c>
      <c r="N186" s="42" t="s">
        <v>3611</v>
      </c>
      <c r="O186" s="42" t="s">
        <v>3248</v>
      </c>
      <c r="P186" s="42" t="s">
        <v>882</v>
      </c>
      <c r="Q186" s="42" t="s">
        <v>3048</v>
      </c>
      <c r="R186" s="42" t="s">
        <v>1097</v>
      </c>
      <c r="S186" s="42" t="s">
        <v>4879</v>
      </c>
      <c r="T186" s="42" t="s">
        <v>1720</v>
      </c>
      <c r="U186" s="42" t="s">
        <v>5784</v>
      </c>
      <c r="V186" s="42" t="s">
        <v>1941</v>
      </c>
      <c r="W186" s="42" t="s">
        <v>2586</v>
      </c>
      <c r="X186" s="42" t="s">
        <v>4518</v>
      </c>
      <c r="Y186" s="42" t="s">
        <v>2363</v>
      </c>
      <c r="Z186" s="42" t="s">
        <v>201</v>
      </c>
      <c r="AA186" s="42" t="s">
        <v>5301</v>
      </c>
    </row>
    <row r="187" spans="1:30">
      <c r="A187" s="3">
        <v>199</v>
      </c>
      <c r="B187" s="3" t="s">
        <v>351</v>
      </c>
      <c r="C187" s="3">
        <f t="shared" si="2"/>
        <v>24</v>
      </c>
      <c r="D187" s="42" t="s">
        <v>4308</v>
      </c>
      <c r="E187" s="42" t="s">
        <v>4730</v>
      </c>
      <c r="F187" s="4" t="s">
        <v>5159</v>
      </c>
      <c r="G187" s="4" t="s">
        <v>1502</v>
      </c>
      <c r="H187" s="4" t="s">
        <v>4113</v>
      </c>
      <c r="I187" s="40" t="s">
        <v>2790</v>
      </c>
      <c r="J187" s="4" t="s">
        <v>5573</v>
      </c>
      <c r="K187" s="4" t="s">
        <v>3462</v>
      </c>
      <c r="L187" s="4" t="s">
        <v>2146</v>
      </c>
      <c r="M187" s="4" t="s">
        <v>3902</v>
      </c>
      <c r="N187" s="4" t="s">
        <v>3680</v>
      </c>
      <c r="O187" s="4" t="s">
        <v>3249</v>
      </c>
      <c r="P187" s="4" t="s">
        <v>883</v>
      </c>
      <c r="Q187" s="4" t="s">
        <v>3049</v>
      </c>
      <c r="R187" s="4" t="s">
        <v>1098</v>
      </c>
      <c r="S187" s="4" t="s">
        <v>4948</v>
      </c>
      <c r="T187" s="4" t="s">
        <v>1721</v>
      </c>
      <c r="U187" s="42" t="s">
        <v>5785</v>
      </c>
      <c r="V187" s="4" t="s">
        <v>1942</v>
      </c>
      <c r="W187" s="4" t="s">
        <v>2587</v>
      </c>
      <c r="X187" s="4" t="s">
        <v>4519</v>
      </c>
      <c r="Y187" s="4" t="s">
        <v>2364</v>
      </c>
      <c r="Z187" s="4" t="s">
        <v>352</v>
      </c>
      <c r="AA187" s="4" t="s">
        <v>5366</v>
      </c>
    </row>
    <row r="188" spans="1:30">
      <c r="A188" s="3">
        <v>200</v>
      </c>
      <c r="B188" s="3" t="s">
        <v>353</v>
      </c>
      <c r="C188" s="3">
        <f t="shared" si="2"/>
        <v>24</v>
      </c>
      <c r="D188" s="42" t="s">
        <v>4300</v>
      </c>
      <c r="E188" s="42" t="s">
        <v>4721</v>
      </c>
      <c r="F188" s="4" t="s">
        <v>5151</v>
      </c>
      <c r="G188" s="4" t="s">
        <v>1495</v>
      </c>
      <c r="H188" s="4" t="s">
        <v>4110</v>
      </c>
      <c r="I188" s="40" t="s">
        <v>2781</v>
      </c>
      <c r="J188" s="4" t="s">
        <v>5565</v>
      </c>
      <c r="K188" s="4" t="s">
        <v>3453</v>
      </c>
      <c r="L188" s="4" t="s">
        <v>2138</v>
      </c>
      <c r="M188" s="4" t="s">
        <v>3893</v>
      </c>
      <c r="N188" s="4" t="s">
        <v>3672</v>
      </c>
      <c r="O188" s="4" t="s">
        <v>334</v>
      </c>
      <c r="P188" s="4" t="s">
        <v>875</v>
      </c>
      <c r="Q188" s="4" t="s">
        <v>3042</v>
      </c>
      <c r="R188" s="4" t="s">
        <v>1090</v>
      </c>
      <c r="S188" s="4" t="s">
        <v>4940</v>
      </c>
      <c r="T188" s="4" t="s">
        <v>1712</v>
      </c>
      <c r="U188" s="4" t="s">
        <v>5786</v>
      </c>
      <c r="V188" s="4" t="s">
        <v>1934</v>
      </c>
      <c r="W188" s="4" t="s">
        <v>2578</v>
      </c>
      <c r="X188" s="4" t="s">
        <v>4510</v>
      </c>
      <c r="Y188" s="4" t="s">
        <v>2356</v>
      </c>
      <c r="Z188" s="4" t="s">
        <v>334</v>
      </c>
      <c r="AA188" s="4" t="s">
        <v>5151</v>
      </c>
      <c r="AB188" s="37"/>
      <c r="AC188" s="37"/>
      <c r="AD188" s="37"/>
    </row>
    <row r="189" spans="1:30">
      <c r="A189" s="3">
        <v>201</v>
      </c>
      <c r="B189" s="3" t="s">
        <v>354</v>
      </c>
      <c r="C189" s="3">
        <f t="shared" si="2"/>
        <v>24</v>
      </c>
      <c r="D189" s="42" t="s">
        <v>4309</v>
      </c>
      <c r="E189" s="42" t="s">
        <v>4731</v>
      </c>
      <c r="F189" s="42" t="s">
        <v>5160</v>
      </c>
      <c r="G189" s="42" t="s">
        <v>1503</v>
      </c>
      <c r="H189" s="42" t="s">
        <v>5845</v>
      </c>
      <c r="I189" s="40" t="s">
        <v>2791</v>
      </c>
      <c r="J189" s="42" t="s">
        <v>5574</v>
      </c>
      <c r="K189" s="42" t="s">
        <v>3463</v>
      </c>
      <c r="L189" s="42" t="s">
        <v>2147</v>
      </c>
      <c r="M189" s="42" t="s">
        <v>3903</v>
      </c>
      <c r="N189" s="42" t="s">
        <v>3681</v>
      </c>
      <c r="O189" s="42" t="s">
        <v>355</v>
      </c>
      <c r="P189" s="42" t="s">
        <v>884</v>
      </c>
      <c r="Q189" s="42" t="s">
        <v>3050</v>
      </c>
      <c r="R189" s="42" t="s">
        <v>1099</v>
      </c>
      <c r="S189" s="42" t="s">
        <v>4949</v>
      </c>
      <c r="T189" s="42" t="s">
        <v>1722</v>
      </c>
      <c r="U189" s="42" t="s">
        <v>5787</v>
      </c>
      <c r="V189" s="42" t="s">
        <v>1943</v>
      </c>
      <c r="W189" s="42" t="s">
        <v>2588</v>
      </c>
      <c r="X189" s="42" t="s">
        <v>4520</v>
      </c>
      <c r="Y189" s="42" t="s">
        <v>2365</v>
      </c>
      <c r="Z189" s="42" t="s">
        <v>355</v>
      </c>
      <c r="AA189" s="42" t="s">
        <v>5367</v>
      </c>
    </row>
    <row r="190" spans="1:30">
      <c r="A190" s="3">
        <v>202</v>
      </c>
      <c r="B190" s="3" t="s">
        <v>356</v>
      </c>
      <c r="C190" s="3">
        <f t="shared" si="2"/>
        <v>24</v>
      </c>
      <c r="D190" s="42" t="s">
        <v>4310</v>
      </c>
      <c r="E190" s="4" t="s">
        <v>4732</v>
      </c>
      <c r="F190" s="4" t="s">
        <v>5161</v>
      </c>
      <c r="G190" s="4" t="s">
        <v>1504</v>
      </c>
      <c r="H190" s="4" t="s">
        <v>5846</v>
      </c>
      <c r="I190" s="40" t="s">
        <v>2792</v>
      </c>
      <c r="J190" s="4" t="s">
        <v>2589</v>
      </c>
      <c r="K190" s="4" t="s">
        <v>3464</v>
      </c>
      <c r="L190" s="4" t="s">
        <v>2148</v>
      </c>
      <c r="M190" s="4" t="s">
        <v>3904</v>
      </c>
      <c r="N190" s="4" t="s">
        <v>3682</v>
      </c>
      <c r="O190" s="4" t="s">
        <v>3250</v>
      </c>
      <c r="P190" s="4" t="s">
        <v>885</v>
      </c>
      <c r="Q190" s="4" t="s">
        <v>3051</v>
      </c>
      <c r="R190" s="4" t="s">
        <v>1100</v>
      </c>
      <c r="S190" s="4" t="s">
        <v>4950</v>
      </c>
      <c r="T190" s="4" t="s">
        <v>1723</v>
      </c>
      <c r="U190" s="43" t="s">
        <v>5818</v>
      </c>
      <c r="V190" s="4" t="s">
        <v>1944</v>
      </c>
      <c r="W190" s="4" t="s">
        <v>2589</v>
      </c>
      <c r="X190" s="4" t="s">
        <v>4521</v>
      </c>
      <c r="Y190" s="4" t="s">
        <v>2366</v>
      </c>
      <c r="Z190" s="4" t="s">
        <v>357</v>
      </c>
      <c r="AA190" s="4" t="s">
        <v>5368</v>
      </c>
    </row>
    <row r="191" spans="1:30">
      <c r="A191" s="3">
        <v>203</v>
      </c>
      <c r="B191" s="41" t="s">
        <v>358</v>
      </c>
      <c r="C191" s="3">
        <f t="shared" si="2"/>
        <v>24</v>
      </c>
      <c r="D191" s="4" t="s">
        <v>4230</v>
      </c>
      <c r="E191" s="4" t="s">
        <v>4644</v>
      </c>
      <c r="F191" s="4" t="s">
        <v>5077</v>
      </c>
      <c r="G191" s="4" t="s">
        <v>1424</v>
      </c>
      <c r="H191" s="42" t="s">
        <v>4034</v>
      </c>
      <c r="I191" s="40" t="s">
        <v>2707</v>
      </c>
      <c r="J191" s="4" t="s">
        <v>5493</v>
      </c>
      <c r="K191" s="42" t="s">
        <v>3379</v>
      </c>
      <c r="L191" s="42" t="s">
        <v>2062</v>
      </c>
      <c r="M191" s="4" t="s">
        <v>3817</v>
      </c>
      <c r="N191" s="4" t="s">
        <v>3594</v>
      </c>
      <c r="O191" s="42" t="s">
        <v>166</v>
      </c>
      <c r="P191" s="4" t="s">
        <v>797</v>
      </c>
      <c r="Q191" s="42" t="s">
        <v>2971</v>
      </c>
      <c r="R191" s="42" t="s">
        <v>1015</v>
      </c>
      <c r="S191" s="42" t="s">
        <v>4862</v>
      </c>
      <c r="T191" s="4" t="s">
        <v>1635</v>
      </c>
      <c r="U191" s="43" t="s">
        <v>1234</v>
      </c>
      <c r="V191" s="4" t="s">
        <v>1856</v>
      </c>
      <c r="W191" s="4" t="s">
        <v>2501</v>
      </c>
      <c r="X191" s="4" t="s">
        <v>4522</v>
      </c>
      <c r="Y191" s="4" t="s">
        <v>2276</v>
      </c>
      <c r="Z191" s="4" t="s">
        <v>166</v>
      </c>
      <c r="AA191" s="4" t="s">
        <v>5284</v>
      </c>
    </row>
    <row r="192" spans="1:30">
      <c r="A192" s="3">
        <v>204</v>
      </c>
      <c r="B192" s="41" t="s">
        <v>359</v>
      </c>
      <c r="C192" s="3">
        <f t="shared" si="2"/>
        <v>24</v>
      </c>
      <c r="D192" s="42" t="s">
        <v>4311</v>
      </c>
      <c r="E192" s="42" t="s">
        <v>4733</v>
      </c>
      <c r="F192" s="4" t="s">
        <v>5162</v>
      </c>
      <c r="G192" s="4" t="s">
        <v>1505</v>
      </c>
      <c r="H192" s="42" t="s">
        <v>4114</v>
      </c>
      <c r="I192" s="40" t="s">
        <v>2793</v>
      </c>
      <c r="J192" s="4" t="s">
        <v>5575</v>
      </c>
      <c r="K192" s="42" t="s">
        <v>3465</v>
      </c>
      <c r="L192" s="42" t="s">
        <v>2149</v>
      </c>
      <c r="M192" s="4" t="s">
        <v>3905</v>
      </c>
      <c r="N192" s="4" t="s">
        <v>3683</v>
      </c>
      <c r="O192" s="42" t="s">
        <v>3251</v>
      </c>
      <c r="P192" s="4" t="s">
        <v>886</v>
      </c>
      <c r="Q192" s="42" t="s">
        <v>3052</v>
      </c>
      <c r="R192" s="42" t="s">
        <v>1101</v>
      </c>
      <c r="S192" s="42" t="s">
        <v>4951</v>
      </c>
      <c r="T192" s="4" t="s">
        <v>1724</v>
      </c>
      <c r="U192" s="42" t="s">
        <v>5789</v>
      </c>
      <c r="V192" s="4" t="s">
        <v>1945</v>
      </c>
      <c r="W192" s="4" t="s">
        <v>2590</v>
      </c>
      <c r="X192" s="4" t="s">
        <v>4523</v>
      </c>
      <c r="Y192" s="4" t="s">
        <v>2367</v>
      </c>
      <c r="Z192" s="4" t="s">
        <v>360</v>
      </c>
      <c r="AA192" s="4" t="s">
        <v>5369</v>
      </c>
    </row>
    <row r="193" spans="1:27">
      <c r="A193" s="3">
        <v>205</v>
      </c>
      <c r="B193" s="3" t="s">
        <v>361</v>
      </c>
      <c r="C193" s="3">
        <f t="shared" si="2"/>
        <v>24</v>
      </c>
      <c r="D193" s="42" t="s">
        <v>4312</v>
      </c>
      <c r="E193" s="42" t="s">
        <v>4734</v>
      </c>
      <c r="F193" s="4" t="s">
        <v>5163</v>
      </c>
      <c r="G193" s="4" t="s">
        <v>1506</v>
      </c>
      <c r="H193" s="4" t="s">
        <v>5847</v>
      </c>
      <c r="I193" s="40" t="s">
        <v>2794</v>
      </c>
      <c r="J193" s="4" t="s">
        <v>5576</v>
      </c>
      <c r="K193" s="4" t="s">
        <v>3466</v>
      </c>
      <c r="L193" s="4" t="s">
        <v>2150</v>
      </c>
      <c r="M193" s="4" t="s">
        <v>3906</v>
      </c>
      <c r="N193" s="4" t="s">
        <v>3684</v>
      </c>
      <c r="O193" s="4" t="s">
        <v>3252</v>
      </c>
      <c r="P193" s="4" t="s">
        <v>887</v>
      </c>
      <c r="Q193" s="4" t="s">
        <v>3053</v>
      </c>
      <c r="R193" s="4" t="s">
        <v>1102</v>
      </c>
      <c r="S193" s="4" t="s">
        <v>4952</v>
      </c>
      <c r="T193" s="4" t="s">
        <v>1725</v>
      </c>
      <c r="U193" s="42" t="s">
        <v>1311</v>
      </c>
      <c r="V193" s="4" t="s">
        <v>1946</v>
      </c>
      <c r="W193" s="4" t="s">
        <v>2591</v>
      </c>
      <c r="X193" s="4" t="s">
        <v>4524</v>
      </c>
      <c r="Y193" s="4" t="s">
        <v>2368</v>
      </c>
      <c r="Z193" s="4" t="s">
        <v>362</v>
      </c>
      <c r="AA193" s="4" t="s">
        <v>5370</v>
      </c>
    </row>
    <row r="194" spans="1:27">
      <c r="A194" s="3">
        <v>206</v>
      </c>
      <c r="B194" s="41" t="s">
        <v>363</v>
      </c>
      <c r="C194" s="3">
        <f t="shared" si="2"/>
        <v>24</v>
      </c>
      <c r="D194" s="4" t="s">
        <v>4313</v>
      </c>
      <c r="E194" s="4" t="s">
        <v>4735</v>
      </c>
      <c r="F194" s="4" t="s">
        <v>5164</v>
      </c>
      <c r="G194" s="4" t="s">
        <v>1507</v>
      </c>
      <c r="H194" s="42" t="s">
        <v>5848</v>
      </c>
      <c r="I194" s="40" t="s">
        <v>2795</v>
      </c>
      <c r="J194" s="4" t="s">
        <v>5577</v>
      </c>
      <c r="K194" s="42" t="s">
        <v>3467</v>
      </c>
      <c r="L194" s="42" t="s">
        <v>2151</v>
      </c>
      <c r="M194" s="4" t="s">
        <v>3907</v>
      </c>
      <c r="N194" s="4" t="s">
        <v>3685</v>
      </c>
      <c r="O194" s="42" t="s">
        <v>3253</v>
      </c>
      <c r="P194" s="4" t="s">
        <v>888</v>
      </c>
      <c r="Q194" s="42" t="s">
        <v>3054</v>
      </c>
      <c r="R194" s="42" t="s">
        <v>1103</v>
      </c>
      <c r="S194" s="42" t="s">
        <v>4953</v>
      </c>
      <c r="T194" s="4" t="s">
        <v>1726</v>
      </c>
      <c r="U194" s="4" t="s">
        <v>5819</v>
      </c>
      <c r="V194" s="4" t="s">
        <v>1947</v>
      </c>
      <c r="W194" s="4" t="s">
        <v>2592</v>
      </c>
      <c r="X194" s="4" t="s">
        <v>4525</v>
      </c>
      <c r="Y194" s="4" t="s">
        <v>2369</v>
      </c>
      <c r="Z194" s="4" t="s">
        <v>364</v>
      </c>
      <c r="AA194" s="4" t="s">
        <v>5371</v>
      </c>
    </row>
    <row r="195" spans="1:27">
      <c r="A195" s="3">
        <v>207</v>
      </c>
      <c r="B195" s="41" t="s">
        <v>365</v>
      </c>
      <c r="C195" s="3">
        <f t="shared" ref="C195:C258" si="3">COUNTA(D195:ZC195)</f>
        <v>24</v>
      </c>
      <c r="D195" s="4" t="s">
        <v>4314</v>
      </c>
      <c r="E195" s="4" t="s">
        <v>4736</v>
      </c>
      <c r="F195" s="4" t="s">
        <v>5165</v>
      </c>
      <c r="G195" s="4" t="s">
        <v>1508</v>
      </c>
      <c r="H195" s="42" t="s">
        <v>5849</v>
      </c>
      <c r="I195" s="40" t="s">
        <v>2796</v>
      </c>
      <c r="J195" s="4" t="s">
        <v>5578</v>
      </c>
      <c r="K195" s="42" t="s">
        <v>3468</v>
      </c>
      <c r="L195" s="42" t="s">
        <v>2152</v>
      </c>
      <c r="M195" s="4" t="s">
        <v>3908</v>
      </c>
      <c r="N195" s="4" t="s">
        <v>3686</v>
      </c>
      <c r="O195" s="42" t="s">
        <v>3254</v>
      </c>
      <c r="P195" s="4" t="s">
        <v>889</v>
      </c>
      <c r="Q195" s="42" t="s">
        <v>3055</v>
      </c>
      <c r="R195" s="42" t="s">
        <v>1104</v>
      </c>
      <c r="S195" s="42" t="s">
        <v>4954</v>
      </c>
      <c r="T195" s="4" t="s">
        <v>1727</v>
      </c>
      <c r="U195" s="42" t="s">
        <v>5788</v>
      </c>
      <c r="V195" s="4" t="s">
        <v>1948</v>
      </c>
      <c r="W195" s="4" t="s">
        <v>2593</v>
      </c>
      <c r="X195" s="4" t="s">
        <v>4526</v>
      </c>
      <c r="Y195" s="4" t="s">
        <v>2370</v>
      </c>
      <c r="Z195" s="4" t="s">
        <v>366</v>
      </c>
      <c r="AA195" s="4" t="s">
        <v>5372</v>
      </c>
    </row>
    <row r="196" spans="1:27">
      <c r="A196" s="3">
        <v>208</v>
      </c>
      <c r="B196" s="3" t="s">
        <v>367</v>
      </c>
      <c r="C196" s="3">
        <f t="shared" si="3"/>
        <v>24</v>
      </c>
      <c r="D196" s="4" t="s">
        <v>9037</v>
      </c>
      <c r="E196" s="4" t="s">
        <v>4744</v>
      </c>
      <c r="F196" s="4" t="s">
        <v>5173</v>
      </c>
      <c r="G196" s="4" t="s">
        <v>1516</v>
      </c>
      <c r="H196" s="4" t="s">
        <v>4120</v>
      </c>
      <c r="I196" s="40" t="s">
        <v>2803</v>
      </c>
      <c r="J196" s="4" t="s">
        <v>5579</v>
      </c>
      <c r="K196" s="4" t="s">
        <v>3476</v>
      </c>
      <c r="L196" s="4" t="s">
        <v>2153</v>
      </c>
      <c r="M196" s="4" t="s">
        <v>3916</v>
      </c>
      <c r="N196" s="4" t="s">
        <v>3687</v>
      </c>
      <c r="O196" s="4" t="s">
        <v>3255</v>
      </c>
      <c r="P196" s="4" t="s">
        <v>890</v>
      </c>
      <c r="Q196" s="4" t="s">
        <v>3056</v>
      </c>
      <c r="R196" s="4" t="s">
        <v>1105</v>
      </c>
      <c r="S196" s="4" t="s">
        <v>4955</v>
      </c>
      <c r="T196" s="4" t="s">
        <v>1735</v>
      </c>
      <c r="U196" s="42" t="s">
        <v>1315</v>
      </c>
      <c r="V196" s="4" t="s">
        <v>1949</v>
      </c>
      <c r="W196" s="4" t="s">
        <v>9036</v>
      </c>
      <c r="X196" s="4" t="s">
        <v>4527</v>
      </c>
      <c r="Y196" s="4" t="s">
        <v>2371</v>
      </c>
      <c r="Z196" s="4" t="s">
        <v>368</v>
      </c>
      <c r="AA196" s="4" t="s">
        <v>5373</v>
      </c>
    </row>
    <row r="197" spans="1:27">
      <c r="A197" s="3">
        <v>209</v>
      </c>
      <c r="B197" s="3" t="s">
        <v>369</v>
      </c>
      <c r="C197" s="3">
        <f t="shared" si="3"/>
        <v>24</v>
      </c>
      <c r="D197" s="4" t="s">
        <v>7519</v>
      </c>
      <c r="E197" s="4" t="s">
        <v>7520</v>
      </c>
      <c r="F197" s="4" t="s">
        <v>5178</v>
      </c>
      <c r="G197" s="4" t="s">
        <v>7521</v>
      </c>
      <c r="H197" s="4" t="s">
        <v>7522</v>
      </c>
      <c r="I197" s="40" t="s">
        <v>7523</v>
      </c>
      <c r="J197" s="4" t="s">
        <v>5580</v>
      </c>
      <c r="K197" s="4" t="s">
        <v>7524</v>
      </c>
      <c r="L197" s="4" t="s">
        <v>2154</v>
      </c>
      <c r="M197" s="4" t="s">
        <v>7525</v>
      </c>
      <c r="N197" s="4" t="s">
        <v>3688</v>
      </c>
      <c r="O197" s="4" t="s">
        <v>3256</v>
      </c>
      <c r="P197" s="4" t="s">
        <v>7526</v>
      </c>
      <c r="Q197" s="4" t="s">
        <v>3057</v>
      </c>
      <c r="R197" s="4" t="s">
        <v>7496</v>
      </c>
      <c r="S197" s="4" t="s">
        <v>7527</v>
      </c>
      <c r="T197" s="4" t="s">
        <v>7528</v>
      </c>
      <c r="U197" s="4" t="s">
        <v>5790</v>
      </c>
      <c r="V197" s="4" t="s">
        <v>1950</v>
      </c>
      <c r="W197" s="4" t="s">
        <v>7529</v>
      </c>
      <c r="X197" s="4" t="s">
        <v>4528</v>
      </c>
      <c r="Y197" s="4" t="s">
        <v>2372</v>
      </c>
      <c r="Z197" s="4" t="s">
        <v>370</v>
      </c>
      <c r="AA197" s="4" t="s">
        <v>5178</v>
      </c>
    </row>
    <row r="198" spans="1:27">
      <c r="A198" s="3">
        <v>210</v>
      </c>
      <c r="B198" s="3" t="s">
        <v>371</v>
      </c>
      <c r="C198" s="3">
        <f t="shared" si="3"/>
        <v>24</v>
      </c>
      <c r="D198" s="42" t="s">
        <v>4315</v>
      </c>
      <c r="E198" s="4" t="s">
        <v>4737</v>
      </c>
      <c r="F198" s="4" t="s">
        <v>5166</v>
      </c>
      <c r="G198" s="42" t="s">
        <v>1509</v>
      </c>
      <c r="H198" s="4" t="s">
        <v>4131</v>
      </c>
      <c r="I198" s="40" t="s">
        <v>2797</v>
      </c>
      <c r="J198" s="4" t="s">
        <v>2594</v>
      </c>
      <c r="K198" s="42" t="s">
        <v>3469</v>
      </c>
      <c r="L198" s="4" t="s">
        <v>2155</v>
      </c>
      <c r="M198" s="4" t="s">
        <v>3909</v>
      </c>
      <c r="N198" s="4" t="s">
        <v>3689</v>
      </c>
      <c r="O198" s="4" t="s">
        <v>3257</v>
      </c>
      <c r="P198" s="4" t="s">
        <v>891</v>
      </c>
      <c r="Q198" s="4" t="s">
        <v>1150</v>
      </c>
      <c r="R198" s="4" t="s">
        <v>1106</v>
      </c>
      <c r="S198" s="4" t="s">
        <v>4956</v>
      </c>
      <c r="T198" s="4" t="s">
        <v>1728</v>
      </c>
      <c r="U198" s="4" t="s">
        <v>5790</v>
      </c>
      <c r="V198" s="42" t="s">
        <v>1951</v>
      </c>
      <c r="W198" s="4" t="s">
        <v>2594</v>
      </c>
      <c r="X198" s="42" t="s">
        <v>4529</v>
      </c>
      <c r="Y198" s="4" t="s">
        <v>2373</v>
      </c>
      <c r="Z198" s="4" t="s">
        <v>185</v>
      </c>
      <c r="AA198" s="4" t="s">
        <v>5374</v>
      </c>
    </row>
    <row r="199" spans="1:27">
      <c r="A199" s="3">
        <v>211</v>
      </c>
      <c r="B199" s="3" t="s">
        <v>372</v>
      </c>
      <c r="C199" s="3">
        <f t="shared" si="3"/>
        <v>24</v>
      </c>
      <c r="D199" s="4" t="s">
        <v>4316</v>
      </c>
      <c r="E199" s="4" t="s">
        <v>4738</v>
      </c>
      <c r="F199" s="4" t="s">
        <v>5167</v>
      </c>
      <c r="G199" s="4" t="s">
        <v>1510</v>
      </c>
      <c r="H199" s="4" t="s">
        <v>4115</v>
      </c>
      <c r="I199" s="40" t="s">
        <v>2798</v>
      </c>
      <c r="J199" s="4" t="s">
        <v>5581</v>
      </c>
      <c r="K199" s="4" t="s">
        <v>3470</v>
      </c>
      <c r="L199" s="4" t="s">
        <v>2156</v>
      </c>
      <c r="M199" s="4" t="s">
        <v>3910</v>
      </c>
      <c r="N199" s="4" t="s">
        <v>3690</v>
      </c>
      <c r="O199" s="4" t="s">
        <v>3258</v>
      </c>
      <c r="P199" s="4" t="s">
        <v>892</v>
      </c>
      <c r="Q199" s="4" t="s">
        <v>3058</v>
      </c>
      <c r="R199" s="4" t="s">
        <v>1107</v>
      </c>
      <c r="S199" s="4" t="s">
        <v>4957</v>
      </c>
      <c r="T199" s="4" t="s">
        <v>1729</v>
      </c>
      <c r="U199" s="4" t="s">
        <v>1329</v>
      </c>
      <c r="V199" s="42" t="s">
        <v>1952</v>
      </c>
      <c r="W199" s="4" t="s">
        <v>2595</v>
      </c>
      <c r="X199" s="42" t="s">
        <v>4530</v>
      </c>
      <c r="Y199" s="4" t="s">
        <v>2374</v>
      </c>
      <c r="Z199" s="4" t="s">
        <v>373</v>
      </c>
      <c r="AA199" s="4" t="s">
        <v>5375</v>
      </c>
    </row>
    <row r="200" spans="1:27">
      <c r="A200" s="3">
        <v>212</v>
      </c>
      <c r="B200" s="41" t="s">
        <v>374</v>
      </c>
      <c r="C200" s="3">
        <f t="shared" si="3"/>
        <v>24</v>
      </c>
      <c r="D200" s="4" t="s">
        <v>4317</v>
      </c>
      <c r="E200" s="4" t="s">
        <v>4739</v>
      </c>
      <c r="F200" s="42" t="s">
        <v>5168</v>
      </c>
      <c r="G200" s="42" t="s">
        <v>1511</v>
      </c>
      <c r="H200" s="42" t="s">
        <v>4116</v>
      </c>
      <c r="I200" s="40" t="s">
        <v>2799</v>
      </c>
      <c r="J200" s="42" t="s">
        <v>5582</v>
      </c>
      <c r="K200" s="42" t="s">
        <v>3471</v>
      </c>
      <c r="L200" s="42" t="s">
        <v>2157</v>
      </c>
      <c r="M200" s="42" t="s">
        <v>3911</v>
      </c>
      <c r="N200" s="42" t="s">
        <v>3691</v>
      </c>
      <c r="O200" s="42" t="s">
        <v>3259</v>
      </c>
      <c r="P200" s="42" t="s">
        <v>893</v>
      </c>
      <c r="Q200" s="42" t="s">
        <v>3059</v>
      </c>
      <c r="R200" s="42" t="s">
        <v>1108</v>
      </c>
      <c r="S200" s="42" t="s">
        <v>4958</v>
      </c>
      <c r="T200" s="42" t="s">
        <v>1730</v>
      </c>
      <c r="U200" s="42" t="s">
        <v>1330</v>
      </c>
      <c r="V200" s="42" t="s">
        <v>1953</v>
      </c>
      <c r="W200" s="42" t="s">
        <v>2596</v>
      </c>
      <c r="X200" s="42" t="s">
        <v>4531</v>
      </c>
      <c r="Y200" s="42" t="s">
        <v>2375</v>
      </c>
      <c r="Z200" s="42" t="s">
        <v>375</v>
      </c>
      <c r="AA200" s="42" t="s">
        <v>5376</v>
      </c>
    </row>
    <row r="201" spans="1:27">
      <c r="A201" s="41">
        <v>213</v>
      </c>
      <c r="B201" s="41" t="s">
        <v>376</v>
      </c>
      <c r="C201" s="3">
        <f t="shared" si="3"/>
        <v>24</v>
      </c>
      <c r="D201" s="42" t="s">
        <v>4318</v>
      </c>
      <c r="E201" s="4" t="s">
        <v>4740</v>
      </c>
      <c r="F201" s="4" t="s">
        <v>5169</v>
      </c>
      <c r="G201" s="42" t="s">
        <v>1512</v>
      </c>
      <c r="H201" s="4" t="s">
        <v>5850</v>
      </c>
      <c r="I201" s="40" t="s">
        <v>2800</v>
      </c>
      <c r="J201" s="4" t="s">
        <v>5583</v>
      </c>
      <c r="K201" s="42" t="s">
        <v>3472</v>
      </c>
      <c r="L201" s="4" t="s">
        <v>2158</v>
      </c>
      <c r="M201" s="4" t="s">
        <v>3912</v>
      </c>
      <c r="N201" s="4" t="s">
        <v>3692</v>
      </c>
      <c r="O201" s="4" t="s">
        <v>3260</v>
      </c>
      <c r="P201" s="4" t="s">
        <v>894</v>
      </c>
      <c r="Q201" s="4" t="s">
        <v>3060</v>
      </c>
      <c r="R201" s="4" t="s">
        <v>1109</v>
      </c>
      <c r="S201" s="4" t="s">
        <v>4959</v>
      </c>
      <c r="T201" s="4" t="s">
        <v>1731</v>
      </c>
      <c r="U201" s="4" t="s">
        <v>5791</v>
      </c>
      <c r="V201" s="42" t="s">
        <v>1954</v>
      </c>
      <c r="W201" s="4" t="s">
        <v>2597</v>
      </c>
      <c r="X201" s="42" t="s">
        <v>4532</v>
      </c>
      <c r="Y201" s="4" t="s">
        <v>2376</v>
      </c>
      <c r="Z201" s="4" t="s">
        <v>377</v>
      </c>
      <c r="AA201" s="4" t="s">
        <v>5377</v>
      </c>
    </row>
    <row r="202" spans="1:27">
      <c r="A202" s="3">
        <v>214</v>
      </c>
      <c r="B202" s="3" t="s">
        <v>378</v>
      </c>
      <c r="C202" s="3">
        <f t="shared" si="3"/>
        <v>24</v>
      </c>
      <c r="D202" s="4" t="s">
        <v>4319</v>
      </c>
      <c r="E202" s="4" t="s">
        <v>4741</v>
      </c>
      <c r="F202" s="4" t="s">
        <v>5170</v>
      </c>
      <c r="G202" s="4" t="s">
        <v>1513</v>
      </c>
      <c r="H202" s="4" t="s">
        <v>4117</v>
      </c>
      <c r="I202" s="40" t="s">
        <v>2801</v>
      </c>
      <c r="J202" s="4" t="s">
        <v>5584</v>
      </c>
      <c r="K202" s="4" t="s">
        <v>3473</v>
      </c>
      <c r="L202" s="4" t="s">
        <v>2159</v>
      </c>
      <c r="M202" s="4" t="s">
        <v>3913</v>
      </c>
      <c r="N202" s="4" t="s">
        <v>3693</v>
      </c>
      <c r="O202" s="4" t="s">
        <v>3261</v>
      </c>
      <c r="P202" s="4" t="s">
        <v>895</v>
      </c>
      <c r="Q202" s="4" t="s">
        <v>3061</v>
      </c>
      <c r="R202" s="4" t="s">
        <v>1110</v>
      </c>
      <c r="S202" s="4" t="s">
        <v>4960</v>
      </c>
      <c r="T202" s="4" t="s">
        <v>1732</v>
      </c>
      <c r="U202" s="4" t="s">
        <v>1312</v>
      </c>
      <c r="V202" s="42" t="s">
        <v>1955</v>
      </c>
      <c r="W202" s="4" t="s">
        <v>2598</v>
      </c>
      <c r="X202" s="42" t="s">
        <v>4533</v>
      </c>
      <c r="Y202" s="4" t="s">
        <v>2377</v>
      </c>
      <c r="Z202" s="4" t="s">
        <v>379</v>
      </c>
      <c r="AA202" s="4" t="s">
        <v>5378</v>
      </c>
    </row>
    <row r="203" spans="1:27">
      <c r="A203" s="41">
        <v>217</v>
      </c>
      <c r="B203" s="41" t="s">
        <v>380</v>
      </c>
      <c r="C203" s="3">
        <f t="shared" si="3"/>
        <v>24</v>
      </c>
      <c r="D203" s="42" t="s">
        <v>4320</v>
      </c>
      <c r="E203" s="42" t="s">
        <v>4742</v>
      </c>
      <c r="F203" s="42" t="s">
        <v>5171</v>
      </c>
      <c r="G203" s="42" t="s">
        <v>1514</v>
      </c>
      <c r="H203" s="42" t="s">
        <v>4118</v>
      </c>
      <c r="I203" s="40" t="s">
        <v>2802</v>
      </c>
      <c r="J203" s="42" t="s">
        <v>5585</v>
      </c>
      <c r="K203" s="42" t="s">
        <v>3474</v>
      </c>
      <c r="L203" s="42" t="s">
        <v>2160</v>
      </c>
      <c r="M203" s="42" t="s">
        <v>3914</v>
      </c>
      <c r="N203" s="42" t="s">
        <v>3694</v>
      </c>
      <c r="O203" s="42" t="s">
        <v>3262</v>
      </c>
      <c r="P203" s="42" t="s">
        <v>896</v>
      </c>
      <c r="Q203" s="42" t="s">
        <v>3062</v>
      </c>
      <c r="R203" s="42" t="s">
        <v>1111</v>
      </c>
      <c r="S203" s="42" t="s">
        <v>4961</v>
      </c>
      <c r="T203" s="42" t="s">
        <v>1733</v>
      </c>
      <c r="U203" s="42" t="s">
        <v>1313</v>
      </c>
      <c r="V203" s="42" t="s">
        <v>1956</v>
      </c>
      <c r="W203" s="42" t="s">
        <v>2599</v>
      </c>
      <c r="X203" s="42" t="s">
        <v>4534</v>
      </c>
      <c r="Y203" s="42" t="s">
        <v>2378</v>
      </c>
      <c r="Z203" s="42" t="s">
        <v>381</v>
      </c>
      <c r="AA203" s="42" t="s">
        <v>5379</v>
      </c>
    </row>
    <row r="204" spans="1:27">
      <c r="A204" s="41">
        <v>218</v>
      </c>
      <c r="B204" s="61" t="s">
        <v>382</v>
      </c>
      <c r="C204" s="3">
        <f t="shared" si="3"/>
        <v>24</v>
      </c>
      <c r="D204" s="42" t="s">
        <v>8334</v>
      </c>
      <c r="E204" s="4" t="s">
        <v>7658</v>
      </c>
      <c r="F204" s="56" t="s">
        <v>7487</v>
      </c>
      <c r="G204" s="56" t="s">
        <v>7716</v>
      </c>
      <c r="H204" s="35" t="s">
        <v>7748</v>
      </c>
      <c r="I204" s="32" t="s">
        <v>7488</v>
      </c>
      <c r="J204" s="56" t="s">
        <v>7778</v>
      </c>
      <c r="K204" s="35" t="s">
        <v>7809</v>
      </c>
      <c r="L204" s="35" t="s">
        <v>7841</v>
      </c>
      <c r="M204" s="56" t="s">
        <v>7871</v>
      </c>
      <c r="N204" s="56" t="s">
        <v>7901</v>
      </c>
      <c r="O204" s="35" t="s">
        <v>7935</v>
      </c>
      <c r="P204" s="56" t="s">
        <v>7967</v>
      </c>
      <c r="Q204" s="35" t="s">
        <v>7489</v>
      </c>
      <c r="R204" s="35" t="s">
        <v>8029</v>
      </c>
      <c r="S204" s="35" t="s">
        <v>8062</v>
      </c>
      <c r="T204" s="56" t="s">
        <v>7490</v>
      </c>
      <c r="U204" s="56" t="s">
        <v>8123</v>
      </c>
      <c r="V204" s="56" t="s">
        <v>8157</v>
      </c>
      <c r="W204" s="56" t="s">
        <v>8186</v>
      </c>
      <c r="X204" s="56" t="s">
        <v>8216</v>
      </c>
      <c r="Y204" s="56" t="s">
        <v>8246</v>
      </c>
      <c r="Z204" s="56" t="s">
        <v>8276</v>
      </c>
      <c r="AA204" s="56" t="s">
        <v>8302</v>
      </c>
    </row>
    <row r="205" spans="1:27">
      <c r="A205" s="3">
        <v>219</v>
      </c>
      <c r="B205" s="41" t="s">
        <v>383</v>
      </c>
      <c r="C205" s="3">
        <f t="shared" si="3"/>
        <v>24</v>
      </c>
      <c r="D205" s="56" t="s">
        <v>9273</v>
      </c>
      <c r="E205" s="4" t="s">
        <v>9287</v>
      </c>
      <c r="F205" s="42" t="s">
        <v>9299</v>
      </c>
      <c r="G205" s="57" t="s">
        <v>9311</v>
      </c>
      <c r="H205" s="42" t="s">
        <v>9323</v>
      </c>
      <c r="I205" s="75" t="s">
        <v>8885</v>
      </c>
      <c r="J205" s="42" t="s">
        <v>9337</v>
      </c>
      <c r="K205" s="57" t="s">
        <v>9349</v>
      </c>
      <c r="L205" s="42" t="s">
        <v>9363</v>
      </c>
      <c r="M205" s="42" t="s">
        <v>9372</v>
      </c>
      <c r="N205" s="42" t="s">
        <v>9386</v>
      </c>
      <c r="O205" s="42" t="s">
        <v>9397</v>
      </c>
      <c r="P205" s="42" t="s">
        <v>9409</v>
      </c>
      <c r="Q205" s="42" t="s">
        <v>9421</v>
      </c>
      <c r="R205" s="42" t="s">
        <v>9433</v>
      </c>
      <c r="S205" s="42" t="s">
        <v>9445</v>
      </c>
      <c r="T205" s="42" t="s">
        <v>9459</v>
      </c>
      <c r="U205" s="42" t="s">
        <v>9471</v>
      </c>
      <c r="V205" s="43" t="s">
        <v>9484</v>
      </c>
      <c r="W205" s="42" t="s">
        <v>9495</v>
      </c>
      <c r="X205" s="43" t="s">
        <v>9508</v>
      </c>
      <c r="Y205" s="42" t="s">
        <v>9521</v>
      </c>
      <c r="Z205" s="42" t="s">
        <v>9531</v>
      </c>
      <c r="AA205" s="35" t="s">
        <v>9544</v>
      </c>
    </row>
    <row r="206" spans="1:27">
      <c r="A206" s="41">
        <v>220</v>
      </c>
      <c r="B206" s="41" t="s">
        <v>384</v>
      </c>
      <c r="C206" s="3">
        <f t="shared" si="3"/>
        <v>24</v>
      </c>
      <c r="D206" s="42" t="s">
        <v>4321</v>
      </c>
      <c r="E206" s="4" t="s">
        <v>4743</v>
      </c>
      <c r="F206" s="42" t="s">
        <v>5172</v>
      </c>
      <c r="G206" s="42" t="s">
        <v>1515</v>
      </c>
      <c r="H206" s="42" t="s">
        <v>4119</v>
      </c>
      <c r="I206" s="40" t="s">
        <v>534</v>
      </c>
      <c r="J206" s="42" t="s">
        <v>5586</v>
      </c>
      <c r="K206" s="42" t="s">
        <v>3475</v>
      </c>
      <c r="L206" s="42" t="s">
        <v>2161</v>
      </c>
      <c r="M206" s="42" t="s">
        <v>3915</v>
      </c>
      <c r="N206" s="42" t="s">
        <v>3695</v>
      </c>
      <c r="O206" s="42" t="s">
        <v>385</v>
      </c>
      <c r="P206" s="42" t="s">
        <v>897</v>
      </c>
      <c r="Q206" s="42" t="s">
        <v>3063</v>
      </c>
      <c r="R206" s="42" t="s">
        <v>1112</v>
      </c>
      <c r="S206" s="42" t="s">
        <v>4962</v>
      </c>
      <c r="T206" s="42" t="s">
        <v>1734</v>
      </c>
      <c r="U206" s="42" t="s">
        <v>1314</v>
      </c>
      <c r="V206" s="43" t="s">
        <v>5827</v>
      </c>
      <c r="W206" s="42" t="s">
        <v>2600</v>
      </c>
      <c r="X206" s="43" t="s">
        <v>5820</v>
      </c>
      <c r="Y206" s="42" t="s">
        <v>2379</v>
      </c>
      <c r="Z206" s="42" t="s">
        <v>385</v>
      </c>
      <c r="AA206" s="42" t="s">
        <v>5380</v>
      </c>
    </row>
    <row r="207" spans="1:27">
      <c r="A207" s="41">
        <v>221</v>
      </c>
      <c r="B207" s="41" t="s">
        <v>386</v>
      </c>
      <c r="C207" s="3">
        <f t="shared" si="3"/>
        <v>24</v>
      </c>
      <c r="D207" s="42" t="s">
        <v>4322</v>
      </c>
      <c r="E207" s="4" t="s">
        <v>4744</v>
      </c>
      <c r="F207" s="4" t="s">
        <v>5173</v>
      </c>
      <c r="G207" s="42" t="s">
        <v>1516</v>
      </c>
      <c r="H207" s="4" t="s">
        <v>4120</v>
      </c>
      <c r="I207" s="40" t="s">
        <v>2803</v>
      </c>
      <c r="J207" s="4" t="s">
        <v>5587</v>
      </c>
      <c r="K207" s="42" t="s">
        <v>3476</v>
      </c>
      <c r="L207" s="4" t="s">
        <v>2153</v>
      </c>
      <c r="M207" s="4" t="s">
        <v>3916</v>
      </c>
      <c r="N207" s="4" t="s">
        <v>3687</v>
      </c>
      <c r="O207" s="4" t="s">
        <v>3255</v>
      </c>
      <c r="P207" s="4" t="s">
        <v>898</v>
      </c>
      <c r="Q207" s="4" t="s">
        <v>3056</v>
      </c>
      <c r="R207" s="4" t="s">
        <v>1105</v>
      </c>
      <c r="S207" s="4" t="s">
        <v>4955</v>
      </c>
      <c r="T207" s="4" t="s">
        <v>1735</v>
      </c>
      <c r="U207" s="42" t="s">
        <v>1315</v>
      </c>
      <c r="V207" s="43" t="s">
        <v>5828</v>
      </c>
      <c r="W207" s="4" t="s">
        <v>2601</v>
      </c>
      <c r="X207" s="43" t="s">
        <v>4527</v>
      </c>
      <c r="Y207" s="4" t="s">
        <v>2380</v>
      </c>
      <c r="Z207" s="4" t="s">
        <v>368</v>
      </c>
      <c r="AA207" s="4" t="s">
        <v>5373</v>
      </c>
    </row>
    <row r="208" spans="1:27">
      <c r="A208" s="3">
        <v>222</v>
      </c>
      <c r="B208" s="3" t="s">
        <v>387</v>
      </c>
      <c r="C208" s="3">
        <f t="shared" si="3"/>
        <v>24</v>
      </c>
      <c r="D208" s="4" t="s">
        <v>4323</v>
      </c>
      <c r="E208" s="4" t="s">
        <v>2381</v>
      </c>
      <c r="F208" s="4" t="s">
        <v>5174</v>
      </c>
      <c r="G208" s="4" t="s">
        <v>1517</v>
      </c>
      <c r="H208" s="4" t="s">
        <v>4121</v>
      </c>
      <c r="I208" s="40" t="s">
        <v>2804</v>
      </c>
      <c r="J208" s="4" t="s">
        <v>2602</v>
      </c>
      <c r="K208" s="4" t="s">
        <v>3477</v>
      </c>
      <c r="L208" s="4" t="s">
        <v>2162</v>
      </c>
      <c r="M208" s="4" t="s">
        <v>3917</v>
      </c>
      <c r="N208" s="4" t="s">
        <v>3696</v>
      </c>
      <c r="O208" s="4" t="s">
        <v>3263</v>
      </c>
      <c r="P208" s="4" t="s">
        <v>899</v>
      </c>
      <c r="Q208" s="42" t="s">
        <v>3064</v>
      </c>
      <c r="R208" s="42" t="s">
        <v>1113</v>
      </c>
      <c r="S208" s="42" t="s">
        <v>4963</v>
      </c>
      <c r="T208" s="42" t="s">
        <v>1736</v>
      </c>
      <c r="U208" s="4" t="s">
        <v>1316</v>
      </c>
      <c r="V208" s="42" t="s">
        <v>1957</v>
      </c>
      <c r="W208" s="4" t="s">
        <v>2602</v>
      </c>
      <c r="X208" s="43" t="s">
        <v>4535</v>
      </c>
      <c r="Y208" s="4" t="s">
        <v>2381</v>
      </c>
      <c r="Z208" s="4" t="s">
        <v>388</v>
      </c>
      <c r="AA208" s="4" t="s">
        <v>5381</v>
      </c>
    </row>
    <row r="209" spans="1:27">
      <c r="A209" s="3">
        <v>223</v>
      </c>
      <c r="B209" s="41" t="s">
        <v>389</v>
      </c>
      <c r="C209" s="3">
        <f t="shared" si="3"/>
        <v>24</v>
      </c>
      <c r="D209" s="42" t="s">
        <v>4324</v>
      </c>
      <c r="E209" s="42" t="s">
        <v>4745</v>
      </c>
      <c r="F209" s="42" t="s">
        <v>5175</v>
      </c>
      <c r="G209" s="42" t="s">
        <v>1518</v>
      </c>
      <c r="H209" s="42" t="s">
        <v>4122</v>
      </c>
      <c r="I209" s="40" t="s">
        <v>2805</v>
      </c>
      <c r="J209" s="42" t="s">
        <v>5588</v>
      </c>
      <c r="K209" s="42" t="s">
        <v>3478</v>
      </c>
      <c r="L209" s="42" t="s">
        <v>2163</v>
      </c>
      <c r="M209" s="42" t="s">
        <v>3918</v>
      </c>
      <c r="N209" s="42" t="s">
        <v>3697</v>
      </c>
      <c r="O209" s="42" t="s">
        <v>3264</v>
      </c>
      <c r="P209" s="42" t="s">
        <v>900</v>
      </c>
      <c r="Q209" s="42" t="s">
        <v>3065</v>
      </c>
      <c r="R209" s="42" t="s">
        <v>1114</v>
      </c>
      <c r="S209" s="42" t="s">
        <v>4964</v>
      </c>
      <c r="T209" s="42" t="s">
        <v>1737</v>
      </c>
      <c r="U209" s="42" t="s">
        <v>1317</v>
      </c>
      <c r="V209" s="43" t="s">
        <v>5829</v>
      </c>
      <c r="W209" s="42" t="s">
        <v>2603</v>
      </c>
      <c r="X209" s="43" t="s">
        <v>4536</v>
      </c>
      <c r="Y209" s="42" t="s">
        <v>2382</v>
      </c>
      <c r="Z209" s="42" t="s">
        <v>390</v>
      </c>
      <c r="AA209" s="42" t="s">
        <v>5382</v>
      </c>
    </row>
    <row r="210" spans="1:27">
      <c r="A210" s="3">
        <v>224</v>
      </c>
      <c r="B210" s="3" t="s">
        <v>391</v>
      </c>
      <c r="C210" s="3">
        <f t="shared" si="3"/>
        <v>24</v>
      </c>
      <c r="D210" s="42" t="s">
        <v>4325</v>
      </c>
      <c r="E210" s="4" t="s">
        <v>4746</v>
      </c>
      <c r="F210" s="4" t="s">
        <v>5176</v>
      </c>
      <c r="G210" s="42" t="s">
        <v>1519</v>
      </c>
      <c r="H210" s="4" t="s">
        <v>4123</v>
      </c>
      <c r="I210" s="40" t="s">
        <v>2806</v>
      </c>
      <c r="J210" s="4" t="s">
        <v>5589</v>
      </c>
      <c r="K210" s="42" t="s">
        <v>3479</v>
      </c>
      <c r="L210" s="4" t="s">
        <v>2164</v>
      </c>
      <c r="M210" s="4" t="s">
        <v>3919</v>
      </c>
      <c r="N210" s="4" t="s">
        <v>3698</v>
      </c>
      <c r="O210" s="4" t="s">
        <v>3265</v>
      </c>
      <c r="P210" s="4" t="s">
        <v>901</v>
      </c>
      <c r="Q210" s="4" t="s">
        <v>3055</v>
      </c>
      <c r="R210" s="4" t="s">
        <v>1115</v>
      </c>
      <c r="S210" s="4" t="s">
        <v>4965</v>
      </c>
      <c r="T210" s="4" t="s">
        <v>1738</v>
      </c>
      <c r="U210" s="42" t="s">
        <v>1318</v>
      </c>
      <c r="V210" s="43" t="s">
        <v>5830</v>
      </c>
      <c r="W210" s="4" t="s">
        <v>2604</v>
      </c>
      <c r="X210" s="43" t="s">
        <v>5821</v>
      </c>
      <c r="Y210" s="4" t="s">
        <v>2383</v>
      </c>
      <c r="Z210" s="4" t="s">
        <v>392</v>
      </c>
      <c r="AA210" s="4" t="s">
        <v>5383</v>
      </c>
    </row>
    <row r="211" spans="1:27">
      <c r="A211" s="3">
        <v>225</v>
      </c>
      <c r="B211" s="3" t="s">
        <v>393</v>
      </c>
      <c r="C211" s="3">
        <f t="shared" si="3"/>
        <v>24</v>
      </c>
      <c r="D211" s="4" t="s">
        <v>4326</v>
      </c>
      <c r="E211" s="4" t="s">
        <v>4747</v>
      </c>
      <c r="F211" s="4" t="s">
        <v>5177</v>
      </c>
      <c r="G211" s="4" t="s">
        <v>1520</v>
      </c>
      <c r="H211" s="4" t="s">
        <v>4124</v>
      </c>
      <c r="I211" s="40" t="s">
        <v>2807</v>
      </c>
      <c r="J211" s="4" t="s">
        <v>5590</v>
      </c>
      <c r="K211" s="4" t="s">
        <v>3480</v>
      </c>
      <c r="L211" s="4" t="s">
        <v>2165</v>
      </c>
      <c r="M211" s="4" t="s">
        <v>3920</v>
      </c>
      <c r="N211" s="4" t="s">
        <v>3699</v>
      </c>
      <c r="O211" s="4" t="s">
        <v>3266</v>
      </c>
      <c r="P211" s="4" t="s">
        <v>902</v>
      </c>
      <c r="Q211" s="42" t="s">
        <v>3066</v>
      </c>
      <c r="R211" s="42" t="s">
        <v>1116</v>
      </c>
      <c r="S211" s="42" t="s">
        <v>4966</v>
      </c>
      <c r="T211" s="42" t="s">
        <v>1739</v>
      </c>
      <c r="U211" s="42" t="s">
        <v>1234</v>
      </c>
      <c r="V211" s="43" t="s">
        <v>5831</v>
      </c>
      <c r="W211" s="4" t="s">
        <v>2605</v>
      </c>
      <c r="X211" s="43" t="s">
        <v>4537</v>
      </c>
      <c r="Y211" s="4" t="s">
        <v>2384</v>
      </c>
      <c r="Z211" s="4" t="s">
        <v>394</v>
      </c>
      <c r="AA211" s="4" t="s">
        <v>5384</v>
      </c>
    </row>
    <row r="212" spans="1:27">
      <c r="A212" s="41">
        <v>226</v>
      </c>
      <c r="B212" s="41" t="s">
        <v>395</v>
      </c>
      <c r="C212" s="3">
        <f t="shared" si="3"/>
        <v>24</v>
      </c>
      <c r="D212" s="42" t="s">
        <v>4327</v>
      </c>
      <c r="E212" s="42" t="s">
        <v>4748</v>
      </c>
      <c r="F212" s="42" t="s">
        <v>5168</v>
      </c>
      <c r="G212" s="42" t="s">
        <v>1511</v>
      </c>
      <c r="H212" s="42" t="s">
        <v>4116</v>
      </c>
      <c r="I212" s="40" t="s">
        <v>2799</v>
      </c>
      <c r="J212" s="42" t="s">
        <v>5591</v>
      </c>
      <c r="K212" s="42" t="s">
        <v>3471</v>
      </c>
      <c r="L212" s="42" t="s">
        <v>2157</v>
      </c>
      <c r="M212" s="42" t="s">
        <v>3921</v>
      </c>
      <c r="N212" s="42" t="s">
        <v>3700</v>
      </c>
      <c r="O212" s="42" t="s">
        <v>3259</v>
      </c>
      <c r="P212" s="42" t="s">
        <v>903</v>
      </c>
      <c r="Q212" s="42" t="s">
        <v>3059</v>
      </c>
      <c r="R212" s="42" t="s">
        <v>1108</v>
      </c>
      <c r="S212" s="42" t="s">
        <v>4958</v>
      </c>
      <c r="T212" s="42" t="s">
        <v>1740</v>
      </c>
      <c r="U212" s="42" t="s">
        <v>1319</v>
      </c>
      <c r="V212" s="43" t="s">
        <v>5832</v>
      </c>
      <c r="W212" s="42" t="s">
        <v>2596</v>
      </c>
      <c r="X212" s="43" t="s">
        <v>4531</v>
      </c>
      <c r="Y212" s="42" t="s">
        <v>2385</v>
      </c>
      <c r="Z212" s="42" t="s">
        <v>375</v>
      </c>
      <c r="AA212" s="42" t="s">
        <v>5376</v>
      </c>
    </row>
    <row r="213" spans="1:27">
      <c r="A213" s="3">
        <v>227</v>
      </c>
      <c r="B213" s="3" t="s">
        <v>396</v>
      </c>
      <c r="C213" s="3">
        <f t="shared" si="3"/>
        <v>24</v>
      </c>
      <c r="D213" s="4" t="s">
        <v>4316</v>
      </c>
      <c r="E213" s="4" t="s">
        <v>4738</v>
      </c>
      <c r="F213" s="4" t="s">
        <v>5167</v>
      </c>
      <c r="G213" s="4" t="s">
        <v>1510</v>
      </c>
      <c r="H213" s="4" t="s">
        <v>4115</v>
      </c>
      <c r="I213" s="40" t="s">
        <v>2798</v>
      </c>
      <c r="J213" s="4" t="s">
        <v>5581</v>
      </c>
      <c r="K213" s="4" t="s">
        <v>3470</v>
      </c>
      <c r="L213" s="4" t="s">
        <v>2156</v>
      </c>
      <c r="M213" s="4" t="s">
        <v>3910</v>
      </c>
      <c r="N213" s="4" t="s">
        <v>3690</v>
      </c>
      <c r="O213" s="4" t="s">
        <v>3258</v>
      </c>
      <c r="P213" s="4" t="s">
        <v>904</v>
      </c>
      <c r="Q213" s="4" t="s">
        <v>3058</v>
      </c>
      <c r="R213" s="4" t="s">
        <v>1107</v>
      </c>
      <c r="S213" s="4" t="s">
        <v>4957</v>
      </c>
      <c r="T213" s="4" t="s">
        <v>1741</v>
      </c>
      <c r="U213" s="4" t="s">
        <v>1320</v>
      </c>
      <c r="V213" s="43" t="s">
        <v>5833</v>
      </c>
      <c r="W213" s="4" t="s">
        <v>2595</v>
      </c>
      <c r="X213" s="43" t="s">
        <v>4530</v>
      </c>
      <c r="Y213" s="4" t="s">
        <v>2386</v>
      </c>
      <c r="Z213" s="4" t="s">
        <v>373</v>
      </c>
      <c r="AA213" s="4" t="s">
        <v>5375</v>
      </c>
    </row>
    <row r="214" spans="1:27">
      <c r="A214" s="3">
        <v>228</v>
      </c>
      <c r="B214" s="3" t="s">
        <v>397</v>
      </c>
      <c r="C214" s="3">
        <f t="shared" si="3"/>
        <v>24</v>
      </c>
      <c r="D214" s="4" t="s">
        <v>7519</v>
      </c>
      <c r="E214" s="4" t="s">
        <v>7520</v>
      </c>
      <c r="F214" s="4" t="s">
        <v>5178</v>
      </c>
      <c r="G214" s="4" t="s">
        <v>7521</v>
      </c>
      <c r="H214" s="4" t="s">
        <v>7522</v>
      </c>
      <c r="I214" s="40" t="s">
        <v>7523</v>
      </c>
      <c r="J214" s="4" t="s">
        <v>5580</v>
      </c>
      <c r="K214" s="4" t="s">
        <v>7524</v>
      </c>
      <c r="L214" s="4" t="s">
        <v>2154</v>
      </c>
      <c r="M214" s="4" t="s">
        <v>7525</v>
      </c>
      <c r="N214" s="4" t="s">
        <v>3688</v>
      </c>
      <c r="O214" s="4" t="s">
        <v>3256</v>
      </c>
      <c r="P214" s="4" t="s">
        <v>7526</v>
      </c>
      <c r="Q214" s="4" t="s">
        <v>3057</v>
      </c>
      <c r="R214" s="4" t="s">
        <v>7496</v>
      </c>
      <c r="S214" s="4" t="s">
        <v>7527</v>
      </c>
      <c r="T214" s="4" t="s">
        <v>7528</v>
      </c>
      <c r="U214" s="4" t="s">
        <v>5790</v>
      </c>
      <c r="V214" s="42" t="s">
        <v>1950</v>
      </c>
      <c r="W214" s="4" t="s">
        <v>7529</v>
      </c>
      <c r="X214" s="42" t="s">
        <v>4528</v>
      </c>
      <c r="Y214" s="4" t="s">
        <v>2372</v>
      </c>
      <c r="Z214" s="4" t="s">
        <v>370</v>
      </c>
      <c r="AA214" s="4" t="s">
        <v>5178</v>
      </c>
    </row>
    <row r="215" spans="1:27">
      <c r="A215" s="41">
        <v>229</v>
      </c>
      <c r="B215" s="41" t="s">
        <v>398</v>
      </c>
      <c r="C215" s="3">
        <f t="shared" si="3"/>
        <v>24</v>
      </c>
      <c r="D215" s="4" t="s">
        <v>4328</v>
      </c>
      <c r="E215" s="4" t="s">
        <v>4749</v>
      </c>
      <c r="F215" s="4" t="s">
        <v>5179</v>
      </c>
      <c r="G215" s="4" t="s">
        <v>1521</v>
      </c>
      <c r="H215" s="4" t="s">
        <v>4125</v>
      </c>
      <c r="I215" s="40" t="s">
        <v>2808</v>
      </c>
      <c r="J215" s="4" t="s">
        <v>2606</v>
      </c>
      <c r="K215" s="4" t="s">
        <v>3481</v>
      </c>
      <c r="L215" s="4" t="s">
        <v>2166</v>
      </c>
      <c r="M215" s="4" t="s">
        <v>2808</v>
      </c>
      <c r="N215" s="4" t="s">
        <v>3701</v>
      </c>
      <c r="O215" s="4" t="s">
        <v>3267</v>
      </c>
      <c r="P215" s="4" t="s">
        <v>905</v>
      </c>
      <c r="Q215" s="4" t="s">
        <v>3067</v>
      </c>
      <c r="R215" s="4" t="s">
        <v>1117</v>
      </c>
      <c r="S215" s="4" t="s">
        <v>1117</v>
      </c>
      <c r="T215" s="4" t="s">
        <v>1742</v>
      </c>
      <c r="U215" s="4" t="s">
        <v>1321</v>
      </c>
      <c r="V215" s="43" t="s">
        <v>5834</v>
      </c>
      <c r="W215" s="4" t="s">
        <v>2606</v>
      </c>
      <c r="X215" s="43" t="s">
        <v>4538</v>
      </c>
      <c r="Y215" s="4" t="s">
        <v>2387</v>
      </c>
      <c r="Z215" s="4" t="s">
        <v>399</v>
      </c>
      <c r="AA215" s="4" t="s">
        <v>1355</v>
      </c>
    </row>
    <row r="216" spans="1:27">
      <c r="A216" s="3">
        <v>230</v>
      </c>
      <c r="B216" s="3" t="s">
        <v>400</v>
      </c>
      <c r="C216" s="3">
        <f t="shared" si="3"/>
        <v>24</v>
      </c>
      <c r="D216" s="4" t="s">
        <v>9274</v>
      </c>
      <c r="E216" s="4" t="s">
        <v>9288</v>
      </c>
      <c r="F216" s="4" t="s">
        <v>9300</v>
      </c>
      <c r="G216" s="4" t="s">
        <v>9312</v>
      </c>
      <c r="H216" s="4" t="s">
        <v>9324</v>
      </c>
      <c r="I216" s="75" t="s">
        <v>8886</v>
      </c>
      <c r="J216" s="4" t="s">
        <v>9338</v>
      </c>
      <c r="K216" s="4" t="s">
        <v>9350</v>
      </c>
      <c r="L216" s="4" t="s">
        <v>9364</v>
      </c>
      <c r="M216" s="4" t="s">
        <v>9373</v>
      </c>
      <c r="N216" s="4" t="s">
        <v>9387</v>
      </c>
      <c r="O216" s="4" t="s">
        <v>9398</v>
      </c>
      <c r="P216" s="4" t="s">
        <v>9410</v>
      </c>
      <c r="Q216" s="4" t="s">
        <v>9422</v>
      </c>
      <c r="R216" s="4" t="s">
        <v>9434</v>
      </c>
      <c r="S216" s="4" t="s">
        <v>9446</v>
      </c>
      <c r="T216" s="4" t="s">
        <v>9460</v>
      </c>
      <c r="U216" s="4" t="s">
        <v>9472</v>
      </c>
      <c r="V216" s="43" t="s">
        <v>9485</v>
      </c>
      <c r="W216" s="4" t="s">
        <v>9496</v>
      </c>
      <c r="X216" s="43" t="s">
        <v>9509</v>
      </c>
      <c r="Y216" s="4" t="s">
        <v>9522</v>
      </c>
      <c r="Z216" s="4" t="s">
        <v>9532</v>
      </c>
      <c r="AA216" s="35" t="s">
        <v>9545</v>
      </c>
    </row>
    <row r="217" spans="1:27">
      <c r="A217" s="41">
        <v>231</v>
      </c>
      <c r="B217" s="41" t="s">
        <v>401</v>
      </c>
      <c r="C217" s="3">
        <f t="shared" si="3"/>
        <v>24</v>
      </c>
      <c r="D217" s="4" t="s">
        <v>4329</v>
      </c>
      <c r="E217" s="4" t="s">
        <v>4750</v>
      </c>
      <c r="F217" s="4" t="s">
        <v>5180</v>
      </c>
      <c r="G217" s="4" t="s">
        <v>1522</v>
      </c>
      <c r="H217" s="4" t="s">
        <v>4126</v>
      </c>
      <c r="I217" s="40" t="s">
        <v>2809</v>
      </c>
      <c r="J217" s="4" t="s">
        <v>5592</v>
      </c>
      <c r="K217" s="4" t="s">
        <v>3482</v>
      </c>
      <c r="L217" s="4" t="s">
        <v>2167</v>
      </c>
      <c r="M217" s="4" t="s">
        <v>3922</v>
      </c>
      <c r="N217" s="4" t="s">
        <v>3702</v>
      </c>
      <c r="O217" s="4" t="s">
        <v>3268</v>
      </c>
      <c r="P217" s="4" t="s">
        <v>906</v>
      </c>
      <c r="Q217" s="4" t="s">
        <v>3068</v>
      </c>
      <c r="R217" s="4" t="s">
        <v>1118</v>
      </c>
      <c r="S217" s="4" t="s">
        <v>4967</v>
      </c>
      <c r="T217" s="4" t="s">
        <v>1743</v>
      </c>
      <c r="U217" s="4" t="s">
        <v>1322</v>
      </c>
      <c r="V217" s="43" t="s">
        <v>5835</v>
      </c>
      <c r="W217" s="4" t="s">
        <v>2607</v>
      </c>
      <c r="X217" s="43" t="s">
        <v>5822</v>
      </c>
      <c r="Y217" s="4" t="s">
        <v>2388</v>
      </c>
      <c r="Z217" s="4" t="s">
        <v>402</v>
      </c>
      <c r="AA217" s="4" t="s">
        <v>5385</v>
      </c>
    </row>
    <row r="218" spans="1:27">
      <c r="A218" s="41">
        <v>232</v>
      </c>
      <c r="B218" s="41" t="s">
        <v>403</v>
      </c>
      <c r="C218" s="3">
        <f t="shared" si="3"/>
        <v>24</v>
      </c>
      <c r="D218" s="4" t="s">
        <v>4330</v>
      </c>
      <c r="E218" s="4" t="s">
        <v>4751</v>
      </c>
      <c r="F218" s="4" t="s">
        <v>5181</v>
      </c>
      <c r="G218" s="4" t="s">
        <v>1523</v>
      </c>
      <c r="H218" s="4" t="s">
        <v>4127</v>
      </c>
      <c r="I218" s="40" t="s">
        <v>2810</v>
      </c>
      <c r="J218" s="4" t="s">
        <v>5593</v>
      </c>
      <c r="K218" s="4" t="s">
        <v>3483</v>
      </c>
      <c r="L218" s="4" t="s">
        <v>2081</v>
      </c>
      <c r="M218" s="4" t="s">
        <v>3923</v>
      </c>
      <c r="N218" s="4" t="s">
        <v>3703</v>
      </c>
      <c r="O218" s="4" t="s">
        <v>3269</v>
      </c>
      <c r="P218" s="4" t="s">
        <v>907</v>
      </c>
      <c r="Q218" s="4" t="s">
        <v>3069</v>
      </c>
      <c r="R218" s="4" t="s">
        <v>1119</v>
      </c>
      <c r="S218" s="4" t="s">
        <v>4968</v>
      </c>
      <c r="T218" s="4" t="s">
        <v>1744</v>
      </c>
      <c r="U218" s="4" t="s">
        <v>1323</v>
      </c>
      <c r="V218" s="43" t="s">
        <v>5836</v>
      </c>
      <c r="W218" s="4" t="s">
        <v>2608</v>
      </c>
      <c r="X218" s="43" t="s">
        <v>5823</v>
      </c>
      <c r="Y218" s="4" t="s">
        <v>2389</v>
      </c>
      <c r="Z218" s="4" t="s">
        <v>404</v>
      </c>
      <c r="AA218" s="4" t="s">
        <v>5386</v>
      </c>
    </row>
    <row r="219" spans="1:27">
      <c r="A219" s="3">
        <v>233</v>
      </c>
      <c r="B219" s="41" t="s">
        <v>405</v>
      </c>
      <c r="C219" s="3">
        <f t="shared" si="3"/>
        <v>24</v>
      </c>
      <c r="D219" s="4" t="s">
        <v>4331</v>
      </c>
      <c r="E219" s="4" t="s">
        <v>4752</v>
      </c>
      <c r="F219" s="42" t="s">
        <v>5182</v>
      </c>
      <c r="G219" s="42" t="s">
        <v>1524</v>
      </c>
      <c r="H219" s="42" t="s">
        <v>4128</v>
      </c>
      <c r="I219" s="40" t="s">
        <v>2811</v>
      </c>
      <c r="J219" s="42" t="s">
        <v>5594</v>
      </c>
      <c r="K219" s="42" t="s">
        <v>3484</v>
      </c>
      <c r="L219" s="42" t="s">
        <v>2168</v>
      </c>
      <c r="M219" s="42" t="s">
        <v>3924</v>
      </c>
      <c r="N219" s="42" t="s">
        <v>3704</v>
      </c>
      <c r="O219" s="42" t="s">
        <v>3270</v>
      </c>
      <c r="P219" s="42" t="s">
        <v>908</v>
      </c>
      <c r="Q219" s="42" t="s">
        <v>3070</v>
      </c>
      <c r="R219" s="42" t="s">
        <v>1120</v>
      </c>
      <c r="S219" s="42" t="s">
        <v>4969</v>
      </c>
      <c r="T219" s="42" t="s">
        <v>1745</v>
      </c>
      <c r="U219" s="42" t="s">
        <v>1324</v>
      </c>
      <c r="V219" s="43" t="s">
        <v>5837</v>
      </c>
      <c r="W219" s="42" t="s">
        <v>2609</v>
      </c>
      <c r="X219" s="43" t="s">
        <v>5824</v>
      </c>
      <c r="Y219" s="42" t="s">
        <v>2390</v>
      </c>
      <c r="Z219" s="42" t="s">
        <v>406</v>
      </c>
      <c r="AA219" s="42" t="s">
        <v>5387</v>
      </c>
    </row>
    <row r="220" spans="1:27">
      <c r="A220" s="3">
        <v>234</v>
      </c>
      <c r="B220" s="41" t="s">
        <v>407</v>
      </c>
      <c r="C220" s="3">
        <f t="shared" si="3"/>
        <v>24</v>
      </c>
      <c r="D220" s="4" t="s">
        <v>4332</v>
      </c>
      <c r="E220" s="4" t="s">
        <v>4753</v>
      </c>
      <c r="F220" s="42" t="s">
        <v>5183</v>
      </c>
      <c r="G220" s="42" t="s">
        <v>1525</v>
      </c>
      <c r="H220" s="42" t="s">
        <v>4129</v>
      </c>
      <c r="I220" s="40" t="s">
        <v>2812</v>
      </c>
      <c r="J220" s="42" t="s">
        <v>2610</v>
      </c>
      <c r="K220" s="42" t="s">
        <v>3485</v>
      </c>
      <c r="L220" s="42" t="s">
        <v>2169</v>
      </c>
      <c r="M220" s="42" t="s">
        <v>3925</v>
      </c>
      <c r="N220" s="42" t="s">
        <v>3705</v>
      </c>
      <c r="O220" s="42" t="s">
        <v>3271</v>
      </c>
      <c r="P220" s="42" t="s">
        <v>909</v>
      </c>
      <c r="Q220" s="42" t="s">
        <v>1325</v>
      </c>
      <c r="R220" s="42" t="s">
        <v>1121</v>
      </c>
      <c r="S220" s="42" t="s">
        <v>4970</v>
      </c>
      <c r="T220" s="42" t="s">
        <v>1746</v>
      </c>
      <c r="U220" s="42" t="s">
        <v>1325</v>
      </c>
      <c r="V220" s="43" t="s">
        <v>5838</v>
      </c>
      <c r="W220" s="42" t="s">
        <v>2610</v>
      </c>
      <c r="X220" s="43" t="s">
        <v>5825</v>
      </c>
      <c r="Y220" s="42" t="s">
        <v>2391</v>
      </c>
      <c r="Z220" s="42" t="s">
        <v>408</v>
      </c>
      <c r="AA220" s="42" t="s">
        <v>5388</v>
      </c>
    </row>
    <row r="221" spans="1:27">
      <c r="A221" s="3">
        <v>235</v>
      </c>
      <c r="B221" s="3" t="s">
        <v>409</v>
      </c>
      <c r="C221" s="3">
        <f t="shared" si="3"/>
        <v>24</v>
      </c>
      <c r="D221" s="4" t="s">
        <v>4333</v>
      </c>
      <c r="E221" s="4" t="s">
        <v>4754</v>
      </c>
      <c r="F221" s="4" t="s">
        <v>5184</v>
      </c>
      <c r="G221" s="4" t="s">
        <v>1526</v>
      </c>
      <c r="H221" s="4" t="s">
        <v>4130</v>
      </c>
      <c r="I221" s="40" t="s">
        <v>2813</v>
      </c>
      <c r="J221" s="4" t="s">
        <v>2611</v>
      </c>
      <c r="K221" s="4" t="s">
        <v>910</v>
      </c>
      <c r="L221" s="4" t="s">
        <v>2170</v>
      </c>
      <c r="M221" s="4" t="s">
        <v>3926</v>
      </c>
      <c r="N221" s="4" t="s">
        <v>2611</v>
      </c>
      <c r="O221" s="4" t="s">
        <v>410</v>
      </c>
      <c r="P221" s="4" t="s">
        <v>910</v>
      </c>
      <c r="Q221" s="4" t="s">
        <v>3071</v>
      </c>
      <c r="R221" s="4" t="s">
        <v>1122</v>
      </c>
      <c r="S221" s="4" t="s">
        <v>4971</v>
      </c>
      <c r="T221" s="4" t="s">
        <v>1747</v>
      </c>
      <c r="U221" s="4" t="s">
        <v>1326</v>
      </c>
      <c r="V221" s="43" t="s">
        <v>4754</v>
      </c>
      <c r="W221" s="4" t="s">
        <v>2611</v>
      </c>
      <c r="X221" s="43" t="s">
        <v>5826</v>
      </c>
      <c r="Y221" s="4" t="s">
        <v>2392</v>
      </c>
      <c r="Z221" s="4" t="s">
        <v>410</v>
      </c>
      <c r="AA221" s="4" t="s">
        <v>5389</v>
      </c>
    </row>
    <row r="222" spans="1:27">
      <c r="A222" s="41">
        <v>236</v>
      </c>
      <c r="B222" s="41" t="s">
        <v>411</v>
      </c>
      <c r="C222" s="3">
        <f t="shared" si="3"/>
        <v>24</v>
      </c>
      <c r="D222" s="4" t="s">
        <v>4297</v>
      </c>
      <c r="E222" s="4" t="s">
        <v>4718</v>
      </c>
      <c r="F222" s="4" t="s">
        <v>5148</v>
      </c>
      <c r="G222" s="4" t="s">
        <v>1492</v>
      </c>
      <c r="H222" s="4" t="s">
        <v>4107</v>
      </c>
      <c r="I222" s="40" t="s">
        <v>2778</v>
      </c>
      <c r="J222" s="4" t="s">
        <v>5563</v>
      </c>
      <c r="K222" s="4" t="s">
        <v>3450</v>
      </c>
      <c r="L222" s="4" t="s">
        <v>2135</v>
      </c>
      <c r="M222" s="4" t="s">
        <v>3890</v>
      </c>
      <c r="N222" s="4" t="s">
        <v>3669</v>
      </c>
      <c r="O222" s="4" t="s">
        <v>3239</v>
      </c>
      <c r="P222" s="4" t="s">
        <v>872</v>
      </c>
      <c r="Q222" s="4" t="s">
        <v>3039</v>
      </c>
      <c r="R222" s="4" t="s">
        <v>1087</v>
      </c>
      <c r="S222" s="4" t="s">
        <v>4937</v>
      </c>
      <c r="T222" s="4" t="s">
        <v>1709</v>
      </c>
      <c r="U222" s="4" t="s">
        <v>1307</v>
      </c>
      <c r="V222" s="42" t="s">
        <v>1931</v>
      </c>
      <c r="W222" s="4" t="s">
        <v>2575</v>
      </c>
      <c r="X222" s="43" t="s">
        <v>4507</v>
      </c>
      <c r="Y222" s="4" t="s">
        <v>2353</v>
      </c>
      <c r="Z222" s="4" t="s">
        <v>328</v>
      </c>
      <c r="AA222" s="4" t="s">
        <v>5357</v>
      </c>
    </row>
    <row r="223" spans="1:27">
      <c r="A223" s="3">
        <v>237</v>
      </c>
      <c r="B223" s="41" t="s">
        <v>412</v>
      </c>
      <c r="C223" s="3">
        <f t="shared" si="3"/>
        <v>24</v>
      </c>
      <c r="D223" s="4" t="s">
        <v>8747</v>
      </c>
      <c r="E223" s="4" t="s">
        <v>8748</v>
      </c>
      <c r="F223" s="42" t="s">
        <v>8749</v>
      </c>
      <c r="G223" s="42" t="s">
        <v>8750</v>
      </c>
      <c r="H223" s="42" t="s">
        <v>8751</v>
      </c>
      <c r="I223" s="40" t="s">
        <v>8746</v>
      </c>
      <c r="J223" s="42" t="s">
        <v>8752</v>
      </c>
      <c r="K223" s="42" t="s">
        <v>8753</v>
      </c>
      <c r="L223" s="42" t="s">
        <v>8754</v>
      </c>
      <c r="M223" s="42" t="s">
        <v>8755</v>
      </c>
      <c r="N223" s="42" t="s">
        <v>8756</v>
      </c>
      <c r="O223" s="42" t="s">
        <v>8757</v>
      </c>
      <c r="P223" s="42" t="s">
        <v>8758</v>
      </c>
      <c r="Q223" s="42" t="s">
        <v>8759</v>
      </c>
      <c r="R223" s="42" t="s">
        <v>8760</v>
      </c>
      <c r="S223" s="42" t="s">
        <v>8761</v>
      </c>
      <c r="T223" s="42" t="s">
        <v>8762</v>
      </c>
      <c r="U223" s="42" t="s">
        <v>8763</v>
      </c>
      <c r="V223" s="42" t="s">
        <v>8764</v>
      </c>
      <c r="W223" s="42" t="s">
        <v>8765</v>
      </c>
      <c r="X223" s="43" t="s">
        <v>8766</v>
      </c>
      <c r="Y223" s="42" t="s">
        <v>8767</v>
      </c>
      <c r="Z223" s="42" t="s">
        <v>8768</v>
      </c>
      <c r="AA223" s="42" t="s">
        <v>8769</v>
      </c>
    </row>
    <row r="224" spans="1:27">
      <c r="A224" s="41">
        <v>238</v>
      </c>
      <c r="B224" s="41" t="s">
        <v>413</v>
      </c>
      <c r="C224" s="3">
        <f t="shared" si="3"/>
        <v>24</v>
      </c>
      <c r="D224" s="4" t="s">
        <v>4319</v>
      </c>
      <c r="E224" s="4" t="s">
        <v>4741</v>
      </c>
      <c r="F224" s="42" t="s">
        <v>5170</v>
      </c>
      <c r="G224" s="42" t="s">
        <v>1513</v>
      </c>
      <c r="H224" s="42" t="s">
        <v>4117</v>
      </c>
      <c r="I224" s="40" t="s">
        <v>2801</v>
      </c>
      <c r="J224" s="42" t="s">
        <v>5584</v>
      </c>
      <c r="K224" s="42" t="s">
        <v>3473</v>
      </c>
      <c r="L224" s="42" t="s">
        <v>2159</v>
      </c>
      <c r="M224" s="42" t="s">
        <v>3913</v>
      </c>
      <c r="N224" s="42" t="s">
        <v>3693</v>
      </c>
      <c r="O224" s="42" t="s">
        <v>3261</v>
      </c>
      <c r="P224" s="42" t="s">
        <v>895</v>
      </c>
      <c r="Q224" s="42" t="s">
        <v>3061</v>
      </c>
      <c r="R224" s="42" t="s">
        <v>1110</v>
      </c>
      <c r="S224" s="42" t="s">
        <v>4960</v>
      </c>
      <c r="T224" s="42" t="s">
        <v>1732</v>
      </c>
      <c r="U224" s="42" t="s">
        <v>1312</v>
      </c>
      <c r="V224" s="43" t="s">
        <v>1955</v>
      </c>
      <c r="W224" s="42" t="s">
        <v>2598</v>
      </c>
      <c r="X224" s="43" t="s">
        <v>4533</v>
      </c>
      <c r="Y224" s="42" t="s">
        <v>2377</v>
      </c>
      <c r="Z224" s="42" t="s">
        <v>379</v>
      </c>
      <c r="AA224" s="42" t="s">
        <v>5378</v>
      </c>
    </row>
    <row r="225" spans="1:27">
      <c r="A225" s="3">
        <v>239</v>
      </c>
      <c r="B225" s="3" t="s">
        <v>414</v>
      </c>
      <c r="C225" s="3">
        <f t="shared" si="3"/>
        <v>24</v>
      </c>
      <c r="D225" s="4" t="s">
        <v>4315</v>
      </c>
      <c r="E225" s="4" t="s">
        <v>4737</v>
      </c>
      <c r="F225" s="4" t="s">
        <v>2797</v>
      </c>
      <c r="G225" s="4" t="s">
        <v>1509</v>
      </c>
      <c r="H225" s="4" t="s">
        <v>4131</v>
      </c>
      <c r="I225" s="40" t="s">
        <v>2797</v>
      </c>
      <c r="J225" s="4" t="s">
        <v>2594</v>
      </c>
      <c r="K225" s="4" t="s">
        <v>3469</v>
      </c>
      <c r="L225" s="4" t="s">
        <v>2155</v>
      </c>
      <c r="M225" s="4" t="s">
        <v>3909</v>
      </c>
      <c r="N225" s="4" t="s">
        <v>3689</v>
      </c>
      <c r="O225" s="4" t="s">
        <v>3257</v>
      </c>
      <c r="P225" s="4" t="s">
        <v>891</v>
      </c>
      <c r="Q225" s="4" t="s">
        <v>1150</v>
      </c>
      <c r="R225" s="4" t="s">
        <v>1106</v>
      </c>
      <c r="S225" s="4" t="s">
        <v>4956</v>
      </c>
      <c r="T225" s="4" t="s">
        <v>1728</v>
      </c>
      <c r="U225" s="4" t="s">
        <v>1327</v>
      </c>
      <c r="V225" s="43" t="s">
        <v>1951</v>
      </c>
      <c r="W225" s="4" t="s">
        <v>2594</v>
      </c>
      <c r="X225" s="43" t="s">
        <v>4529</v>
      </c>
      <c r="Y225" s="4" t="s">
        <v>2373</v>
      </c>
      <c r="Z225" s="4" t="s">
        <v>185</v>
      </c>
      <c r="AA225" s="4" t="s">
        <v>5374</v>
      </c>
    </row>
    <row r="226" spans="1:27">
      <c r="A226" s="3">
        <v>240</v>
      </c>
      <c r="B226" s="3" t="s">
        <v>415</v>
      </c>
      <c r="C226" s="3">
        <f t="shared" si="3"/>
        <v>24</v>
      </c>
      <c r="D226" s="4" t="s">
        <v>4334</v>
      </c>
      <c r="E226" s="4" t="s">
        <v>4755</v>
      </c>
      <c r="F226" s="4" t="s">
        <v>5185</v>
      </c>
      <c r="G226" s="4" t="s">
        <v>1527</v>
      </c>
      <c r="H226" s="4" t="s">
        <v>4132</v>
      </c>
      <c r="I226" s="40" t="s">
        <v>2814</v>
      </c>
      <c r="J226" s="4" t="s">
        <v>2604</v>
      </c>
      <c r="K226" s="4" t="s">
        <v>3486</v>
      </c>
      <c r="L226" s="4" t="s">
        <v>2164</v>
      </c>
      <c r="M226" s="4" t="s">
        <v>3927</v>
      </c>
      <c r="N226" s="4" t="s">
        <v>3706</v>
      </c>
      <c r="O226" s="4" t="s">
        <v>3272</v>
      </c>
      <c r="P226" s="4" t="s">
        <v>911</v>
      </c>
      <c r="Q226" s="4" t="s">
        <v>3072</v>
      </c>
      <c r="R226" s="4" t="s">
        <v>1123</v>
      </c>
      <c r="S226" s="4" t="s">
        <v>4965</v>
      </c>
      <c r="T226" s="4" t="s">
        <v>1748</v>
      </c>
      <c r="U226" s="4" t="s">
        <v>1328</v>
      </c>
      <c r="V226" s="42" t="s">
        <v>1958</v>
      </c>
      <c r="W226" s="4" t="s">
        <v>2604</v>
      </c>
      <c r="X226" s="43" t="s">
        <v>4539</v>
      </c>
      <c r="Y226" s="4" t="s">
        <v>2383</v>
      </c>
      <c r="Z226" s="4" t="s">
        <v>416</v>
      </c>
      <c r="AA226" s="4" t="s">
        <v>5390</v>
      </c>
    </row>
    <row r="227" spans="1:27">
      <c r="A227" s="41">
        <v>241</v>
      </c>
      <c r="B227" s="41" t="s">
        <v>417</v>
      </c>
      <c r="C227" s="3">
        <f t="shared" si="3"/>
        <v>24</v>
      </c>
      <c r="D227" s="4" t="s">
        <v>4316</v>
      </c>
      <c r="E227" s="4" t="s">
        <v>4756</v>
      </c>
      <c r="F227" s="4" t="s">
        <v>5186</v>
      </c>
      <c r="G227" s="4" t="s">
        <v>1510</v>
      </c>
      <c r="H227" s="4" t="s">
        <v>4133</v>
      </c>
      <c r="I227" s="40" t="s">
        <v>2815</v>
      </c>
      <c r="J227" s="4" t="s">
        <v>5595</v>
      </c>
      <c r="K227" s="4" t="s">
        <v>3487</v>
      </c>
      <c r="L227" s="4" t="s">
        <v>2171</v>
      </c>
      <c r="M227" s="4" t="s">
        <v>3928</v>
      </c>
      <c r="N227" s="4" t="s">
        <v>3707</v>
      </c>
      <c r="O227" s="4" t="s">
        <v>3273</v>
      </c>
      <c r="P227" s="4" t="s">
        <v>904</v>
      </c>
      <c r="Q227" s="4" t="s">
        <v>3073</v>
      </c>
      <c r="R227" s="4" t="s">
        <v>1124</v>
      </c>
      <c r="S227" s="4" t="s">
        <v>4972</v>
      </c>
      <c r="T227" s="4" t="s">
        <v>1749</v>
      </c>
      <c r="U227" s="4" t="s">
        <v>1329</v>
      </c>
      <c r="V227" s="42" t="s">
        <v>1959</v>
      </c>
      <c r="W227" s="4" t="s">
        <v>2612</v>
      </c>
      <c r="X227" s="43" t="s">
        <v>4540</v>
      </c>
      <c r="Y227" s="4" t="s">
        <v>2393</v>
      </c>
      <c r="Z227" s="4" t="s">
        <v>418</v>
      </c>
      <c r="AA227" s="4" t="s">
        <v>5391</v>
      </c>
    </row>
    <row r="228" spans="1:27">
      <c r="A228" s="3">
        <v>242</v>
      </c>
      <c r="B228" s="3" t="s">
        <v>419</v>
      </c>
      <c r="C228" s="3">
        <f t="shared" si="3"/>
        <v>24</v>
      </c>
      <c r="D228" s="4" t="s">
        <v>9275</v>
      </c>
      <c r="E228" s="4" t="s">
        <v>9289</v>
      </c>
      <c r="F228" s="4" t="s">
        <v>9301</v>
      </c>
      <c r="G228" s="4" t="s">
        <v>9313</v>
      </c>
      <c r="H228" s="4" t="s">
        <v>9325</v>
      </c>
      <c r="I228" s="75" t="s">
        <v>8887</v>
      </c>
      <c r="J228" s="4" t="s">
        <v>9339</v>
      </c>
      <c r="K228" s="4" t="s">
        <v>9351</v>
      </c>
      <c r="L228" s="4" t="s">
        <v>9365</v>
      </c>
      <c r="M228" s="4" t="s">
        <v>9374</v>
      </c>
      <c r="N228" s="4" t="s">
        <v>9388</v>
      </c>
      <c r="O228" s="4" t="s">
        <v>9399</v>
      </c>
      <c r="P228" s="4" t="s">
        <v>9411</v>
      </c>
      <c r="Q228" s="4" t="s">
        <v>9423</v>
      </c>
      <c r="R228" s="4" t="s">
        <v>9435</v>
      </c>
      <c r="S228" s="4" t="s">
        <v>9447</v>
      </c>
      <c r="T228" s="4" t="s">
        <v>9461</v>
      </c>
      <c r="U228" s="4" t="s">
        <v>9473</v>
      </c>
      <c r="V228" s="42" t="s">
        <v>9486</v>
      </c>
      <c r="W228" s="4" t="s">
        <v>9497</v>
      </c>
      <c r="X228" s="43" t="s">
        <v>9510</v>
      </c>
      <c r="Y228" s="4" t="s">
        <v>9523</v>
      </c>
      <c r="Z228" s="4" t="s">
        <v>9533</v>
      </c>
      <c r="AA228" s="35" t="s">
        <v>9546</v>
      </c>
    </row>
    <row r="229" spans="1:27">
      <c r="A229" s="41">
        <v>243</v>
      </c>
      <c r="B229" s="41" t="s">
        <v>420</v>
      </c>
      <c r="C229" s="3">
        <f t="shared" si="3"/>
        <v>24</v>
      </c>
      <c r="D229" s="4" t="s">
        <v>4335</v>
      </c>
      <c r="E229" s="4" t="s">
        <v>4757</v>
      </c>
      <c r="F229" s="4" t="s">
        <v>5187</v>
      </c>
      <c r="G229" s="4" t="s">
        <v>1528</v>
      </c>
      <c r="H229" s="4" t="s">
        <v>4134</v>
      </c>
      <c r="I229" s="40" t="s">
        <v>2816</v>
      </c>
      <c r="J229" s="4" t="s">
        <v>5596</v>
      </c>
      <c r="K229" s="4" t="s">
        <v>3488</v>
      </c>
      <c r="L229" s="4" t="s">
        <v>2172</v>
      </c>
      <c r="M229" s="4" t="s">
        <v>3929</v>
      </c>
      <c r="N229" s="4" t="s">
        <v>3708</v>
      </c>
      <c r="O229" s="4" t="s">
        <v>3274</v>
      </c>
      <c r="P229" s="4" t="s">
        <v>912</v>
      </c>
      <c r="Q229" s="4" t="s">
        <v>3074</v>
      </c>
      <c r="R229" s="4" t="s">
        <v>1125</v>
      </c>
      <c r="S229" s="4" t="s">
        <v>4973</v>
      </c>
      <c r="T229" s="4" t="s">
        <v>1750</v>
      </c>
      <c r="U229" s="4" t="s">
        <v>7539</v>
      </c>
      <c r="V229" s="42" t="s">
        <v>7540</v>
      </c>
      <c r="W229" s="4" t="s">
        <v>2613</v>
      </c>
      <c r="X229" s="43" t="s">
        <v>7542</v>
      </c>
      <c r="Y229" s="4" t="s">
        <v>2394</v>
      </c>
      <c r="Z229" s="4" t="s">
        <v>421</v>
      </c>
      <c r="AA229" s="4" t="s">
        <v>5392</v>
      </c>
    </row>
    <row r="230" spans="1:27">
      <c r="A230" s="41">
        <v>246</v>
      </c>
      <c r="B230" s="41" t="s">
        <v>422</v>
      </c>
      <c r="C230" s="3">
        <f t="shared" si="3"/>
        <v>24</v>
      </c>
      <c r="D230" s="4" t="s">
        <v>423</v>
      </c>
      <c r="E230" s="4" t="s">
        <v>423</v>
      </c>
      <c r="F230" s="4" t="s">
        <v>423</v>
      </c>
      <c r="G230" s="4" t="s">
        <v>423</v>
      </c>
      <c r="H230" s="4" t="s">
        <v>423</v>
      </c>
      <c r="I230" s="40" t="s">
        <v>423</v>
      </c>
      <c r="J230" s="4" t="s">
        <v>423</v>
      </c>
      <c r="K230" s="4" t="s">
        <v>423</v>
      </c>
      <c r="L230" s="4" t="s">
        <v>423</v>
      </c>
      <c r="M230" s="4" t="s">
        <v>423</v>
      </c>
      <c r="N230" s="4" t="s">
        <v>423</v>
      </c>
      <c r="O230" s="4" t="s">
        <v>423</v>
      </c>
      <c r="P230" s="4" t="s">
        <v>423</v>
      </c>
      <c r="Q230" s="4" t="s">
        <v>423</v>
      </c>
      <c r="R230" s="4" t="s">
        <v>423</v>
      </c>
      <c r="S230" s="4" t="s">
        <v>423</v>
      </c>
      <c r="T230" s="4" t="s">
        <v>423</v>
      </c>
      <c r="U230" s="4" t="s">
        <v>423</v>
      </c>
      <c r="V230" s="42" t="s">
        <v>423</v>
      </c>
      <c r="W230" s="4" t="s">
        <v>423</v>
      </c>
      <c r="X230" s="42" t="s">
        <v>423</v>
      </c>
      <c r="Y230" s="4" t="s">
        <v>423</v>
      </c>
      <c r="Z230" s="4" t="s">
        <v>423</v>
      </c>
      <c r="AA230" s="4" t="s">
        <v>423</v>
      </c>
    </row>
    <row r="231" spans="1:27">
      <c r="A231" s="3">
        <v>247</v>
      </c>
      <c r="B231" s="3" t="s">
        <v>424</v>
      </c>
      <c r="C231" s="3">
        <f t="shared" si="3"/>
        <v>24</v>
      </c>
      <c r="D231" s="4" t="s">
        <v>425</v>
      </c>
      <c r="E231" s="4" t="s">
        <v>425</v>
      </c>
      <c r="F231" s="4" t="s">
        <v>425</v>
      </c>
      <c r="G231" s="4" t="s">
        <v>425</v>
      </c>
      <c r="H231" s="4" t="s">
        <v>425</v>
      </c>
      <c r="I231" s="40" t="s">
        <v>425</v>
      </c>
      <c r="J231" s="4" t="s">
        <v>425</v>
      </c>
      <c r="K231" s="4" t="s">
        <v>425</v>
      </c>
      <c r="L231" s="4" t="s">
        <v>425</v>
      </c>
      <c r="M231" s="4" t="s">
        <v>425</v>
      </c>
      <c r="N231" s="4" t="s">
        <v>425</v>
      </c>
      <c r="O231" s="4" t="s">
        <v>425</v>
      </c>
      <c r="P231" s="4" t="s">
        <v>425</v>
      </c>
      <c r="Q231" s="4" t="s">
        <v>425</v>
      </c>
      <c r="R231" s="4" t="s">
        <v>425</v>
      </c>
      <c r="S231" s="4" t="s">
        <v>425</v>
      </c>
      <c r="T231" s="4" t="s">
        <v>425</v>
      </c>
      <c r="U231" s="4" t="s">
        <v>425</v>
      </c>
      <c r="V231" s="42" t="s">
        <v>425</v>
      </c>
      <c r="W231" s="4" t="s">
        <v>425</v>
      </c>
      <c r="X231" s="42" t="s">
        <v>425</v>
      </c>
      <c r="Y231" s="4" t="s">
        <v>425</v>
      </c>
      <c r="Z231" s="4" t="s">
        <v>425</v>
      </c>
      <c r="AA231" s="4" t="s">
        <v>425</v>
      </c>
    </row>
    <row r="232" spans="1:27">
      <c r="A232" s="3">
        <v>248</v>
      </c>
      <c r="B232" s="3" t="s">
        <v>426</v>
      </c>
      <c r="C232" s="3">
        <f t="shared" si="3"/>
        <v>24</v>
      </c>
      <c r="D232" s="4" t="s">
        <v>427</v>
      </c>
      <c r="E232" s="4" t="s">
        <v>427</v>
      </c>
      <c r="F232" s="4" t="s">
        <v>427</v>
      </c>
      <c r="G232" s="4" t="s">
        <v>427</v>
      </c>
      <c r="H232" s="4" t="s">
        <v>427</v>
      </c>
      <c r="I232" s="40" t="s">
        <v>427</v>
      </c>
      <c r="J232" s="4" t="s">
        <v>427</v>
      </c>
      <c r="K232" s="4" t="s">
        <v>427</v>
      </c>
      <c r="L232" s="4" t="s">
        <v>427</v>
      </c>
      <c r="M232" s="4" t="s">
        <v>427</v>
      </c>
      <c r="N232" s="4" t="s">
        <v>427</v>
      </c>
      <c r="O232" s="4" t="s">
        <v>427</v>
      </c>
      <c r="P232" s="4" t="s">
        <v>427</v>
      </c>
      <c r="Q232" s="4" t="s">
        <v>427</v>
      </c>
      <c r="R232" s="4" t="s">
        <v>427</v>
      </c>
      <c r="S232" s="4" t="s">
        <v>427</v>
      </c>
      <c r="T232" s="4" t="s">
        <v>427</v>
      </c>
      <c r="U232" s="4" t="s">
        <v>427</v>
      </c>
      <c r="V232" s="42" t="s">
        <v>427</v>
      </c>
      <c r="W232" s="4" t="s">
        <v>427</v>
      </c>
      <c r="X232" s="42" t="s">
        <v>427</v>
      </c>
      <c r="Y232" s="4" t="s">
        <v>427</v>
      </c>
      <c r="Z232" s="4" t="s">
        <v>427</v>
      </c>
      <c r="AA232" s="4" t="s">
        <v>427</v>
      </c>
    </row>
    <row r="233" spans="1:27">
      <c r="A233" s="3">
        <v>249</v>
      </c>
      <c r="B233" s="3" t="s">
        <v>428</v>
      </c>
      <c r="C233" s="3">
        <f t="shared" si="3"/>
        <v>24</v>
      </c>
      <c r="D233" s="4" t="s">
        <v>429</v>
      </c>
      <c r="E233" s="4" t="s">
        <v>429</v>
      </c>
      <c r="F233" s="4" t="s">
        <v>429</v>
      </c>
      <c r="G233" s="4" t="s">
        <v>429</v>
      </c>
      <c r="H233" s="4" t="s">
        <v>429</v>
      </c>
      <c r="I233" s="40" t="s">
        <v>429</v>
      </c>
      <c r="J233" s="4" t="s">
        <v>429</v>
      </c>
      <c r="K233" s="4" t="s">
        <v>429</v>
      </c>
      <c r="L233" s="4" t="s">
        <v>429</v>
      </c>
      <c r="M233" s="4" t="s">
        <v>429</v>
      </c>
      <c r="N233" s="4" t="s">
        <v>429</v>
      </c>
      <c r="O233" s="4" t="s">
        <v>429</v>
      </c>
      <c r="P233" s="4" t="s">
        <v>429</v>
      </c>
      <c r="Q233" s="4" t="s">
        <v>429</v>
      </c>
      <c r="R233" s="4" t="s">
        <v>429</v>
      </c>
      <c r="S233" s="4" t="s">
        <v>429</v>
      </c>
      <c r="T233" s="4" t="s">
        <v>429</v>
      </c>
      <c r="U233" s="4" t="s">
        <v>429</v>
      </c>
      <c r="V233" s="42" t="s">
        <v>429</v>
      </c>
      <c r="W233" s="4" t="s">
        <v>429</v>
      </c>
      <c r="X233" s="42" t="s">
        <v>429</v>
      </c>
      <c r="Y233" s="4" t="s">
        <v>429</v>
      </c>
      <c r="Z233" s="4" t="s">
        <v>429</v>
      </c>
      <c r="AA233" s="4" t="s">
        <v>429</v>
      </c>
    </row>
    <row r="234" spans="1:27">
      <c r="A234" s="3">
        <v>250</v>
      </c>
      <c r="B234" s="3" t="s">
        <v>430</v>
      </c>
      <c r="C234" s="3">
        <f t="shared" si="3"/>
        <v>24</v>
      </c>
      <c r="D234" s="4" t="s">
        <v>431</v>
      </c>
      <c r="E234" s="4" t="s">
        <v>431</v>
      </c>
      <c r="F234" s="4" t="s">
        <v>431</v>
      </c>
      <c r="G234" s="4" t="s">
        <v>431</v>
      </c>
      <c r="H234" s="4" t="s">
        <v>431</v>
      </c>
      <c r="I234" s="40" t="s">
        <v>431</v>
      </c>
      <c r="J234" s="4" t="s">
        <v>431</v>
      </c>
      <c r="K234" s="4" t="s">
        <v>431</v>
      </c>
      <c r="L234" s="4" t="s">
        <v>431</v>
      </c>
      <c r="M234" s="4" t="s">
        <v>431</v>
      </c>
      <c r="N234" s="4" t="s">
        <v>431</v>
      </c>
      <c r="O234" s="4" t="s">
        <v>431</v>
      </c>
      <c r="P234" s="4" t="s">
        <v>431</v>
      </c>
      <c r="Q234" s="4" t="s">
        <v>431</v>
      </c>
      <c r="R234" s="4" t="s">
        <v>431</v>
      </c>
      <c r="S234" s="4" t="s">
        <v>431</v>
      </c>
      <c r="T234" s="4" t="s">
        <v>431</v>
      </c>
      <c r="U234" s="4" t="s">
        <v>431</v>
      </c>
      <c r="V234" s="42" t="s">
        <v>431</v>
      </c>
      <c r="W234" s="4" t="s">
        <v>431</v>
      </c>
      <c r="X234" s="42" t="s">
        <v>431</v>
      </c>
      <c r="Y234" s="4" t="s">
        <v>431</v>
      </c>
      <c r="Z234" s="4" t="s">
        <v>431</v>
      </c>
      <c r="AA234" s="4" t="s">
        <v>431</v>
      </c>
    </row>
    <row r="235" spans="1:27">
      <c r="A235" s="3">
        <v>251</v>
      </c>
      <c r="B235" s="3" t="s">
        <v>432</v>
      </c>
      <c r="C235" s="3">
        <f t="shared" si="3"/>
        <v>24</v>
      </c>
      <c r="D235" s="4" t="s">
        <v>433</v>
      </c>
      <c r="E235" s="4" t="s">
        <v>433</v>
      </c>
      <c r="F235" s="4" t="s">
        <v>433</v>
      </c>
      <c r="G235" s="4" t="s">
        <v>433</v>
      </c>
      <c r="H235" s="4" t="s">
        <v>433</v>
      </c>
      <c r="I235" s="40" t="s">
        <v>433</v>
      </c>
      <c r="J235" s="4" t="s">
        <v>433</v>
      </c>
      <c r="K235" s="4" t="s">
        <v>433</v>
      </c>
      <c r="L235" s="4" t="s">
        <v>433</v>
      </c>
      <c r="M235" s="4" t="s">
        <v>433</v>
      </c>
      <c r="N235" s="4" t="s">
        <v>433</v>
      </c>
      <c r="O235" s="4" t="s">
        <v>433</v>
      </c>
      <c r="P235" s="4" t="s">
        <v>433</v>
      </c>
      <c r="Q235" s="4" t="s">
        <v>433</v>
      </c>
      <c r="R235" s="4" t="s">
        <v>433</v>
      </c>
      <c r="S235" s="4" t="s">
        <v>433</v>
      </c>
      <c r="T235" s="4" t="s">
        <v>433</v>
      </c>
      <c r="U235" s="4" t="s">
        <v>433</v>
      </c>
      <c r="V235" s="42" t="s">
        <v>433</v>
      </c>
      <c r="W235" s="4" t="s">
        <v>433</v>
      </c>
      <c r="X235" s="42" t="s">
        <v>433</v>
      </c>
      <c r="Y235" s="4" t="s">
        <v>433</v>
      </c>
      <c r="Z235" s="4" t="s">
        <v>433</v>
      </c>
      <c r="AA235" s="4" t="s">
        <v>433</v>
      </c>
    </row>
    <row r="236" spans="1:27">
      <c r="A236" s="3">
        <v>252</v>
      </c>
      <c r="B236" s="3" t="s">
        <v>434</v>
      </c>
      <c r="C236" s="3">
        <f t="shared" si="3"/>
        <v>24</v>
      </c>
      <c r="D236" s="4" t="s">
        <v>435</v>
      </c>
      <c r="E236" s="4" t="s">
        <v>435</v>
      </c>
      <c r="F236" s="4" t="s">
        <v>435</v>
      </c>
      <c r="G236" s="4" t="s">
        <v>435</v>
      </c>
      <c r="H236" s="4" t="s">
        <v>435</v>
      </c>
      <c r="I236" s="40" t="s">
        <v>435</v>
      </c>
      <c r="J236" s="4" t="s">
        <v>435</v>
      </c>
      <c r="K236" s="4" t="s">
        <v>435</v>
      </c>
      <c r="L236" s="4" t="s">
        <v>435</v>
      </c>
      <c r="M236" s="4" t="s">
        <v>435</v>
      </c>
      <c r="N236" s="4" t="s">
        <v>435</v>
      </c>
      <c r="O236" s="4" t="s">
        <v>435</v>
      </c>
      <c r="P236" s="4" t="s">
        <v>435</v>
      </c>
      <c r="Q236" s="4" t="s">
        <v>435</v>
      </c>
      <c r="R236" s="4" t="s">
        <v>435</v>
      </c>
      <c r="S236" s="4" t="s">
        <v>435</v>
      </c>
      <c r="T236" s="4" t="s">
        <v>435</v>
      </c>
      <c r="U236" s="4" t="s">
        <v>435</v>
      </c>
      <c r="V236" s="42" t="s">
        <v>435</v>
      </c>
      <c r="W236" s="4" t="s">
        <v>435</v>
      </c>
      <c r="X236" s="42" t="s">
        <v>435</v>
      </c>
      <c r="Y236" s="4" t="s">
        <v>435</v>
      </c>
      <c r="Z236" s="4" t="s">
        <v>435</v>
      </c>
      <c r="AA236" s="4" t="s">
        <v>435</v>
      </c>
    </row>
    <row r="237" spans="1:27">
      <c r="A237" s="3">
        <v>253</v>
      </c>
      <c r="B237" s="3" t="s">
        <v>436</v>
      </c>
      <c r="C237" s="3">
        <f t="shared" si="3"/>
        <v>24</v>
      </c>
      <c r="D237" s="4" t="s">
        <v>437</v>
      </c>
      <c r="E237" s="4" t="s">
        <v>437</v>
      </c>
      <c r="F237" s="4" t="s">
        <v>437</v>
      </c>
      <c r="G237" s="4" t="s">
        <v>437</v>
      </c>
      <c r="H237" s="4" t="s">
        <v>437</v>
      </c>
      <c r="I237" s="40" t="s">
        <v>437</v>
      </c>
      <c r="J237" s="4" t="s">
        <v>437</v>
      </c>
      <c r="K237" s="4" t="s">
        <v>437</v>
      </c>
      <c r="L237" s="4" t="s">
        <v>437</v>
      </c>
      <c r="M237" s="4" t="s">
        <v>437</v>
      </c>
      <c r="N237" s="4" t="s">
        <v>437</v>
      </c>
      <c r="O237" s="4" t="s">
        <v>437</v>
      </c>
      <c r="P237" s="4" t="s">
        <v>437</v>
      </c>
      <c r="Q237" s="4" t="s">
        <v>437</v>
      </c>
      <c r="R237" s="4" t="s">
        <v>437</v>
      </c>
      <c r="S237" s="4" t="s">
        <v>437</v>
      </c>
      <c r="T237" s="4" t="s">
        <v>437</v>
      </c>
      <c r="U237" s="4" t="s">
        <v>437</v>
      </c>
      <c r="V237" s="42" t="s">
        <v>437</v>
      </c>
      <c r="W237" s="4" t="s">
        <v>437</v>
      </c>
      <c r="X237" s="42" t="s">
        <v>437</v>
      </c>
      <c r="Y237" s="4" t="s">
        <v>437</v>
      </c>
      <c r="Z237" s="4" t="s">
        <v>437</v>
      </c>
      <c r="AA237" s="4" t="s">
        <v>437</v>
      </c>
    </row>
    <row r="238" spans="1:27">
      <c r="A238" s="3">
        <v>254</v>
      </c>
      <c r="B238" s="3" t="s">
        <v>438</v>
      </c>
      <c r="C238" s="3">
        <f t="shared" si="3"/>
        <v>24</v>
      </c>
      <c r="D238" s="4" t="s">
        <v>439</v>
      </c>
      <c r="E238" s="4" t="s">
        <v>439</v>
      </c>
      <c r="F238" s="4" t="s">
        <v>439</v>
      </c>
      <c r="G238" s="4" t="s">
        <v>439</v>
      </c>
      <c r="H238" s="4" t="s">
        <v>439</v>
      </c>
      <c r="I238" s="40" t="s">
        <v>439</v>
      </c>
      <c r="J238" s="4" t="s">
        <v>439</v>
      </c>
      <c r="K238" s="4" t="s">
        <v>439</v>
      </c>
      <c r="L238" s="4" t="s">
        <v>439</v>
      </c>
      <c r="M238" s="4" t="s">
        <v>439</v>
      </c>
      <c r="N238" s="4" t="s">
        <v>439</v>
      </c>
      <c r="O238" s="4" t="s">
        <v>439</v>
      </c>
      <c r="P238" s="4" t="s">
        <v>439</v>
      </c>
      <c r="Q238" s="4" t="s">
        <v>439</v>
      </c>
      <c r="R238" s="4" t="s">
        <v>439</v>
      </c>
      <c r="S238" s="4" t="s">
        <v>439</v>
      </c>
      <c r="T238" s="4" t="s">
        <v>439</v>
      </c>
      <c r="U238" s="4" t="s">
        <v>439</v>
      </c>
      <c r="V238" s="42" t="s">
        <v>439</v>
      </c>
      <c r="W238" s="4" t="s">
        <v>439</v>
      </c>
      <c r="X238" s="42" t="s">
        <v>439</v>
      </c>
      <c r="Y238" s="4" t="s">
        <v>439</v>
      </c>
      <c r="Z238" s="4" t="s">
        <v>439</v>
      </c>
      <c r="AA238" s="4" t="s">
        <v>439</v>
      </c>
    </row>
    <row r="239" spans="1:27">
      <c r="A239" s="3">
        <v>255</v>
      </c>
      <c r="B239" s="3" t="s">
        <v>440</v>
      </c>
      <c r="C239" s="3">
        <f t="shared" si="3"/>
        <v>24</v>
      </c>
      <c r="D239" s="4" t="s">
        <v>441</v>
      </c>
      <c r="E239" s="4" t="s">
        <v>441</v>
      </c>
      <c r="F239" s="4" t="s">
        <v>441</v>
      </c>
      <c r="G239" s="4" t="s">
        <v>441</v>
      </c>
      <c r="H239" s="4" t="s">
        <v>441</v>
      </c>
      <c r="I239" s="40" t="s">
        <v>441</v>
      </c>
      <c r="J239" s="4" t="s">
        <v>441</v>
      </c>
      <c r="K239" s="4" t="s">
        <v>441</v>
      </c>
      <c r="L239" s="4" t="s">
        <v>441</v>
      </c>
      <c r="M239" s="4" t="s">
        <v>441</v>
      </c>
      <c r="N239" s="4" t="s">
        <v>441</v>
      </c>
      <c r="O239" s="4" t="s">
        <v>441</v>
      </c>
      <c r="P239" s="4" t="s">
        <v>441</v>
      </c>
      <c r="Q239" s="4" t="s">
        <v>441</v>
      </c>
      <c r="R239" s="4" t="s">
        <v>441</v>
      </c>
      <c r="S239" s="4" t="s">
        <v>441</v>
      </c>
      <c r="T239" s="4" t="s">
        <v>441</v>
      </c>
      <c r="U239" s="4" t="s">
        <v>441</v>
      </c>
      <c r="V239" s="42" t="s">
        <v>441</v>
      </c>
      <c r="W239" s="4" t="s">
        <v>441</v>
      </c>
      <c r="X239" s="42" t="s">
        <v>441</v>
      </c>
      <c r="Y239" s="4" t="s">
        <v>441</v>
      </c>
      <c r="Z239" s="4" t="s">
        <v>441</v>
      </c>
      <c r="AA239" s="4" t="s">
        <v>441</v>
      </c>
    </row>
    <row r="240" spans="1:27">
      <c r="A240" s="3">
        <v>256</v>
      </c>
      <c r="B240" s="3" t="s">
        <v>442</v>
      </c>
      <c r="C240" s="3">
        <f t="shared" si="3"/>
        <v>24</v>
      </c>
      <c r="D240" s="42" t="s">
        <v>443</v>
      </c>
      <c r="E240" s="42" t="s">
        <v>443</v>
      </c>
      <c r="F240" s="4" t="s">
        <v>443</v>
      </c>
      <c r="G240" s="4" t="s">
        <v>443</v>
      </c>
      <c r="H240" s="4" t="s">
        <v>443</v>
      </c>
      <c r="I240" s="40" t="s">
        <v>443</v>
      </c>
      <c r="J240" s="4" t="s">
        <v>443</v>
      </c>
      <c r="K240" s="4" t="s">
        <v>443</v>
      </c>
      <c r="L240" s="4" t="s">
        <v>443</v>
      </c>
      <c r="M240" s="4" t="s">
        <v>443</v>
      </c>
      <c r="N240" s="4" t="s">
        <v>443</v>
      </c>
      <c r="O240" s="4" t="s">
        <v>443</v>
      </c>
      <c r="P240" s="4" t="s">
        <v>443</v>
      </c>
      <c r="Q240" s="4" t="s">
        <v>443</v>
      </c>
      <c r="R240" s="4" t="s">
        <v>443</v>
      </c>
      <c r="S240" s="4" t="s">
        <v>443</v>
      </c>
      <c r="T240" s="4" t="s">
        <v>443</v>
      </c>
      <c r="U240" s="4" t="s">
        <v>443</v>
      </c>
      <c r="V240" s="4" t="s">
        <v>443</v>
      </c>
      <c r="W240" s="4" t="s">
        <v>443</v>
      </c>
      <c r="X240" s="42" t="s">
        <v>443</v>
      </c>
      <c r="Y240" s="4" t="s">
        <v>443</v>
      </c>
      <c r="Z240" s="4" t="s">
        <v>443</v>
      </c>
      <c r="AA240" s="4" t="s">
        <v>443</v>
      </c>
    </row>
    <row r="241" spans="1:27">
      <c r="A241" s="3">
        <v>257</v>
      </c>
      <c r="B241" s="3" t="s">
        <v>444</v>
      </c>
      <c r="C241" s="3">
        <f t="shared" si="3"/>
        <v>24</v>
      </c>
      <c r="D241" s="4" t="s">
        <v>445</v>
      </c>
      <c r="E241" s="4" t="s">
        <v>445</v>
      </c>
      <c r="F241" s="4" t="s">
        <v>445</v>
      </c>
      <c r="G241" s="4" t="s">
        <v>445</v>
      </c>
      <c r="H241" s="4" t="s">
        <v>445</v>
      </c>
      <c r="I241" s="40" t="s">
        <v>445</v>
      </c>
      <c r="J241" s="4" t="s">
        <v>445</v>
      </c>
      <c r="K241" s="4" t="s">
        <v>445</v>
      </c>
      <c r="L241" s="4" t="s">
        <v>445</v>
      </c>
      <c r="M241" s="4" t="s">
        <v>445</v>
      </c>
      <c r="N241" s="4" t="s">
        <v>445</v>
      </c>
      <c r="O241" s="4" t="s">
        <v>445</v>
      </c>
      <c r="P241" s="4" t="s">
        <v>445</v>
      </c>
      <c r="Q241" s="4" t="s">
        <v>445</v>
      </c>
      <c r="R241" s="4" t="s">
        <v>445</v>
      </c>
      <c r="S241" s="4" t="s">
        <v>445</v>
      </c>
      <c r="T241" s="4" t="s">
        <v>445</v>
      </c>
      <c r="U241" s="4" t="s">
        <v>445</v>
      </c>
      <c r="V241" s="42" t="s">
        <v>445</v>
      </c>
      <c r="W241" s="4" t="s">
        <v>445</v>
      </c>
      <c r="X241" s="42" t="s">
        <v>445</v>
      </c>
      <c r="Y241" s="4" t="s">
        <v>445</v>
      </c>
      <c r="Z241" s="4" t="s">
        <v>445</v>
      </c>
      <c r="AA241" s="4" t="s">
        <v>445</v>
      </c>
    </row>
    <row r="242" spans="1:27">
      <c r="A242" s="3">
        <v>258</v>
      </c>
      <c r="B242" s="3" t="s">
        <v>446</v>
      </c>
      <c r="C242" s="3">
        <f t="shared" si="3"/>
        <v>24</v>
      </c>
      <c r="D242" s="4" t="s">
        <v>447</v>
      </c>
      <c r="E242" s="4" t="s">
        <v>447</v>
      </c>
      <c r="F242" s="4" t="s">
        <v>447</v>
      </c>
      <c r="G242" s="4" t="s">
        <v>447</v>
      </c>
      <c r="H242" s="4" t="s">
        <v>447</v>
      </c>
      <c r="I242" s="40" t="s">
        <v>447</v>
      </c>
      <c r="J242" s="4" t="s">
        <v>447</v>
      </c>
      <c r="K242" s="4" t="s">
        <v>447</v>
      </c>
      <c r="L242" s="4" t="s">
        <v>447</v>
      </c>
      <c r="M242" s="4" t="s">
        <v>447</v>
      </c>
      <c r="N242" s="4" t="s">
        <v>447</v>
      </c>
      <c r="O242" s="4" t="s">
        <v>447</v>
      </c>
      <c r="P242" s="4" t="s">
        <v>447</v>
      </c>
      <c r="Q242" s="4" t="s">
        <v>447</v>
      </c>
      <c r="R242" s="4" t="s">
        <v>447</v>
      </c>
      <c r="S242" s="4" t="s">
        <v>447</v>
      </c>
      <c r="T242" s="4" t="s">
        <v>447</v>
      </c>
      <c r="U242" s="4" t="s">
        <v>447</v>
      </c>
      <c r="V242" s="42" t="s">
        <v>447</v>
      </c>
      <c r="W242" s="4" t="s">
        <v>447</v>
      </c>
      <c r="X242" s="42" t="s">
        <v>447</v>
      </c>
      <c r="Y242" s="4" t="s">
        <v>447</v>
      </c>
      <c r="Z242" s="4" t="s">
        <v>447</v>
      </c>
      <c r="AA242" s="4" t="s">
        <v>447</v>
      </c>
    </row>
    <row r="243" spans="1:27">
      <c r="A243" s="3">
        <v>259</v>
      </c>
      <c r="B243" s="3" t="s">
        <v>448</v>
      </c>
      <c r="C243" s="3">
        <f t="shared" si="3"/>
        <v>24</v>
      </c>
      <c r="D243" s="4" t="s">
        <v>431</v>
      </c>
      <c r="E243" s="4" t="s">
        <v>431</v>
      </c>
      <c r="F243" s="4" t="s">
        <v>431</v>
      </c>
      <c r="G243" s="4" t="s">
        <v>431</v>
      </c>
      <c r="H243" s="4" t="s">
        <v>431</v>
      </c>
      <c r="I243" s="40" t="s">
        <v>431</v>
      </c>
      <c r="J243" s="4" t="s">
        <v>431</v>
      </c>
      <c r="K243" s="4" t="s">
        <v>431</v>
      </c>
      <c r="L243" s="4" t="s">
        <v>431</v>
      </c>
      <c r="M243" s="4" t="s">
        <v>431</v>
      </c>
      <c r="N243" s="4" t="s">
        <v>431</v>
      </c>
      <c r="O243" s="4" t="s">
        <v>431</v>
      </c>
      <c r="P243" s="4" t="s">
        <v>431</v>
      </c>
      <c r="Q243" s="4" t="s">
        <v>431</v>
      </c>
      <c r="R243" s="4" t="s">
        <v>431</v>
      </c>
      <c r="S243" s="4" t="s">
        <v>431</v>
      </c>
      <c r="T243" s="4" t="s">
        <v>431</v>
      </c>
      <c r="U243" s="4" t="s">
        <v>431</v>
      </c>
      <c r="V243" s="42" t="s">
        <v>431</v>
      </c>
      <c r="W243" s="4" t="s">
        <v>431</v>
      </c>
      <c r="X243" s="42" t="s">
        <v>431</v>
      </c>
      <c r="Y243" s="4" t="s">
        <v>431</v>
      </c>
      <c r="Z243" s="4" t="s">
        <v>431</v>
      </c>
      <c r="AA243" s="4" t="s">
        <v>431</v>
      </c>
    </row>
    <row r="244" spans="1:27">
      <c r="A244" s="3">
        <v>260</v>
      </c>
      <c r="B244" s="3" t="s">
        <v>449</v>
      </c>
      <c r="C244" s="3">
        <f t="shared" si="3"/>
        <v>24</v>
      </c>
      <c r="D244" s="4" t="s">
        <v>450</v>
      </c>
      <c r="E244" s="4" t="s">
        <v>450</v>
      </c>
      <c r="F244" s="4" t="s">
        <v>450</v>
      </c>
      <c r="G244" s="4" t="s">
        <v>450</v>
      </c>
      <c r="H244" s="4" t="s">
        <v>450</v>
      </c>
      <c r="I244" s="40" t="s">
        <v>450</v>
      </c>
      <c r="J244" s="4" t="s">
        <v>450</v>
      </c>
      <c r="K244" s="4" t="s">
        <v>450</v>
      </c>
      <c r="L244" s="4" t="s">
        <v>450</v>
      </c>
      <c r="M244" s="4" t="s">
        <v>450</v>
      </c>
      <c r="N244" s="4" t="s">
        <v>450</v>
      </c>
      <c r="O244" s="4" t="s">
        <v>450</v>
      </c>
      <c r="P244" s="4" t="s">
        <v>450</v>
      </c>
      <c r="Q244" s="4" t="s">
        <v>450</v>
      </c>
      <c r="R244" s="4" t="s">
        <v>450</v>
      </c>
      <c r="S244" s="4" t="s">
        <v>450</v>
      </c>
      <c r="T244" s="4" t="s">
        <v>450</v>
      </c>
      <c r="U244" s="4" t="s">
        <v>450</v>
      </c>
      <c r="V244" s="4" t="s">
        <v>450</v>
      </c>
      <c r="W244" s="4" t="s">
        <v>450</v>
      </c>
      <c r="X244" s="42" t="s">
        <v>450</v>
      </c>
      <c r="Y244" s="4" t="s">
        <v>450</v>
      </c>
      <c r="Z244" s="4" t="s">
        <v>450</v>
      </c>
      <c r="AA244" s="4" t="s">
        <v>450</v>
      </c>
    </row>
    <row r="245" spans="1:27">
      <c r="A245" s="3">
        <v>261</v>
      </c>
      <c r="B245" s="3" t="s">
        <v>451</v>
      </c>
      <c r="C245" s="3">
        <f t="shared" si="3"/>
        <v>24</v>
      </c>
      <c r="D245" s="4" t="s">
        <v>452</v>
      </c>
      <c r="E245" s="4" t="s">
        <v>452</v>
      </c>
      <c r="F245" s="4" t="s">
        <v>452</v>
      </c>
      <c r="G245" s="4" t="s">
        <v>452</v>
      </c>
      <c r="H245" s="4" t="s">
        <v>452</v>
      </c>
      <c r="I245" s="40" t="s">
        <v>452</v>
      </c>
      <c r="J245" s="4" t="s">
        <v>452</v>
      </c>
      <c r="K245" s="4" t="s">
        <v>452</v>
      </c>
      <c r="L245" s="4" t="s">
        <v>452</v>
      </c>
      <c r="M245" s="4" t="s">
        <v>452</v>
      </c>
      <c r="N245" s="4" t="s">
        <v>452</v>
      </c>
      <c r="O245" s="4" t="s">
        <v>452</v>
      </c>
      <c r="P245" s="4" t="s">
        <v>452</v>
      </c>
      <c r="Q245" s="4" t="s">
        <v>452</v>
      </c>
      <c r="R245" s="4" t="s">
        <v>452</v>
      </c>
      <c r="S245" s="4" t="s">
        <v>452</v>
      </c>
      <c r="T245" s="4" t="s">
        <v>452</v>
      </c>
      <c r="U245" s="4" t="s">
        <v>452</v>
      </c>
      <c r="V245" s="4" t="s">
        <v>452</v>
      </c>
      <c r="W245" s="4" t="s">
        <v>452</v>
      </c>
      <c r="X245" s="42" t="s">
        <v>452</v>
      </c>
      <c r="Y245" s="4" t="s">
        <v>452</v>
      </c>
      <c r="Z245" s="4" t="s">
        <v>452</v>
      </c>
      <c r="AA245" s="4" t="s">
        <v>452</v>
      </c>
    </row>
    <row r="246" spans="1:27">
      <c r="A246" s="3">
        <v>262</v>
      </c>
      <c r="B246" s="3" t="s">
        <v>453</v>
      </c>
      <c r="C246" s="3">
        <f t="shared" si="3"/>
        <v>24</v>
      </c>
      <c r="D246" s="42" t="s">
        <v>454</v>
      </c>
      <c r="E246" s="42" t="s">
        <v>454</v>
      </c>
      <c r="F246" s="4" t="s">
        <v>454</v>
      </c>
      <c r="G246" s="4" t="s">
        <v>454</v>
      </c>
      <c r="H246" s="4" t="s">
        <v>454</v>
      </c>
      <c r="I246" s="40" t="s">
        <v>454</v>
      </c>
      <c r="J246" s="4" t="s">
        <v>454</v>
      </c>
      <c r="K246" s="4" t="s">
        <v>454</v>
      </c>
      <c r="L246" s="4" t="s">
        <v>454</v>
      </c>
      <c r="M246" s="4" t="s">
        <v>454</v>
      </c>
      <c r="N246" s="4" t="s">
        <v>454</v>
      </c>
      <c r="O246" s="4" t="s">
        <v>454</v>
      </c>
      <c r="P246" s="4" t="s">
        <v>454</v>
      </c>
      <c r="Q246" s="4" t="s">
        <v>454</v>
      </c>
      <c r="R246" s="4" t="s">
        <v>454</v>
      </c>
      <c r="S246" s="4" t="s">
        <v>454</v>
      </c>
      <c r="T246" s="4" t="s">
        <v>454</v>
      </c>
      <c r="U246" s="4" t="s">
        <v>454</v>
      </c>
      <c r="V246" s="4" t="s">
        <v>454</v>
      </c>
      <c r="W246" s="4" t="s">
        <v>454</v>
      </c>
      <c r="X246" s="42" t="s">
        <v>454</v>
      </c>
      <c r="Y246" s="4" t="s">
        <v>454</v>
      </c>
      <c r="Z246" s="4" t="s">
        <v>454</v>
      </c>
      <c r="AA246" s="4" t="s">
        <v>454</v>
      </c>
    </row>
    <row r="247" spans="1:27">
      <c r="A247" s="3">
        <v>263</v>
      </c>
      <c r="B247" s="3" t="s">
        <v>455</v>
      </c>
      <c r="C247" s="3">
        <f t="shared" si="3"/>
        <v>24</v>
      </c>
      <c r="D247" s="4" t="s">
        <v>456</v>
      </c>
      <c r="E247" s="4" t="s">
        <v>456</v>
      </c>
      <c r="F247" s="4" t="s">
        <v>456</v>
      </c>
      <c r="G247" s="4" t="s">
        <v>456</v>
      </c>
      <c r="H247" s="4" t="s">
        <v>456</v>
      </c>
      <c r="I247" s="40" t="s">
        <v>456</v>
      </c>
      <c r="J247" s="4" t="s">
        <v>456</v>
      </c>
      <c r="K247" s="4" t="s">
        <v>456</v>
      </c>
      <c r="L247" s="4" t="s">
        <v>456</v>
      </c>
      <c r="M247" s="4" t="s">
        <v>456</v>
      </c>
      <c r="N247" s="4" t="s">
        <v>456</v>
      </c>
      <c r="O247" s="4" t="s">
        <v>456</v>
      </c>
      <c r="P247" s="4" t="s">
        <v>456</v>
      </c>
      <c r="Q247" s="4" t="s">
        <v>456</v>
      </c>
      <c r="R247" s="4" t="s">
        <v>456</v>
      </c>
      <c r="S247" s="4" t="s">
        <v>456</v>
      </c>
      <c r="T247" s="4" t="s">
        <v>456</v>
      </c>
      <c r="U247" s="4" t="s">
        <v>456</v>
      </c>
      <c r="V247" s="4" t="s">
        <v>456</v>
      </c>
      <c r="W247" s="4" t="s">
        <v>456</v>
      </c>
      <c r="X247" s="4" t="s">
        <v>456</v>
      </c>
      <c r="Y247" s="4" t="s">
        <v>456</v>
      </c>
      <c r="Z247" s="4" t="s">
        <v>456</v>
      </c>
      <c r="AA247" s="4" t="s">
        <v>456</v>
      </c>
    </row>
    <row r="248" spans="1:27">
      <c r="A248" s="3">
        <v>264</v>
      </c>
      <c r="B248" s="3" t="s">
        <v>457</v>
      </c>
      <c r="C248" s="3">
        <f t="shared" si="3"/>
        <v>24</v>
      </c>
      <c r="D248" s="4" t="s">
        <v>458</v>
      </c>
      <c r="E248" s="4" t="s">
        <v>458</v>
      </c>
      <c r="F248" s="4" t="s">
        <v>458</v>
      </c>
      <c r="G248" s="4" t="s">
        <v>458</v>
      </c>
      <c r="H248" s="4" t="s">
        <v>458</v>
      </c>
      <c r="I248" s="40" t="s">
        <v>458</v>
      </c>
      <c r="J248" s="4" t="s">
        <v>458</v>
      </c>
      <c r="K248" s="4" t="s">
        <v>458</v>
      </c>
      <c r="L248" s="4" t="s">
        <v>458</v>
      </c>
      <c r="M248" s="4" t="s">
        <v>458</v>
      </c>
      <c r="N248" s="4" t="s">
        <v>458</v>
      </c>
      <c r="O248" s="4" t="s">
        <v>458</v>
      </c>
      <c r="P248" s="4" t="s">
        <v>458</v>
      </c>
      <c r="Q248" s="4" t="s">
        <v>458</v>
      </c>
      <c r="R248" s="4" t="s">
        <v>458</v>
      </c>
      <c r="S248" s="4" t="s">
        <v>458</v>
      </c>
      <c r="T248" s="4" t="s">
        <v>458</v>
      </c>
      <c r="U248" s="4" t="s">
        <v>458</v>
      </c>
      <c r="V248" s="4" t="s">
        <v>458</v>
      </c>
      <c r="W248" s="4" t="s">
        <v>458</v>
      </c>
      <c r="X248" s="4" t="s">
        <v>458</v>
      </c>
      <c r="Y248" s="4" t="s">
        <v>458</v>
      </c>
      <c r="Z248" s="4" t="s">
        <v>458</v>
      </c>
      <c r="AA248" s="4" t="s">
        <v>458</v>
      </c>
    </row>
    <row r="249" spans="1:27">
      <c r="A249" s="3">
        <v>265</v>
      </c>
      <c r="B249" s="3" t="s">
        <v>459</v>
      </c>
      <c r="C249" s="3">
        <f t="shared" si="3"/>
        <v>24</v>
      </c>
      <c r="D249" s="42" t="s">
        <v>460</v>
      </c>
      <c r="E249" s="42" t="s">
        <v>460</v>
      </c>
      <c r="F249" s="4" t="s">
        <v>460</v>
      </c>
      <c r="G249" s="4" t="s">
        <v>460</v>
      </c>
      <c r="H249" s="4" t="s">
        <v>460</v>
      </c>
      <c r="I249" s="40" t="s">
        <v>460</v>
      </c>
      <c r="J249" s="4" t="s">
        <v>460</v>
      </c>
      <c r="K249" s="4" t="s">
        <v>460</v>
      </c>
      <c r="L249" s="4" t="s">
        <v>460</v>
      </c>
      <c r="M249" s="4" t="s">
        <v>460</v>
      </c>
      <c r="N249" s="4" t="s">
        <v>460</v>
      </c>
      <c r="O249" s="4" t="s">
        <v>460</v>
      </c>
      <c r="P249" s="4" t="s">
        <v>460</v>
      </c>
      <c r="Q249" s="4" t="s">
        <v>460</v>
      </c>
      <c r="R249" s="4" t="s">
        <v>460</v>
      </c>
      <c r="S249" s="4" t="s">
        <v>460</v>
      </c>
      <c r="T249" s="4" t="s">
        <v>460</v>
      </c>
      <c r="U249" s="4" t="s">
        <v>460</v>
      </c>
      <c r="V249" s="4" t="s">
        <v>460</v>
      </c>
      <c r="W249" s="4" t="s">
        <v>460</v>
      </c>
      <c r="X249" s="4" t="s">
        <v>460</v>
      </c>
      <c r="Y249" s="4" t="s">
        <v>460</v>
      </c>
      <c r="Z249" s="4" t="s">
        <v>460</v>
      </c>
      <c r="AA249" s="4" t="s">
        <v>460</v>
      </c>
    </row>
    <row r="250" spans="1:27">
      <c r="A250" s="3">
        <v>266</v>
      </c>
      <c r="B250" s="3" t="s">
        <v>461</v>
      </c>
      <c r="C250" s="3">
        <f t="shared" si="3"/>
        <v>24</v>
      </c>
      <c r="D250" s="4" t="s">
        <v>462</v>
      </c>
      <c r="E250" s="4" t="s">
        <v>462</v>
      </c>
      <c r="F250" s="4" t="s">
        <v>462</v>
      </c>
      <c r="G250" s="4" t="s">
        <v>462</v>
      </c>
      <c r="H250" s="4" t="s">
        <v>462</v>
      </c>
      <c r="I250" s="40" t="s">
        <v>462</v>
      </c>
      <c r="J250" s="4" t="s">
        <v>462</v>
      </c>
      <c r="K250" s="4" t="s">
        <v>462</v>
      </c>
      <c r="L250" s="4" t="s">
        <v>462</v>
      </c>
      <c r="M250" s="4" t="s">
        <v>462</v>
      </c>
      <c r="N250" s="4" t="s">
        <v>462</v>
      </c>
      <c r="O250" s="4" t="s">
        <v>462</v>
      </c>
      <c r="P250" s="4" t="s">
        <v>462</v>
      </c>
      <c r="Q250" s="4" t="s">
        <v>462</v>
      </c>
      <c r="R250" s="4" t="s">
        <v>462</v>
      </c>
      <c r="S250" s="4" t="s">
        <v>462</v>
      </c>
      <c r="T250" s="4" t="s">
        <v>462</v>
      </c>
      <c r="U250" s="4" t="s">
        <v>462</v>
      </c>
      <c r="V250" s="4" t="s">
        <v>462</v>
      </c>
      <c r="W250" s="4" t="s">
        <v>462</v>
      </c>
      <c r="X250" s="4" t="s">
        <v>462</v>
      </c>
      <c r="Y250" s="4" t="s">
        <v>462</v>
      </c>
      <c r="Z250" s="4" t="s">
        <v>462</v>
      </c>
      <c r="AA250" s="4" t="s">
        <v>462</v>
      </c>
    </row>
    <row r="251" spans="1:27">
      <c r="A251" s="3">
        <v>267</v>
      </c>
      <c r="B251" s="3" t="s">
        <v>463</v>
      </c>
      <c r="C251" s="3">
        <f t="shared" si="3"/>
        <v>24</v>
      </c>
      <c r="D251" s="4" t="s">
        <v>464</v>
      </c>
      <c r="E251" s="4" t="s">
        <v>464</v>
      </c>
      <c r="F251" s="4" t="s">
        <v>464</v>
      </c>
      <c r="G251" s="4" t="s">
        <v>464</v>
      </c>
      <c r="H251" s="4" t="s">
        <v>464</v>
      </c>
      <c r="I251" s="40" t="s">
        <v>464</v>
      </c>
      <c r="J251" s="4" t="s">
        <v>464</v>
      </c>
      <c r="K251" s="4" t="s">
        <v>464</v>
      </c>
      <c r="L251" s="4" t="s">
        <v>464</v>
      </c>
      <c r="M251" s="4" t="s">
        <v>464</v>
      </c>
      <c r="N251" s="4" t="s">
        <v>464</v>
      </c>
      <c r="O251" s="4" t="s">
        <v>464</v>
      </c>
      <c r="P251" s="4" t="s">
        <v>464</v>
      </c>
      <c r="Q251" s="4" t="s">
        <v>464</v>
      </c>
      <c r="R251" s="4" t="s">
        <v>464</v>
      </c>
      <c r="S251" s="4" t="s">
        <v>464</v>
      </c>
      <c r="T251" s="4" t="s">
        <v>464</v>
      </c>
      <c r="U251" s="4" t="s">
        <v>464</v>
      </c>
      <c r="V251" s="4" t="s">
        <v>464</v>
      </c>
      <c r="W251" s="4" t="s">
        <v>464</v>
      </c>
      <c r="X251" s="4" t="s">
        <v>464</v>
      </c>
      <c r="Y251" s="4" t="s">
        <v>464</v>
      </c>
      <c r="Z251" s="4" t="s">
        <v>464</v>
      </c>
      <c r="AA251" s="4" t="s">
        <v>464</v>
      </c>
    </row>
    <row r="252" spans="1:27">
      <c r="A252" s="3">
        <v>268</v>
      </c>
      <c r="B252" s="3" t="s">
        <v>465</v>
      </c>
      <c r="C252" s="3">
        <f t="shared" si="3"/>
        <v>24</v>
      </c>
      <c r="D252" s="4" t="s">
        <v>466</v>
      </c>
      <c r="E252" s="4" t="s">
        <v>466</v>
      </c>
      <c r="F252" s="4" t="s">
        <v>466</v>
      </c>
      <c r="G252" s="4" t="s">
        <v>466</v>
      </c>
      <c r="H252" s="4" t="s">
        <v>466</v>
      </c>
      <c r="I252" s="40" t="s">
        <v>466</v>
      </c>
      <c r="J252" s="4" t="s">
        <v>466</v>
      </c>
      <c r="K252" s="4" t="s">
        <v>466</v>
      </c>
      <c r="L252" s="4" t="s">
        <v>466</v>
      </c>
      <c r="M252" s="4" t="s">
        <v>466</v>
      </c>
      <c r="N252" s="4" t="s">
        <v>466</v>
      </c>
      <c r="O252" s="4" t="s">
        <v>466</v>
      </c>
      <c r="P252" s="4" t="s">
        <v>466</v>
      </c>
      <c r="Q252" s="4" t="s">
        <v>466</v>
      </c>
      <c r="R252" s="4" t="s">
        <v>466</v>
      </c>
      <c r="S252" s="4" t="s">
        <v>466</v>
      </c>
      <c r="T252" s="4" t="s">
        <v>466</v>
      </c>
      <c r="U252" s="4" t="s">
        <v>466</v>
      </c>
      <c r="V252" s="4" t="s">
        <v>466</v>
      </c>
      <c r="W252" s="4" t="s">
        <v>466</v>
      </c>
      <c r="X252" s="4" t="s">
        <v>466</v>
      </c>
      <c r="Y252" s="4" t="s">
        <v>466</v>
      </c>
      <c r="Z252" s="4" t="s">
        <v>466</v>
      </c>
      <c r="AA252" s="4" t="s">
        <v>466</v>
      </c>
    </row>
    <row r="253" spans="1:27">
      <c r="A253" s="3">
        <v>269</v>
      </c>
      <c r="B253" s="3" t="s">
        <v>467</v>
      </c>
      <c r="C253" s="3">
        <f t="shared" si="3"/>
        <v>24</v>
      </c>
      <c r="D253" s="4" t="s">
        <v>468</v>
      </c>
      <c r="E253" s="4" t="s">
        <v>468</v>
      </c>
      <c r="F253" s="4" t="s">
        <v>468</v>
      </c>
      <c r="G253" s="4" t="s">
        <v>468</v>
      </c>
      <c r="H253" s="4" t="s">
        <v>468</v>
      </c>
      <c r="I253" s="40" t="s">
        <v>468</v>
      </c>
      <c r="J253" s="4" t="s">
        <v>468</v>
      </c>
      <c r="K253" s="4" t="s">
        <v>468</v>
      </c>
      <c r="L253" s="4" t="s">
        <v>468</v>
      </c>
      <c r="M253" s="4" t="s">
        <v>468</v>
      </c>
      <c r="N253" s="4" t="s">
        <v>468</v>
      </c>
      <c r="O253" s="4" t="s">
        <v>468</v>
      </c>
      <c r="P253" s="4" t="s">
        <v>468</v>
      </c>
      <c r="Q253" s="4" t="s">
        <v>468</v>
      </c>
      <c r="R253" s="4" t="s">
        <v>468</v>
      </c>
      <c r="S253" s="4" t="s">
        <v>468</v>
      </c>
      <c r="T253" s="4" t="s">
        <v>468</v>
      </c>
      <c r="U253" s="4" t="s">
        <v>468</v>
      </c>
      <c r="V253" s="4" t="s">
        <v>468</v>
      </c>
      <c r="W253" s="4" t="s">
        <v>468</v>
      </c>
      <c r="X253" s="4" t="s">
        <v>468</v>
      </c>
      <c r="Y253" s="4" t="s">
        <v>468</v>
      </c>
      <c r="Z253" s="4" t="s">
        <v>468</v>
      </c>
      <c r="AA253" s="4" t="s">
        <v>468</v>
      </c>
    </row>
    <row r="254" spans="1:27">
      <c r="A254" s="3">
        <v>270</v>
      </c>
      <c r="B254" s="3" t="s">
        <v>469</v>
      </c>
      <c r="C254" s="3">
        <f t="shared" si="3"/>
        <v>24</v>
      </c>
      <c r="D254" s="4" t="s">
        <v>470</v>
      </c>
      <c r="E254" s="4" t="s">
        <v>470</v>
      </c>
      <c r="F254" s="4" t="s">
        <v>470</v>
      </c>
      <c r="G254" s="4" t="s">
        <v>470</v>
      </c>
      <c r="H254" s="4" t="s">
        <v>470</v>
      </c>
      <c r="I254" s="40" t="s">
        <v>470</v>
      </c>
      <c r="J254" s="4" t="s">
        <v>470</v>
      </c>
      <c r="K254" s="4" t="s">
        <v>470</v>
      </c>
      <c r="L254" s="4" t="s">
        <v>470</v>
      </c>
      <c r="M254" s="4" t="s">
        <v>470</v>
      </c>
      <c r="N254" s="4" t="s">
        <v>470</v>
      </c>
      <c r="O254" s="4" t="s">
        <v>470</v>
      </c>
      <c r="P254" s="4" t="s">
        <v>470</v>
      </c>
      <c r="Q254" s="4" t="s">
        <v>470</v>
      </c>
      <c r="R254" s="4" t="s">
        <v>470</v>
      </c>
      <c r="S254" s="4" t="s">
        <v>470</v>
      </c>
      <c r="T254" s="4" t="s">
        <v>470</v>
      </c>
      <c r="U254" s="4" t="s">
        <v>470</v>
      </c>
      <c r="V254" s="4" t="s">
        <v>470</v>
      </c>
      <c r="W254" s="4" t="s">
        <v>470</v>
      </c>
      <c r="X254" s="4" t="s">
        <v>470</v>
      </c>
      <c r="Y254" s="4" t="s">
        <v>470</v>
      </c>
      <c r="Z254" s="4" t="s">
        <v>470</v>
      </c>
      <c r="AA254" s="4" t="s">
        <v>470</v>
      </c>
    </row>
    <row r="255" spans="1:27">
      <c r="A255" s="3">
        <v>271</v>
      </c>
      <c r="B255" s="3" t="s">
        <v>471</v>
      </c>
      <c r="C255" s="3">
        <f t="shared" si="3"/>
        <v>24</v>
      </c>
      <c r="D255" s="4" t="s">
        <v>472</v>
      </c>
      <c r="E255" s="4" t="s">
        <v>472</v>
      </c>
      <c r="F255" s="4" t="s">
        <v>472</v>
      </c>
      <c r="G255" s="4" t="s">
        <v>472</v>
      </c>
      <c r="H255" s="4" t="s">
        <v>472</v>
      </c>
      <c r="I255" s="40" t="s">
        <v>472</v>
      </c>
      <c r="J255" s="4" t="s">
        <v>472</v>
      </c>
      <c r="K255" s="4" t="s">
        <v>472</v>
      </c>
      <c r="L255" s="4" t="s">
        <v>472</v>
      </c>
      <c r="M255" s="4" t="s">
        <v>472</v>
      </c>
      <c r="N255" s="4" t="s">
        <v>472</v>
      </c>
      <c r="O255" s="4" t="s">
        <v>472</v>
      </c>
      <c r="P255" s="4" t="s">
        <v>472</v>
      </c>
      <c r="Q255" s="4" t="s">
        <v>472</v>
      </c>
      <c r="R255" s="4" t="s">
        <v>472</v>
      </c>
      <c r="S255" s="4" t="s">
        <v>472</v>
      </c>
      <c r="T255" s="4" t="s">
        <v>472</v>
      </c>
      <c r="U255" s="4" t="s">
        <v>472</v>
      </c>
      <c r="V255" s="4" t="s">
        <v>472</v>
      </c>
      <c r="W255" s="4" t="s">
        <v>472</v>
      </c>
      <c r="X255" s="4" t="s">
        <v>472</v>
      </c>
      <c r="Y255" s="4" t="s">
        <v>472</v>
      </c>
      <c r="Z255" s="4" t="s">
        <v>472</v>
      </c>
      <c r="AA255" s="4" t="s">
        <v>472</v>
      </c>
    </row>
    <row r="256" spans="1:27">
      <c r="A256" s="3">
        <v>272</v>
      </c>
      <c r="B256" s="3" t="s">
        <v>473</v>
      </c>
      <c r="C256" s="3">
        <f t="shared" si="3"/>
        <v>24</v>
      </c>
      <c r="D256" s="4" t="s">
        <v>474</v>
      </c>
      <c r="E256" s="4" t="s">
        <v>474</v>
      </c>
      <c r="F256" s="4" t="s">
        <v>474</v>
      </c>
      <c r="G256" s="4" t="s">
        <v>474</v>
      </c>
      <c r="H256" s="4" t="s">
        <v>474</v>
      </c>
      <c r="I256" s="40" t="s">
        <v>474</v>
      </c>
      <c r="J256" s="4" t="s">
        <v>474</v>
      </c>
      <c r="K256" s="4" t="s">
        <v>474</v>
      </c>
      <c r="L256" s="4" t="s">
        <v>474</v>
      </c>
      <c r="M256" s="4" t="s">
        <v>474</v>
      </c>
      <c r="N256" s="4" t="s">
        <v>474</v>
      </c>
      <c r="O256" s="4" t="s">
        <v>474</v>
      </c>
      <c r="P256" s="4" t="s">
        <v>474</v>
      </c>
      <c r="Q256" s="4" t="s">
        <v>474</v>
      </c>
      <c r="R256" s="4" t="s">
        <v>474</v>
      </c>
      <c r="S256" s="4" t="s">
        <v>474</v>
      </c>
      <c r="T256" s="4" t="s">
        <v>474</v>
      </c>
      <c r="U256" s="4" t="s">
        <v>474</v>
      </c>
      <c r="V256" s="4" t="s">
        <v>474</v>
      </c>
      <c r="W256" s="4" t="s">
        <v>474</v>
      </c>
      <c r="X256" s="4" t="s">
        <v>474</v>
      </c>
      <c r="Y256" s="4" t="s">
        <v>474</v>
      </c>
      <c r="Z256" s="4" t="s">
        <v>474</v>
      </c>
      <c r="AA256" s="4" t="s">
        <v>474</v>
      </c>
    </row>
    <row r="257" spans="1:27">
      <c r="A257" s="3">
        <v>273</v>
      </c>
      <c r="B257" s="3" t="s">
        <v>475</v>
      </c>
      <c r="C257" s="3">
        <f t="shared" si="3"/>
        <v>24</v>
      </c>
      <c r="D257" s="4" t="s">
        <v>476</v>
      </c>
      <c r="E257" s="4" t="s">
        <v>476</v>
      </c>
      <c r="F257" s="4" t="s">
        <v>476</v>
      </c>
      <c r="G257" s="4" t="s">
        <v>476</v>
      </c>
      <c r="H257" s="4" t="s">
        <v>476</v>
      </c>
      <c r="I257" s="40" t="s">
        <v>476</v>
      </c>
      <c r="J257" s="4" t="s">
        <v>476</v>
      </c>
      <c r="K257" s="4" t="s">
        <v>476</v>
      </c>
      <c r="L257" s="4" t="s">
        <v>476</v>
      </c>
      <c r="M257" s="4" t="s">
        <v>476</v>
      </c>
      <c r="N257" s="4" t="s">
        <v>476</v>
      </c>
      <c r="O257" s="4" t="s">
        <v>476</v>
      </c>
      <c r="P257" s="4" t="s">
        <v>476</v>
      </c>
      <c r="Q257" s="4" t="s">
        <v>476</v>
      </c>
      <c r="R257" s="4" t="s">
        <v>476</v>
      </c>
      <c r="S257" s="4" t="s">
        <v>476</v>
      </c>
      <c r="T257" s="4" t="s">
        <v>476</v>
      </c>
      <c r="U257" s="4" t="s">
        <v>476</v>
      </c>
      <c r="V257" s="4" t="s">
        <v>476</v>
      </c>
      <c r="W257" s="4" t="s">
        <v>476</v>
      </c>
      <c r="X257" s="4" t="s">
        <v>476</v>
      </c>
      <c r="Y257" s="4" t="s">
        <v>476</v>
      </c>
      <c r="Z257" s="4" t="s">
        <v>476</v>
      </c>
      <c r="AA257" s="4" t="s">
        <v>476</v>
      </c>
    </row>
    <row r="258" spans="1:27">
      <c r="A258" s="3">
        <v>274</v>
      </c>
      <c r="B258" s="3" t="s">
        <v>477</v>
      </c>
      <c r="C258" s="3">
        <f t="shared" si="3"/>
        <v>24</v>
      </c>
      <c r="D258" s="4" t="s">
        <v>478</v>
      </c>
      <c r="E258" s="4" t="s">
        <v>478</v>
      </c>
      <c r="F258" s="4" t="s">
        <v>478</v>
      </c>
      <c r="G258" s="4" t="s">
        <v>478</v>
      </c>
      <c r="H258" s="4" t="s">
        <v>478</v>
      </c>
      <c r="I258" s="40" t="s">
        <v>478</v>
      </c>
      <c r="J258" s="4" t="s">
        <v>478</v>
      </c>
      <c r="K258" s="4" t="s">
        <v>478</v>
      </c>
      <c r="L258" s="4" t="s">
        <v>478</v>
      </c>
      <c r="M258" s="4" t="s">
        <v>478</v>
      </c>
      <c r="N258" s="4" t="s">
        <v>478</v>
      </c>
      <c r="O258" s="4" t="s">
        <v>478</v>
      </c>
      <c r="P258" s="4" t="s">
        <v>478</v>
      </c>
      <c r="Q258" s="4" t="s">
        <v>478</v>
      </c>
      <c r="R258" s="4" t="s">
        <v>478</v>
      </c>
      <c r="S258" s="4" t="s">
        <v>478</v>
      </c>
      <c r="T258" s="4" t="s">
        <v>478</v>
      </c>
      <c r="U258" s="4" t="s">
        <v>478</v>
      </c>
      <c r="V258" s="4" t="s">
        <v>478</v>
      </c>
      <c r="W258" s="4" t="s">
        <v>478</v>
      </c>
      <c r="X258" s="4" t="s">
        <v>478</v>
      </c>
      <c r="Y258" s="4" t="s">
        <v>478</v>
      </c>
      <c r="Z258" s="4" t="s">
        <v>478</v>
      </c>
      <c r="AA258" s="4" t="s">
        <v>478</v>
      </c>
    </row>
    <row r="259" spans="1:27">
      <c r="A259" s="3">
        <v>275</v>
      </c>
      <c r="B259" s="3" t="s">
        <v>479</v>
      </c>
      <c r="C259" s="3">
        <f t="shared" ref="C259:C322" si="4">COUNTA(D259:ZC259)</f>
        <v>24</v>
      </c>
      <c r="D259" s="4" t="s">
        <v>480</v>
      </c>
      <c r="E259" s="4" t="s">
        <v>480</v>
      </c>
      <c r="F259" s="4" t="s">
        <v>480</v>
      </c>
      <c r="G259" s="4" t="s">
        <v>480</v>
      </c>
      <c r="H259" s="4" t="s">
        <v>480</v>
      </c>
      <c r="I259" s="40" t="s">
        <v>480</v>
      </c>
      <c r="J259" s="4" t="s">
        <v>480</v>
      </c>
      <c r="K259" s="4" t="s">
        <v>480</v>
      </c>
      <c r="L259" s="4" t="s">
        <v>480</v>
      </c>
      <c r="M259" s="4" t="s">
        <v>480</v>
      </c>
      <c r="N259" s="4" t="s">
        <v>480</v>
      </c>
      <c r="O259" s="4" t="s">
        <v>480</v>
      </c>
      <c r="P259" s="4" t="s">
        <v>480</v>
      </c>
      <c r="Q259" s="4" t="s">
        <v>480</v>
      </c>
      <c r="R259" s="4" t="s">
        <v>480</v>
      </c>
      <c r="S259" s="4" t="s">
        <v>480</v>
      </c>
      <c r="T259" s="4" t="s">
        <v>480</v>
      </c>
      <c r="U259" s="4" t="s">
        <v>480</v>
      </c>
      <c r="V259" s="4" t="s">
        <v>480</v>
      </c>
      <c r="W259" s="4" t="s">
        <v>480</v>
      </c>
      <c r="X259" s="4" t="s">
        <v>480</v>
      </c>
      <c r="Y259" s="4" t="s">
        <v>480</v>
      </c>
      <c r="Z259" s="4" t="s">
        <v>480</v>
      </c>
      <c r="AA259" s="4" t="s">
        <v>480</v>
      </c>
    </row>
    <row r="260" spans="1:27">
      <c r="A260" s="3">
        <v>276</v>
      </c>
      <c r="B260" s="3" t="s">
        <v>481</v>
      </c>
      <c r="C260" s="3">
        <f t="shared" si="4"/>
        <v>24</v>
      </c>
      <c r="D260" s="4" t="s">
        <v>482</v>
      </c>
      <c r="E260" s="4" t="s">
        <v>482</v>
      </c>
      <c r="F260" s="4" t="s">
        <v>482</v>
      </c>
      <c r="G260" s="4" t="s">
        <v>482</v>
      </c>
      <c r="H260" s="4" t="s">
        <v>482</v>
      </c>
      <c r="I260" s="40" t="s">
        <v>482</v>
      </c>
      <c r="J260" s="4" t="s">
        <v>482</v>
      </c>
      <c r="K260" s="4" t="s">
        <v>482</v>
      </c>
      <c r="L260" s="4" t="s">
        <v>482</v>
      </c>
      <c r="M260" s="4" t="s">
        <v>482</v>
      </c>
      <c r="N260" s="4" t="s">
        <v>482</v>
      </c>
      <c r="O260" s="4" t="s">
        <v>482</v>
      </c>
      <c r="P260" s="4" t="s">
        <v>482</v>
      </c>
      <c r="Q260" s="4" t="s">
        <v>482</v>
      </c>
      <c r="R260" s="4" t="s">
        <v>482</v>
      </c>
      <c r="S260" s="4" t="s">
        <v>482</v>
      </c>
      <c r="T260" s="4" t="s">
        <v>482</v>
      </c>
      <c r="U260" s="4" t="s">
        <v>482</v>
      </c>
      <c r="V260" s="4" t="s">
        <v>482</v>
      </c>
      <c r="W260" s="4" t="s">
        <v>482</v>
      </c>
      <c r="X260" s="4" t="s">
        <v>482</v>
      </c>
      <c r="Y260" s="4" t="s">
        <v>482</v>
      </c>
      <c r="Z260" s="4" t="s">
        <v>482</v>
      </c>
      <c r="AA260" s="4" t="s">
        <v>482</v>
      </c>
    </row>
    <row r="261" spans="1:27">
      <c r="A261" s="3">
        <v>277</v>
      </c>
      <c r="B261" s="3" t="s">
        <v>483</v>
      </c>
      <c r="C261" s="3">
        <f t="shared" si="4"/>
        <v>24</v>
      </c>
      <c r="D261" s="4" t="s">
        <v>7553</v>
      </c>
      <c r="E261" s="4" t="s">
        <v>7553</v>
      </c>
      <c r="F261" s="4" t="s">
        <v>7553</v>
      </c>
      <c r="G261" s="4" t="s">
        <v>7553</v>
      </c>
      <c r="H261" s="4" t="s">
        <v>7553</v>
      </c>
      <c r="I261" s="40" t="s">
        <v>7553</v>
      </c>
      <c r="J261" s="4" t="s">
        <v>7553</v>
      </c>
      <c r="K261" s="4" t="s">
        <v>7553</v>
      </c>
      <c r="L261" s="4" t="s">
        <v>7553</v>
      </c>
      <c r="M261" s="4" t="s">
        <v>7553</v>
      </c>
      <c r="N261" s="4" t="s">
        <v>7553</v>
      </c>
      <c r="O261" s="4" t="s">
        <v>7553</v>
      </c>
      <c r="P261" s="4" t="s">
        <v>7553</v>
      </c>
      <c r="Q261" s="4" t="s">
        <v>7553</v>
      </c>
      <c r="R261" s="4" t="s">
        <v>7553</v>
      </c>
      <c r="S261" s="4" t="s">
        <v>7553</v>
      </c>
      <c r="T261" s="4" t="s">
        <v>7553</v>
      </c>
      <c r="U261" s="4" t="s">
        <v>7553</v>
      </c>
      <c r="V261" s="4" t="s">
        <v>7553</v>
      </c>
      <c r="W261" s="4" t="s">
        <v>7553</v>
      </c>
      <c r="X261" s="4" t="s">
        <v>7553</v>
      </c>
      <c r="Y261" s="4" t="s">
        <v>7553</v>
      </c>
      <c r="Z261" s="4" t="s">
        <v>7553</v>
      </c>
      <c r="AA261" s="4" t="s">
        <v>7553</v>
      </c>
    </row>
    <row r="262" spans="1:27">
      <c r="A262" s="3">
        <v>278</v>
      </c>
      <c r="B262" s="3" t="s">
        <v>484</v>
      </c>
      <c r="C262" s="3">
        <f t="shared" si="4"/>
        <v>24</v>
      </c>
      <c r="D262" s="4" t="s">
        <v>485</v>
      </c>
      <c r="E262" s="4" t="s">
        <v>485</v>
      </c>
      <c r="F262" s="4" t="s">
        <v>485</v>
      </c>
      <c r="G262" s="4" t="s">
        <v>485</v>
      </c>
      <c r="H262" s="4" t="s">
        <v>485</v>
      </c>
      <c r="I262" s="40" t="s">
        <v>485</v>
      </c>
      <c r="J262" s="4" t="s">
        <v>485</v>
      </c>
      <c r="K262" s="4" t="s">
        <v>485</v>
      </c>
      <c r="L262" s="4" t="s">
        <v>485</v>
      </c>
      <c r="M262" s="4" t="s">
        <v>485</v>
      </c>
      <c r="N262" s="4" t="s">
        <v>485</v>
      </c>
      <c r="O262" s="4" t="s">
        <v>485</v>
      </c>
      <c r="P262" s="4" t="s">
        <v>485</v>
      </c>
      <c r="Q262" s="4" t="s">
        <v>485</v>
      </c>
      <c r="R262" s="4" t="s">
        <v>485</v>
      </c>
      <c r="S262" s="4" t="s">
        <v>485</v>
      </c>
      <c r="T262" s="4" t="s">
        <v>485</v>
      </c>
      <c r="U262" s="4" t="s">
        <v>485</v>
      </c>
      <c r="V262" s="4" t="s">
        <v>485</v>
      </c>
      <c r="W262" s="4" t="s">
        <v>485</v>
      </c>
      <c r="X262" s="4" t="s">
        <v>485</v>
      </c>
      <c r="Y262" s="4" t="s">
        <v>485</v>
      </c>
      <c r="Z262" s="4" t="s">
        <v>485</v>
      </c>
      <c r="AA262" s="4" t="s">
        <v>485</v>
      </c>
    </row>
    <row r="263" spans="1:27">
      <c r="A263" s="3">
        <v>279</v>
      </c>
      <c r="B263" s="3" t="s">
        <v>486</v>
      </c>
      <c r="C263" s="3">
        <f t="shared" si="4"/>
        <v>24</v>
      </c>
      <c r="D263" s="4" t="s">
        <v>487</v>
      </c>
      <c r="E263" s="4" t="s">
        <v>487</v>
      </c>
      <c r="F263" s="4" t="s">
        <v>487</v>
      </c>
      <c r="G263" s="4" t="s">
        <v>487</v>
      </c>
      <c r="H263" s="4" t="s">
        <v>487</v>
      </c>
      <c r="I263" s="40" t="s">
        <v>487</v>
      </c>
      <c r="J263" s="4" t="s">
        <v>487</v>
      </c>
      <c r="K263" s="4" t="s">
        <v>487</v>
      </c>
      <c r="L263" s="4" t="s">
        <v>487</v>
      </c>
      <c r="M263" s="4" t="s">
        <v>487</v>
      </c>
      <c r="N263" s="4" t="s">
        <v>487</v>
      </c>
      <c r="O263" s="4" t="s">
        <v>487</v>
      </c>
      <c r="P263" s="4" t="s">
        <v>487</v>
      </c>
      <c r="Q263" s="4" t="s">
        <v>487</v>
      </c>
      <c r="R263" s="4" t="s">
        <v>487</v>
      </c>
      <c r="S263" s="4" t="s">
        <v>487</v>
      </c>
      <c r="T263" s="4" t="s">
        <v>487</v>
      </c>
      <c r="U263" s="42" t="s">
        <v>487</v>
      </c>
      <c r="V263" s="4" t="s">
        <v>487</v>
      </c>
      <c r="W263" s="4" t="s">
        <v>487</v>
      </c>
      <c r="X263" s="4" t="s">
        <v>487</v>
      </c>
      <c r="Y263" s="4" t="s">
        <v>487</v>
      </c>
      <c r="Z263" s="4" t="s">
        <v>487</v>
      </c>
      <c r="AA263" s="4" t="s">
        <v>487</v>
      </c>
    </row>
    <row r="264" spans="1:27">
      <c r="A264" s="3">
        <v>280</v>
      </c>
      <c r="B264" s="3" t="s">
        <v>488</v>
      </c>
      <c r="C264" s="3">
        <f t="shared" si="4"/>
        <v>24</v>
      </c>
      <c r="D264" s="4" t="s">
        <v>489</v>
      </c>
      <c r="E264" s="4" t="s">
        <v>489</v>
      </c>
      <c r="F264" s="4" t="s">
        <v>489</v>
      </c>
      <c r="G264" s="4" t="s">
        <v>489</v>
      </c>
      <c r="H264" s="4" t="s">
        <v>489</v>
      </c>
      <c r="I264" s="40" t="s">
        <v>489</v>
      </c>
      <c r="J264" s="4" t="s">
        <v>489</v>
      </c>
      <c r="K264" s="4" t="s">
        <v>489</v>
      </c>
      <c r="L264" s="4" t="s">
        <v>489</v>
      </c>
      <c r="M264" s="4" t="s">
        <v>489</v>
      </c>
      <c r="N264" s="4" t="s">
        <v>489</v>
      </c>
      <c r="O264" s="4" t="s">
        <v>489</v>
      </c>
      <c r="P264" s="4" t="s">
        <v>489</v>
      </c>
      <c r="Q264" s="4" t="s">
        <v>489</v>
      </c>
      <c r="R264" s="4" t="s">
        <v>489</v>
      </c>
      <c r="S264" s="4" t="s">
        <v>489</v>
      </c>
      <c r="T264" s="4" t="s">
        <v>489</v>
      </c>
      <c r="U264" s="42" t="s">
        <v>489</v>
      </c>
      <c r="V264" s="4" t="s">
        <v>489</v>
      </c>
      <c r="W264" s="4" t="s">
        <v>489</v>
      </c>
      <c r="X264" s="4" t="s">
        <v>489</v>
      </c>
      <c r="Y264" s="4" t="s">
        <v>489</v>
      </c>
      <c r="Z264" s="4" t="s">
        <v>489</v>
      </c>
      <c r="AA264" s="4" t="s">
        <v>489</v>
      </c>
    </row>
    <row r="265" spans="1:27">
      <c r="A265" s="3">
        <v>281</v>
      </c>
      <c r="B265" s="3" t="s">
        <v>490</v>
      </c>
      <c r="C265" s="3">
        <f t="shared" si="4"/>
        <v>24</v>
      </c>
      <c r="D265" s="4" t="s">
        <v>491</v>
      </c>
      <c r="E265" s="4" t="s">
        <v>491</v>
      </c>
      <c r="F265" s="4" t="s">
        <v>491</v>
      </c>
      <c r="G265" s="4" t="s">
        <v>491</v>
      </c>
      <c r="H265" s="4" t="s">
        <v>491</v>
      </c>
      <c r="I265" s="40" t="s">
        <v>491</v>
      </c>
      <c r="J265" s="4" t="s">
        <v>491</v>
      </c>
      <c r="K265" s="4" t="s">
        <v>491</v>
      </c>
      <c r="L265" s="4" t="s">
        <v>491</v>
      </c>
      <c r="M265" s="4" t="s">
        <v>491</v>
      </c>
      <c r="N265" s="4" t="s">
        <v>491</v>
      </c>
      <c r="O265" s="4" t="s">
        <v>491</v>
      </c>
      <c r="P265" s="4" t="s">
        <v>491</v>
      </c>
      <c r="Q265" s="4" t="s">
        <v>491</v>
      </c>
      <c r="R265" s="4" t="s">
        <v>491</v>
      </c>
      <c r="S265" s="4" t="s">
        <v>491</v>
      </c>
      <c r="T265" s="4" t="s">
        <v>491</v>
      </c>
      <c r="U265" s="4" t="s">
        <v>491</v>
      </c>
      <c r="V265" s="4" t="s">
        <v>491</v>
      </c>
      <c r="W265" s="4" t="s">
        <v>491</v>
      </c>
      <c r="X265" s="4" t="s">
        <v>491</v>
      </c>
      <c r="Y265" s="4" t="s">
        <v>491</v>
      </c>
      <c r="Z265" s="4" t="s">
        <v>491</v>
      </c>
      <c r="AA265" s="4" t="s">
        <v>491</v>
      </c>
    </row>
    <row r="266" spans="1:27">
      <c r="A266" s="3">
        <v>282</v>
      </c>
      <c r="B266" s="3" t="s">
        <v>492</v>
      </c>
      <c r="C266" s="3">
        <f t="shared" si="4"/>
        <v>24</v>
      </c>
      <c r="D266" s="4" t="s">
        <v>493</v>
      </c>
      <c r="E266" s="4" t="s">
        <v>493</v>
      </c>
      <c r="F266" s="4" t="s">
        <v>493</v>
      </c>
      <c r="G266" s="4" t="s">
        <v>493</v>
      </c>
      <c r="H266" s="4" t="s">
        <v>493</v>
      </c>
      <c r="I266" s="40" t="s">
        <v>493</v>
      </c>
      <c r="J266" s="4" t="s">
        <v>493</v>
      </c>
      <c r="K266" s="4" t="s">
        <v>493</v>
      </c>
      <c r="L266" s="4" t="s">
        <v>493</v>
      </c>
      <c r="M266" s="4" t="s">
        <v>493</v>
      </c>
      <c r="N266" s="4" t="s">
        <v>493</v>
      </c>
      <c r="O266" s="4" t="s">
        <v>493</v>
      </c>
      <c r="P266" s="4" t="s">
        <v>493</v>
      </c>
      <c r="Q266" s="4" t="s">
        <v>493</v>
      </c>
      <c r="R266" s="4" t="s">
        <v>493</v>
      </c>
      <c r="S266" s="4" t="s">
        <v>493</v>
      </c>
      <c r="T266" s="4" t="s">
        <v>493</v>
      </c>
      <c r="U266" s="42" t="s">
        <v>493</v>
      </c>
      <c r="V266" s="4" t="s">
        <v>493</v>
      </c>
      <c r="W266" s="4" t="s">
        <v>493</v>
      </c>
      <c r="X266" s="4" t="s">
        <v>493</v>
      </c>
      <c r="Y266" s="4" t="s">
        <v>493</v>
      </c>
      <c r="Z266" s="4" t="s">
        <v>493</v>
      </c>
      <c r="AA266" s="4" t="s">
        <v>493</v>
      </c>
    </row>
    <row r="267" spans="1:27">
      <c r="A267" s="3">
        <v>283</v>
      </c>
      <c r="B267" s="3" t="s">
        <v>494</v>
      </c>
      <c r="C267" s="3">
        <f t="shared" si="4"/>
        <v>24</v>
      </c>
      <c r="D267" s="4" t="s">
        <v>495</v>
      </c>
      <c r="E267" s="4" t="s">
        <v>495</v>
      </c>
      <c r="F267" s="4" t="s">
        <v>495</v>
      </c>
      <c r="G267" s="4" t="s">
        <v>495</v>
      </c>
      <c r="H267" s="4" t="s">
        <v>495</v>
      </c>
      <c r="I267" s="40" t="s">
        <v>495</v>
      </c>
      <c r="J267" s="4" t="s">
        <v>495</v>
      </c>
      <c r="K267" s="4" t="s">
        <v>495</v>
      </c>
      <c r="L267" s="4" t="s">
        <v>495</v>
      </c>
      <c r="M267" s="4" t="s">
        <v>495</v>
      </c>
      <c r="N267" s="4" t="s">
        <v>495</v>
      </c>
      <c r="O267" s="4" t="s">
        <v>495</v>
      </c>
      <c r="P267" s="4" t="s">
        <v>495</v>
      </c>
      <c r="Q267" s="4" t="s">
        <v>495</v>
      </c>
      <c r="R267" s="4" t="s">
        <v>495</v>
      </c>
      <c r="S267" s="4" t="s">
        <v>495</v>
      </c>
      <c r="T267" s="4" t="s">
        <v>495</v>
      </c>
      <c r="U267" s="42" t="s">
        <v>495</v>
      </c>
      <c r="V267" s="4" t="s">
        <v>495</v>
      </c>
      <c r="W267" s="4" t="s">
        <v>495</v>
      </c>
      <c r="X267" s="4" t="s">
        <v>495</v>
      </c>
      <c r="Y267" s="4" t="s">
        <v>495</v>
      </c>
      <c r="Z267" s="4" t="s">
        <v>495</v>
      </c>
      <c r="AA267" s="4" t="s">
        <v>495</v>
      </c>
    </row>
    <row r="268" spans="1:27">
      <c r="A268" s="3">
        <v>284</v>
      </c>
      <c r="B268" s="3" t="s">
        <v>496</v>
      </c>
      <c r="C268" s="3">
        <f t="shared" si="4"/>
        <v>24</v>
      </c>
      <c r="D268" s="4" t="s">
        <v>497</v>
      </c>
      <c r="E268" s="4" t="s">
        <v>497</v>
      </c>
      <c r="F268" s="4" t="s">
        <v>497</v>
      </c>
      <c r="G268" s="4" t="s">
        <v>497</v>
      </c>
      <c r="H268" s="4" t="s">
        <v>497</v>
      </c>
      <c r="I268" s="40" t="s">
        <v>497</v>
      </c>
      <c r="J268" s="4" t="s">
        <v>497</v>
      </c>
      <c r="K268" s="4" t="s">
        <v>497</v>
      </c>
      <c r="L268" s="4" t="s">
        <v>497</v>
      </c>
      <c r="M268" s="4" t="s">
        <v>497</v>
      </c>
      <c r="N268" s="4" t="s">
        <v>497</v>
      </c>
      <c r="O268" s="4" t="s">
        <v>497</v>
      </c>
      <c r="P268" s="4" t="s">
        <v>497</v>
      </c>
      <c r="Q268" s="4" t="s">
        <v>497</v>
      </c>
      <c r="R268" s="4" t="s">
        <v>497</v>
      </c>
      <c r="S268" s="4" t="s">
        <v>497</v>
      </c>
      <c r="T268" s="4" t="s">
        <v>497</v>
      </c>
      <c r="U268" s="4" t="s">
        <v>497</v>
      </c>
      <c r="V268" s="4" t="s">
        <v>497</v>
      </c>
      <c r="W268" s="4" t="s">
        <v>497</v>
      </c>
      <c r="X268" s="4" t="s">
        <v>497</v>
      </c>
      <c r="Y268" s="4" t="s">
        <v>497</v>
      </c>
      <c r="Z268" s="4" t="s">
        <v>497</v>
      </c>
      <c r="AA268" s="4" t="s">
        <v>497</v>
      </c>
    </row>
    <row r="269" spans="1:27">
      <c r="A269" s="3">
        <v>285</v>
      </c>
      <c r="B269" s="3" t="s">
        <v>498</v>
      </c>
      <c r="C269" s="3">
        <f t="shared" si="4"/>
        <v>24</v>
      </c>
      <c r="D269" s="4" t="s">
        <v>499</v>
      </c>
      <c r="E269" s="4" t="s">
        <v>499</v>
      </c>
      <c r="F269" s="4" t="s">
        <v>499</v>
      </c>
      <c r="G269" s="4" t="s">
        <v>499</v>
      </c>
      <c r="H269" s="4" t="s">
        <v>499</v>
      </c>
      <c r="I269" s="40" t="s">
        <v>499</v>
      </c>
      <c r="J269" s="4" t="s">
        <v>499</v>
      </c>
      <c r="K269" s="4" t="s">
        <v>499</v>
      </c>
      <c r="L269" s="4" t="s">
        <v>499</v>
      </c>
      <c r="M269" s="4" t="s">
        <v>499</v>
      </c>
      <c r="N269" s="4" t="s">
        <v>499</v>
      </c>
      <c r="O269" s="4" t="s">
        <v>499</v>
      </c>
      <c r="P269" s="4" t="s">
        <v>499</v>
      </c>
      <c r="Q269" s="4" t="s">
        <v>499</v>
      </c>
      <c r="R269" s="4" t="s">
        <v>499</v>
      </c>
      <c r="S269" s="4" t="s">
        <v>499</v>
      </c>
      <c r="T269" s="4" t="s">
        <v>499</v>
      </c>
      <c r="U269" s="4" t="s">
        <v>499</v>
      </c>
      <c r="V269" s="4" t="s">
        <v>499</v>
      </c>
      <c r="W269" s="4" t="s">
        <v>499</v>
      </c>
      <c r="X269" s="4" t="s">
        <v>499</v>
      </c>
      <c r="Y269" s="4" t="s">
        <v>499</v>
      </c>
      <c r="Z269" s="4" t="s">
        <v>499</v>
      </c>
      <c r="AA269" s="4" t="s">
        <v>499</v>
      </c>
    </row>
    <row r="270" spans="1:27">
      <c r="A270" s="3">
        <v>286</v>
      </c>
      <c r="B270" s="3" t="s">
        <v>500</v>
      </c>
      <c r="C270" s="3">
        <f t="shared" si="4"/>
        <v>24</v>
      </c>
      <c r="D270" s="4" t="s">
        <v>501</v>
      </c>
      <c r="E270" s="4" t="s">
        <v>501</v>
      </c>
      <c r="F270" s="4" t="s">
        <v>501</v>
      </c>
      <c r="G270" s="4" t="s">
        <v>501</v>
      </c>
      <c r="H270" s="4" t="s">
        <v>501</v>
      </c>
      <c r="I270" s="40" t="s">
        <v>501</v>
      </c>
      <c r="J270" s="4" t="s">
        <v>501</v>
      </c>
      <c r="K270" s="4" t="s">
        <v>501</v>
      </c>
      <c r="L270" s="4" t="s">
        <v>501</v>
      </c>
      <c r="M270" s="4" t="s">
        <v>501</v>
      </c>
      <c r="N270" s="4" t="s">
        <v>501</v>
      </c>
      <c r="O270" s="4" t="s">
        <v>501</v>
      </c>
      <c r="P270" s="4" t="s">
        <v>501</v>
      </c>
      <c r="Q270" s="4" t="s">
        <v>501</v>
      </c>
      <c r="R270" s="4" t="s">
        <v>501</v>
      </c>
      <c r="S270" s="4" t="s">
        <v>501</v>
      </c>
      <c r="T270" s="4" t="s">
        <v>501</v>
      </c>
      <c r="U270" s="4" t="s">
        <v>501</v>
      </c>
      <c r="V270" s="4" t="s">
        <v>501</v>
      </c>
      <c r="W270" s="4" t="s">
        <v>501</v>
      </c>
      <c r="X270" s="4" t="s">
        <v>501</v>
      </c>
      <c r="Y270" s="4" t="s">
        <v>501</v>
      </c>
      <c r="Z270" s="4" t="s">
        <v>501</v>
      </c>
      <c r="AA270" s="4" t="s">
        <v>501</v>
      </c>
    </row>
    <row r="271" spans="1:27">
      <c r="A271" s="3">
        <v>287</v>
      </c>
      <c r="B271" s="3" t="s">
        <v>502</v>
      </c>
      <c r="C271" s="3">
        <f t="shared" si="4"/>
        <v>24</v>
      </c>
      <c r="D271" s="4" t="s">
        <v>503</v>
      </c>
      <c r="E271" s="4" t="s">
        <v>503</v>
      </c>
      <c r="F271" s="4" t="s">
        <v>503</v>
      </c>
      <c r="G271" s="4" t="s">
        <v>503</v>
      </c>
      <c r="H271" s="4" t="s">
        <v>503</v>
      </c>
      <c r="I271" s="40" t="s">
        <v>503</v>
      </c>
      <c r="J271" s="4" t="s">
        <v>503</v>
      </c>
      <c r="K271" s="4" t="s">
        <v>503</v>
      </c>
      <c r="L271" s="4" t="s">
        <v>503</v>
      </c>
      <c r="M271" s="4" t="s">
        <v>503</v>
      </c>
      <c r="N271" s="4" t="s">
        <v>503</v>
      </c>
      <c r="O271" s="4" t="s">
        <v>503</v>
      </c>
      <c r="P271" s="4" t="s">
        <v>503</v>
      </c>
      <c r="Q271" s="4" t="s">
        <v>503</v>
      </c>
      <c r="R271" s="4" t="s">
        <v>503</v>
      </c>
      <c r="S271" s="4" t="s">
        <v>503</v>
      </c>
      <c r="T271" s="4" t="s">
        <v>503</v>
      </c>
      <c r="U271" s="4" t="s">
        <v>503</v>
      </c>
      <c r="V271" s="4" t="s">
        <v>503</v>
      </c>
      <c r="W271" s="4" t="s">
        <v>503</v>
      </c>
      <c r="X271" s="4" t="s">
        <v>503</v>
      </c>
      <c r="Y271" s="4" t="s">
        <v>503</v>
      </c>
      <c r="Z271" s="4" t="s">
        <v>503</v>
      </c>
      <c r="AA271" s="4" t="s">
        <v>503</v>
      </c>
    </row>
    <row r="272" spans="1:27">
      <c r="A272" s="3">
        <v>288</v>
      </c>
      <c r="B272" s="3" t="s">
        <v>504</v>
      </c>
      <c r="C272" s="3">
        <f t="shared" si="4"/>
        <v>24</v>
      </c>
      <c r="D272" s="4" t="s">
        <v>505</v>
      </c>
      <c r="E272" s="4" t="s">
        <v>505</v>
      </c>
      <c r="F272" s="4" t="s">
        <v>505</v>
      </c>
      <c r="G272" s="4" t="s">
        <v>505</v>
      </c>
      <c r="H272" s="4" t="s">
        <v>505</v>
      </c>
      <c r="I272" s="40" t="s">
        <v>505</v>
      </c>
      <c r="J272" s="4" t="s">
        <v>505</v>
      </c>
      <c r="K272" s="4" t="s">
        <v>505</v>
      </c>
      <c r="L272" s="4" t="s">
        <v>505</v>
      </c>
      <c r="M272" s="4" t="s">
        <v>505</v>
      </c>
      <c r="N272" s="4" t="s">
        <v>505</v>
      </c>
      <c r="O272" s="4" t="s">
        <v>505</v>
      </c>
      <c r="P272" s="4" t="s">
        <v>505</v>
      </c>
      <c r="Q272" s="4" t="s">
        <v>505</v>
      </c>
      <c r="R272" s="4" t="s">
        <v>505</v>
      </c>
      <c r="S272" s="4" t="s">
        <v>505</v>
      </c>
      <c r="T272" s="4" t="s">
        <v>505</v>
      </c>
      <c r="U272" s="4" t="s">
        <v>505</v>
      </c>
      <c r="V272" s="4" t="s">
        <v>505</v>
      </c>
      <c r="W272" s="4" t="s">
        <v>505</v>
      </c>
      <c r="X272" s="4" t="s">
        <v>505</v>
      </c>
      <c r="Y272" s="4" t="s">
        <v>505</v>
      </c>
      <c r="Z272" s="4" t="s">
        <v>505</v>
      </c>
      <c r="AA272" s="4" t="s">
        <v>505</v>
      </c>
    </row>
    <row r="273" spans="1:27">
      <c r="A273" s="3">
        <v>289</v>
      </c>
      <c r="B273" s="3" t="s">
        <v>506</v>
      </c>
      <c r="C273" s="3">
        <f t="shared" si="4"/>
        <v>24</v>
      </c>
      <c r="D273" s="4" t="s">
        <v>507</v>
      </c>
      <c r="E273" s="4" t="s">
        <v>507</v>
      </c>
      <c r="F273" s="4" t="s">
        <v>507</v>
      </c>
      <c r="G273" s="4" t="s">
        <v>507</v>
      </c>
      <c r="H273" s="4" t="s">
        <v>507</v>
      </c>
      <c r="I273" s="40" t="s">
        <v>507</v>
      </c>
      <c r="J273" s="4" t="s">
        <v>507</v>
      </c>
      <c r="K273" s="4" t="s">
        <v>507</v>
      </c>
      <c r="L273" s="4" t="s">
        <v>507</v>
      </c>
      <c r="M273" s="4" t="s">
        <v>507</v>
      </c>
      <c r="N273" s="4" t="s">
        <v>507</v>
      </c>
      <c r="O273" s="4" t="s">
        <v>507</v>
      </c>
      <c r="P273" s="4" t="s">
        <v>507</v>
      </c>
      <c r="Q273" s="4" t="s">
        <v>507</v>
      </c>
      <c r="R273" s="4" t="s">
        <v>507</v>
      </c>
      <c r="S273" s="4" t="s">
        <v>507</v>
      </c>
      <c r="T273" s="4" t="s">
        <v>507</v>
      </c>
      <c r="U273" s="4" t="s">
        <v>507</v>
      </c>
      <c r="V273" s="4" t="s">
        <v>507</v>
      </c>
      <c r="W273" s="4" t="s">
        <v>507</v>
      </c>
      <c r="X273" s="4" t="s">
        <v>507</v>
      </c>
      <c r="Y273" s="4" t="s">
        <v>507</v>
      </c>
      <c r="Z273" s="4" t="s">
        <v>507</v>
      </c>
      <c r="AA273" s="4" t="s">
        <v>507</v>
      </c>
    </row>
    <row r="274" spans="1:27">
      <c r="A274" s="3">
        <v>290</v>
      </c>
      <c r="B274" s="3" t="s">
        <v>508</v>
      </c>
      <c r="C274" s="3">
        <f t="shared" si="4"/>
        <v>24</v>
      </c>
      <c r="D274" s="4" t="s">
        <v>509</v>
      </c>
      <c r="E274" s="4" t="s">
        <v>509</v>
      </c>
      <c r="F274" s="4" t="s">
        <v>509</v>
      </c>
      <c r="G274" s="4" t="s">
        <v>509</v>
      </c>
      <c r="H274" s="4" t="s">
        <v>509</v>
      </c>
      <c r="I274" s="40" t="s">
        <v>509</v>
      </c>
      <c r="J274" s="4" t="s">
        <v>509</v>
      </c>
      <c r="K274" s="4" t="s">
        <v>509</v>
      </c>
      <c r="L274" s="4" t="s">
        <v>509</v>
      </c>
      <c r="M274" s="4" t="s">
        <v>509</v>
      </c>
      <c r="N274" s="4" t="s">
        <v>509</v>
      </c>
      <c r="O274" s="4" t="s">
        <v>509</v>
      </c>
      <c r="P274" s="4" t="s">
        <v>509</v>
      </c>
      <c r="Q274" s="4" t="s">
        <v>509</v>
      </c>
      <c r="R274" s="4" t="s">
        <v>509</v>
      </c>
      <c r="S274" s="4" t="s">
        <v>509</v>
      </c>
      <c r="T274" s="4" t="s">
        <v>509</v>
      </c>
      <c r="U274" s="4" t="s">
        <v>509</v>
      </c>
      <c r="V274" s="4" t="s">
        <v>509</v>
      </c>
      <c r="W274" s="4" t="s">
        <v>509</v>
      </c>
      <c r="X274" s="4" t="s">
        <v>509</v>
      </c>
      <c r="Y274" s="4" t="s">
        <v>509</v>
      </c>
      <c r="Z274" s="4" t="s">
        <v>509</v>
      </c>
      <c r="AA274" s="4" t="s">
        <v>509</v>
      </c>
    </row>
    <row r="275" spans="1:27">
      <c r="A275" s="3">
        <v>291</v>
      </c>
      <c r="B275" s="3" t="s">
        <v>510</v>
      </c>
      <c r="C275" s="3">
        <f t="shared" si="4"/>
        <v>24</v>
      </c>
      <c r="D275" s="4" t="s">
        <v>511</v>
      </c>
      <c r="E275" s="4" t="s">
        <v>511</v>
      </c>
      <c r="F275" s="4" t="s">
        <v>511</v>
      </c>
      <c r="G275" s="4" t="s">
        <v>511</v>
      </c>
      <c r="H275" s="4" t="s">
        <v>511</v>
      </c>
      <c r="I275" s="40" t="s">
        <v>511</v>
      </c>
      <c r="J275" s="4" t="s">
        <v>511</v>
      </c>
      <c r="K275" s="4" t="s">
        <v>511</v>
      </c>
      <c r="L275" s="4" t="s">
        <v>511</v>
      </c>
      <c r="M275" s="4" t="s">
        <v>511</v>
      </c>
      <c r="N275" s="4" t="s">
        <v>511</v>
      </c>
      <c r="O275" s="4" t="s">
        <v>511</v>
      </c>
      <c r="P275" s="4" t="s">
        <v>511</v>
      </c>
      <c r="Q275" s="4" t="s">
        <v>511</v>
      </c>
      <c r="R275" s="4" t="s">
        <v>511</v>
      </c>
      <c r="S275" s="4" t="s">
        <v>511</v>
      </c>
      <c r="T275" s="4" t="s">
        <v>511</v>
      </c>
      <c r="U275" s="4" t="s">
        <v>511</v>
      </c>
      <c r="V275" s="4" t="s">
        <v>511</v>
      </c>
      <c r="W275" s="4" t="s">
        <v>511</v>
      </c>
      <c r="X275" s="4" t="s">
        <v>511</v>
      </c>
      <c r="Y275" s="4" t="s">
        <v>511</v>
      </c>
      <c r="Z275" s="4" t="s">
        <v>511</v>
      </c>
      <c r="AA275" s="4" t="s">
        <v>511</v>
      </c>
    </row>
    <row r="276" spans="1:27">
      <c r="A276" s="3">
        <v>292</v>
      </c>
      <c r="B276" s="3" t="s">
        <v>512</v>
      </c>
      <c r="C276" s="3">
        <f t="shared" si="4"/>
        <v>24</v>
      </c>
      <c r="D276" s="4" t="s">
        <v>513</v>
      </c>
      <c r="E276" s="4" t="s">
        <v>513</v>
      </c>
      <c r="F276" s="4" t="s">
        <v>513</v>
      </c>
      <c r="G276" s="4" t="s">
        <v>513</v>
      </c>
      <c r="H276" s="4" t="s">
        <v>513</v>
      </c>
      <c r="I276" s="40" t="s">
        <v>513</v>
      </c>
      <c r="J276" s="4" t="s">
        <v>513</v>
      </c>
      <c r="K276" s="4" t="s">
        <v>513</v>
      </c>
      <c r="L276" s="4" t="s">
        <v>513</v>
      </c>
      <c r="M276" s="4" t="s">
        <v>513</v>
      </c>
      <c r="N276" s="4" t="s">
        <v>513</v>
      </c>
      <c r="O276" s="4" t="s">
        <v>513</v>
      </c>
      <c r="P276" s="4" t="s">
        <v>513</v>
      </c>
      <c r="Q276" s="4" t="s">
        <v>513</v>
      </c>
      <c r="R276" s="4" t="s">
        <v>513</v>
      </c>
      <c r="S276" s="4" t="s">
        <v>513</v>
      </c>
      <c r="T276" s="4" t="s">
        <v>513</v>
      </c>
      <c r="U276" s="4" t="s">
        <v>513</v>
      </c>
      <c r="V276" s="4" t="s">
        <v>513</v>
      </c>
      <c r="W276" s="4" t="s">
        <v>513</v>
      </c>
      <c r="X276" s="4" t="s">
        <v>513</v>
      </c>
      <c r="Y276" s="4" t="s">
        <v>513</v>
      </c>
      <c r="Z276" s="4" t="s">
        <v>513</v>
      </c>
      <c r="AA276" s="4" t="s">
        <v>513</v>
      </c>
    </row>
    <row r="277" spans="1:27">
      <c r="A277" s="3">
        <v>293</v>
      </c>
      <c r="B277" s="41" t="s">
        <v>514</v>
      </c>
      <c r="C277" s="3">
        <f t="shared" si="4"/>
        <v>24</v>
      </c>
      <c r="D277" s="4" t="s">
        <v>515</v>
      </c>
      <c r="E277" s="4" t="s">
        <v>515</v>
      </c>
      <c r="F277" s="42" t="s">
        <v>515</v>
      </c>
      <c r="G277" s="42" t="s">
        <v>515</v>
      </c>
      <c r="H277" s="42" t="s">
        <v>515</v>
      </c>
      <c r="I277" s="40" t="s">
        <v>515</v>
      </c>
      <c r="J277" s="42" t="s">
        <v>515</v>
      </c>
      <c r="K277" s="42" t="s">
        <v>515</v>
      </c>
      <c r="L277" s="42" t="s">
        <v>515</v>
      </c>
      <c r="M277" s="42" t="s">
        <v>515</v>
      </c>
      <c r="N277" s="42" t="s">
        <v>515</v>
      </c>
      <c r="O277" s="42" t="s">
        <v>515</v>
      </c>
      <c r="P277" s="42" t="s">
        <v>515</v>
      </c>
      <c r="Q277" s="42" t="s">
        <v>515</v>
      </c>
      <c r="R277" s="42" t="s">
        <v>515</v>
      </c>
      <c r="S277" s="42" t="s">
        <v>515</v>
      </c>
      <c r="T277" s="42" t="s">
        <v>515</v>
      </c>
      <c r="U277" s="42" t="s">
        <v>515</v>
      </c>
      <c r="V277" s="42" t="s">
        <v>515</v>
      </c>
      <c r="W277" s="42" t="s">
        <v>515</v>
      </c>
      <c r="X277" s="42" t="s">
        <v>515</v>
      </c>
      <c r="Y277" s="42" t="s">
        <v>515</v>
      </c>
      <c r="Z277" s="42" t="s">
        <v>515</v>
      </c>
      <c r="AA277" s="42" t="s">
        <v>515</v>
      </c>
    </row>
    <row r="278" spans="1:27">
      <c r="A278" s="3">
        <v>294</v>
      </c>
      <c r="B278" s="3" t="s">
        <v>516</v>
      </c>
      <c r="C278" s="3">
        <f t="shared" si="4"/>
        <v>24</v>
      </c>
      <c r="D278" s="42" t="s">
        <v>517</v>
      </c>
      <c r="E278" s="4" t="s">
        <v>517</v>
      </c>
      <c r="F278" s="4" t="s">
        <v>517</v>
      </c>
      <c r="G278" s="42" t="s">
        <v>517</v>
      </c>
      <c r="H278" s="4" t="s">
        <v>517</v>
      </c>
      <c r="I278" s="40" t="s">
        <v>517</v>
      </c>
      <c r="J278" s="4" t="s">
        <v>517</v>
      </c>
      <c r="K278" s="42" t="s">
        <v>517</v>
      </c>
      <c r="L278" s="4" t="s">
        <v>517</v>
      </c>
      <c r="M278" s="4" t="s">
        <v>517</v>
      </c>
      <c r="N278" s="4" t="s">
        <v>517</v>
      </c>
      <c r="O278" s="4" t="s">
        <v>517</v>
      </c>
      <c r="P278" s="4" t="s">
        <v>517</v>
      </c>
      <c r="Q278" s="4" t="s">
        <v>517</v>
      </c>
      <c r="R278" s="4" t="s">
        <v>517</v>
      </c>
      <c r="S278" s="4" t="s">
        <v>517</v>
      </c>
      <c r="T278" s="4" t="s">
        <v>517</v>
      </c>
      <c r="U278" s="4" t="s">
        <v>517</v>
      </c>
      <c r="V278" s="42" t="s">
        <v>517</v>
      </c>
      <c r="W278" s="4" t="s">
        <v>517</v>
      </c>
      <c r="X278" s="42" t="s">
        <v>517</v>
      </c>
      <c r="Y278" s="4" t="s">
        <v>517</v>
      </c>
      <c r="Z278" s="4" t="s">
        <v>517</v>
      </c>
      <c r="AA278" s="42" t="s">
        <v>517</v>
      </c>
    </row>
    <row r="279" spans="1:27">
      <c r="A279" s="3">
        <v>295</v>
      </c>
      <c r="B279" s="3" t="s">
        <v>518</v>
      </c>
      <c r="C279" s="3">
        <f t="shared" si="4"/>
        <v>24</v>
      </c>
      <c r="D279" s="4" t="s">
        <v>519</v>
      </c>
      <c r="E279" s="4" t="s">
        <v>519</v>
      </c>
      <c r="F279" s="4" t="s">
        <v>519</v>
      </c>
      <c r="G279" s="4" t="s">
        <v>519</v>
      </c>
      <c r="H279" s="4" t="s">
        <v>519</v>
      </c>
      <c r="I279" s="40" t="s">
        <v>519</v>
      </c>
      <c r="J279" s="4" t="s">
        <v>519</v>
      </c>
      <c r="K279" s="4" t="s">
        <v>519</v>
      </c>
      <c r="L279" s="4" t="s">
        <v>519</v>
      </c>
      <c r="M279" s="4" t="s">
        <v>519</v>
      </c>
      <c r="N279" s="4" t="s">
        <v>519</v>
      </c>
      <c r="O279" s="4" t="s">
        <v>519</v>
      </c>
      <c r="P279" s="4" t="s">
        <v>519</v>
      </c>
      <c r="Q279" s="4" t="s">
        <v>519</v>
      </c>
      <c r="R279" s="4" t="s">
        <v>519</v>
      </c>
      <c r="S279" s="4" t="s">
        <v>519</v>
      </c>
      <c r="T279" s="4" t="s">
        <v>519</v>
      </c>
      <c r="U279" s="4" t="s">
        <v>519</v>
      </c>
      <c r="V279" s="42" t="s">
        <v>519</v>
      </c>
      <c r="W279" s="4" t="s">
        <v>519</v>
      </c>
      <c r="X279" s="42" t="s">
        <v>519</v>
      </c>
      <c r="Y279" s="4" t="s">
        <v>519</v>
      </c>
      <c r="Z279" s="4" t="s">
        <v>519</v>
      </c>
      <c r="AA279" s="4" t="s">
        <v>519</v>
      </c>
    </row>
    <row r="280" spans="1:27">
      <c r="A280" s="3">
        <v>296</v>
      </c>
      <c r="B280" s="41" t="s">
        <v>520</v>
      </c>
      <c r="C280" s="3">
        <f t="shared" si="4"/>
        <v>24</v>
      </c>
      <c r="D280" s="4" t="s">
        <v>521</v>
      </c>
      <c r="E280" s="4" t="s">
        <v>521</v>
      </c>
      <c r="F280" s="42" t="s">
        <v>521</v>
      </c>
      <c r="G280" s="42" t="s">
        <v>521</v>
      </c>
      <c r="H280" s="42" t="s">
        <v>521</v>
      </c>
      <c r="I280" s="40" t="s">
        <v>521</v>
      </c>
      <c r="J280" s="42" t="s">
        <v>521</v>
      </c>
      <c r="K280" s="42" t="s">
        <v>521</v>
      </c>
      <c r="L280" s="42" t="s">
        <v>521</v>
      </c>
      <c r="M280" s="42" t="s">
        <v>521</v>
      </c>
      <c r="N280" s="42" t="s">
        <v>521</v>
      </c>
      <c r="O280" s="42" t="s">
        <v>521</v>
      </c>
      <c r="P280" s="42" t="s">
        <v>521</v>
      </c>
      <c r="Q280" s="42" t="s">
        <v>521</v>
      </c>
      <c r="R280" s="42" t="s">
        <v>521</v>
      </c>
      <c r="S280" s="42" t="s">
        <v>521</v>
      </c>
      <c r="T280" s="42" t="s">
        <v>521</v>
      </c>
      <c r="U280" s="42" t="s">
        <v>521</v>
      </c>
      <c r="V280" s="42" t="s">
        <v>521</v>
      </c>
      <c r="W280" s="42" t="s">
        <v>521</v>
      </c>
      <c r="X280" s="42" t="s">
        <v>521</v>
      </c>
      <c r="Y280" s="42" t="s">
        <v>521</v>
      </c>
      <c r="Z280" s="42" t="s">
        <v>521</v>
      </c>
      <c r="AA280" s="42" t="s">
        <v>521</v>
      </c>
    </row>
    <row r="281" spans="1:27">
      <c r="A281" s="3">
        <v>297</v>
      </c>
      <c r="B281" s="3" t="s">
        <v>522</v>
      </c>
      <c r="C281" s="3">
        <f t="shared" si="4"/>
        <v>24</v>
      </c>
      <c r="D281" s="42" t="s">
        <v>523</v>
      </c>
      <c r="E281" s="4" t="s">
        <v>523</v>
      </c>
      <c r="F281" s="4" t="s">
        <v>523</v>
      </c>
      <c r="G281" s="42" t="s">
        <v>523</v>
      </c>
      <c r="H281" s="4" t="s">
        <v>523</v>
      </c>
      <c r="I281" s="40" t="s">
        <v>523</v>
      </c>
      <c r="J281" s="4" t="s">
        <v>523</v>
      </c>
      <c r="K281" s="42" t="s">
        <v>523</v>
      </c>
      <c r="L281" s="4" t="s">
        <v>523</v>
      </c>
      <c r="M281" s="4" t="s">
        <v>523</v>
      </c>
      <c r="N281" s="4" t="s">
        <v>523</v>
      </c>
      <c r="O281" s="4" t="s">
        <v>523</v>
      </c>
      <c r="P281" s="4" t="s">
        <v>523</v>
      </c>
      <c r="Q281" s="4" t="s">
        <v>523</v>
      </c>
      <c r="R281" s="4" t="s">
        <v>523</v>
      </c>
      <c r="S281" s="4" t="s">
        <v>523</v>
      </c>
      <c r="T281" s="4" t="s">
        <v>523</v>
      </c>
      <c r="U281" s="4" t="s">
        <v>523</v>
      </c>
      <c r="V281" s="42" t="s">
        <v>523</v>
      </c>
      <c r="W281" s="4" t="s">
        <v>523</v>
      </c>
      <c r="X281" s="42" t="s">
        <v>523</v>
      </c>
      <c r="Y281" s="4" t="s">
        <v>523</v>
      </c>
      <c r="Z281" s="4" t="s">
        <v>523</v>
      </c>
      <c r="AA281" s="42" t="s">
        <v>523</v>
      </c>
    </row>
    <row r="282" spans="1:27">
      <c r="A282" s="3">
        <v>298</v>
      </c>
      <c r="B282" s="3" t="s">
        <v>524</v>
      </c>
      <c r="C282" s="3">
        <f t="shared" si="4"/>
        <v>24</v>
      </c>
      <c r="D282" s="4" t="s">
        <v>525</v>
      </c>
      <c r="E282" s="4" t="s">
        <v>525</v>
      </c>
      <c r="F282" s="4" t="s">
        <v>525</v>
      </c>
      <c r="G282" s="4" t="s">
        <v>525</v>
      </c>
      <c r="H282" s="4" t="s">
        <v>525</v>
      </c>
      <c r="I282" s="40" t="s">
        <v>525</v>
      </c>
      <c r="J282" s="4" t="s">
        <v>525</v>
      </c>
      <c r="K282" s="4" t="s">
        <v>525</v>
      </c>
      <c r="L282" s="4" t="s">
        <v>525</v>
      </c>
      <c r="M282" s="4" t="s">
        <v>525</v>
      </c>
      <c r="N282" s="4" t="s">
        <v>525</v>
      </c>
      <c r="O282" s="4" t="s">
        <v>525</v>
      </c>
      <c r="P282" s="4" t="s">
        <v>525</v>
      </c>
      <c r="Q282" s="4" t="s">
        <v>525</v>
      </c>
      <c r="R282" s="4" t="s">
        <v>525</v>
      </c>
      <c r="S282" s="4" t="s">
        <v>525</v>
      </c>
      <c r="T282" s="4" t="s">
        <v>525</v>
      </c>
      <c r="U282" s="4" t="s">
        <v>525</v>
      </c>
      <c r="V282" s="42" t="s">
        <v>525</v>
      </c>
      <c r="W282" s="4" t="s">
        <v>525</v>
      </c>
      <c r="X282" s="42" t="s">
        <v>525</v>
      </c>
      <c r="Y282" s="4" t="s">
        <v>525</v>
      </c>
      <c r="Z282" s="4" t="s">
        <v>525</v>
      </c>
      <c r="AA282" s="4" t="s">
        <v>525</v>
      </c>
    </row>
    <row r="283" spans="1:27">
      <c r="A283" s="3">
        <v>299</v>
      </c>
      <c r="B283" s="3" t="s">
        <v>526</v>
      </c>
      <c r="C283" s="3">
        <f t="shared" si="4"/>
        <v>24</v>
      </c>
      <c r="D283" s="4" t="s">
        <v>527</v>
      </c>
      <c r="E283" s="4" t="s">
        <v>527</v>
      </c>
      <c r="F283" s="4" t="s">
        <v>527</v>
      </c>
      <c r="G283" s="4" t="s">
        <v>527</v>
      </c>
      <c r="H283" s="4" t="s">
        <v>527</v>
      </c>
      <c r="I283" s="40" t="s">
        <v>527</v>
      </c>
      <c r="J283" s="4" t="s">
        <v>527</v>
      </c>
      <c r="K283" s="4" t="s">
        <v>527</v>
      </c>
      <c r="L283" s="4" t="s">
        <v>527</v>
      </c>
      <c r="M283" s="4" t="s">
        <v>527</v>
      </c>
      <c r="N283" s="4" t="s">
        <v>527</v>
      </c>
      <c r="O283" s="4" t="s">
        <v>527</v>
      </c>
      <c r="P283" s="4" t="s">
        <v>527</v>
      </c>
      <c r="Q283" s="4" t="s">
        <v>527</v>
      </c>
      <c r="R283" s="4" t="s">
        <v>527</v>
      </c>
      <c r="S283" s="4" t="s">
        <v>527</v>
      </c>
      <c r="T283" s="4" t="s">
        <v>527</v>
      </c>
      <c r="U283" s="4" t="s">
        <v>527</v>
      </c>
      <c r="V283" s="42" t="s">
        <v>527</v>
      </c>
      <c r="W283" s="4" t="s">
        <v>527</v>
      </c>
      <c r="X283" s="42" t="s">
        <v>527</v>
      </c>
      <c r="Y283" s="4" t="s">
        <v>527</v>
      </c>
      <c r="Z283" s="4" t="s">
        <v>527</v>
      </c>
      <c r="AA283" s="4" t="s">
        <v>527</v>
      </c>
    </row>
    <row r="284" spans="1:27">
      <c r="A284" s="41">
        <v>300</v>
      </c>
      <c r="B284" s="41" t="s">
        <v>528</v>
      </c>
      <c r="C284" s="3">
        <f t="shared" si="4"/>
        <v>24</v>
      </c>
      <c r="D284" s="42" t="s">
        <v>529</v>
      </c>
      <c r="E284" s="4" t="s">
        <v>529</v>
      </c>
      <c r="F284" s="4" t="s">
        <v>529</v>
      </c>
      <c r="G284" s="42" t="s">
        <v>529</v>
      </c>
      <c r="H284" s="4" t="s">
        <v>529</v>
      </c>
      <c r="I284" s="40" t="s">
        <v>529</v>
      </c>
      <c r="J284" s="4" t="s">
        <v>529</v>
      </c>
      <c r="K284" s="42" t="s">
        <v>529</v>
      </c>
      <c r="L284" s="4" t="s">
        <v>529</v>
      </c>
      <c r="M284" s="4" t="s">
        <v>529</v>
      </c>
      <c r="N284" s="4" t="s">
        <v>529</v>
      </c>
      <c r="O284" s="4" t="s">
        <v>529</v>
      </c>
      <c r="P284" s="4" t="s">
        <v>529</v>
      </c>
      <c r="Q284" s="4" t="s">
        <v>529</v>
      </c>
      <c r="R284" s="4" t="s">
        <v>529</v>
      </c>
      <c r="S284" s="4" t="s">
        <v>529</v>
      </c>
      <c r="T284" s="4" t="s">
        <v>529</v>
      </c>
      <c r="U284" s="4" t="s">
        <v>529</v>
      </c>
      <c r="V284" s="42" t="s">
        <v>529</v>
      </c>
      <c r="W284" s="4" t="s">
        <v>529</v>
      </c>
      <c r="X284" s="42" t="s">
        <v>529</v>
      </c>
      <c r="Y284" s="4" t="s">
        <v>529</v>
      </c>
      <c r="Z284" s="4" t="s">
        <v>529</v>
      </c>
      <c r="AA284" s="4" t="s">
        <v>529</v>
      </c>
    </row>
    <row r="285" spans="1:27">
      <c r="A285" s="3">
        <v>301</v>
      </c>
      <c r="B285" s="3" t="s">
        <v>530</v>
      </c>
      <c r="C285" s="3">
        <f t="shared" si="4"/>
        <v>24</v>
      </c>
      <c r="D285" s="4" t="s">
        <v>519</v>
      </c>
      <c r="E285" s="4" t="s">
        <v>519</v>
      </c>
      <c r="F285" s="4" t="s">
        <v>519</v>
      </c>
      <c r="G285" s="4" t="s">
        <v>519</v>
      </c>
      <c r="H285" s="4" t="s">
        <v>519</v>
      </c>
      <c r="I285" s="40" t="s">
        <v>519</v>
      </c>
      <c r="J285" s="4" t="s">
        <v>519</v>
      </c>
      <c r="K285" s="4" t="s">
        <v>519</v>
      </c>
      <c r="L285" s="4" t="s">
        <v>519</v>
      </c>
      <c r="M285" s="4" t="s">
        <v>519</v>
      </c>
      <c r="N285" s="4" t="s">
        <v>519</v>
      </c>
      <c r="O285" s="4" t="s">
        <v>519</v>
      </c>
      <c r="P285" s="4" t="s">
        <v>519</v>
      </c>
      <c r="Q285" s="4" t="s">
        <v>519</v>
      </c>
      <c r="R285" s="4" t="s">
        <v>519</v>
      </c>
      <c r="S285" s="4" t="s">
        <v>519</v>
      </c>
      <c r="T285" s="4" t="s">
        <v>519</v>
      </c>
      <c r="U285" s="4" t="s">
        <v>519</v>
      </c>
      <c r="V285" s="42" t="s">
        <v>519</v>
      </c>
      <c r="W285" s="4" t="s">
        <v>519</v>
      </c>
      <c r="X285" s="42" t="s">
        <v>519</v>
      </c>
      <c r="Y285" s="4" t="s">
        <v>519</v>
      </c>
      <c r="Z285" s="4" t="s">
        <v>519</v>
      </c>
      <c r="AA285" s="4" t="s">
        <v>519</v>
      </c>
    </row>
    <row r="286" spans="1:27">
      <c r="A286" s="3">
        <v>302</v>
      </c>
      <c r="B286" s="3" t="s">
        <v>531</v>
      </c>
      <c r="C286" s="3">
        <f t="shared" si="4"/>
        <v>24</v>
      </c>
      <c r="D286" s="4" t="s">
        <v>532</v>
      </c>
      <c r="E286" s="4" t="s">
        <v>532</v>
      </c>
      <c r="F286" s="4" t="s">
        <v>532</v>
      </c>
      <c r="G286" s="4" t="s">
        <v>532</v>
      </c>
      <c r="H286" s="4" t="s">
        <v>532</v>
      </c>
      <c r="I286" s="40" t="s">
        <v>532</v>
      </c>
      <c r="J286" s="4" t="s">
        <v>532</v>
      </c>
      <c r="K286" s="4" t="s">
        <v>532</v>
      </c>
      <c r="L286" s="4" t="s">
        <v>532</v>
      </c>
      <c r="M286" s="4" t="s">
        <v>532</v>
      </c>
      <c r="N286" s="4" t="s">
        <v>532</v>
      </c>
      <c r="O286" s="4" t="s">
        <v>532</v>
      </c>
      <c r="P286" s="4" t="s">
        <v>532</v>
      </c>
      <c r="Q286" s="4" t="s">
        <v>532</v>
      </c>
      <c r="R286" s="4" t="s">
        <v>532</v>
      </c>
      <c r="S286" s="4" t="s">
        <v>532</v>
      </c>
      <c r="T286" s="4" t="s">
        <v>532</v>
      </c>
      <c r="U286" s="4" t="s">
        <v>532</v>
      </c>
      <c r="V286" s="42" t="s">
        <v>532</v>
      </c>
      <c r="W286" s="4" t="s">
        <v>532</v>
      </c>
      <c r="X286" s="42" t="s">
        <v>532</v>
      </c>
      <c r="Y286" s="4" t="s">
        <v>532</v>
      </c>
      <c r="Z286" s="4" t="s">
        <v>532</v>
      </c>
      <c r="AA286" s="4" t="s">
        <v>532</v>
      </c>
    </row>
    <row r="287" spans="1:27">
      <c r="A287" s="3">
        <v>303</v>
      </c>
      <c r="B287" s="3" t="s">
        <v>533</v>
      </c>
      <c r="C287" s="3">
        <f t="shared" si="4"/>
        <v>24</v>
      </c>
      <c r="D287" s="4" t="s">
        <v>534</v>
      </c>
      <c r="E287" s="4" t="s">
        <v>534</v>
      </c>
      <c r="F287" s="4" t="s">
        <v>534</v>
      </c>
      <c r="G287" s="4" t="s">
        <v>534</v>
      </c>
      <c r="H287" s="4" t="s">
        <v>534</v>
      </c>
      <c r="I287" s="40" t="s">
        <v>534</v>
      </c>
      <c r="J287" s="4" t="s">
        <v>534</v>
      </c>
      <c r="K287" s="4" t="s">
        <v>534</v>
      </c>
      <c r="L287" s="4" t="s">
        <v>534</v>
      </c>
      <c r="M287" s="4" t="s">
        <v>534</v>
      </c>
      <c r="N287" s="4" t="s">
        <v>534</v>
      </c>
      <c r="O287" s="4" t="s">
        <v>534</v>
      </c>
      <c r="P287" s="4" t="s">
        <v>534</v>
      </c>
      <c r="Q287" s="4" t="s">
        <v>534</v>
      </c>
      <c r="R287" s="4" t="s">
        <v>534</v>
      </c>
      <c r="S287" s="4" t="s">
        <v>534</v>
      </c>
      <c r="T287" s="4" t="s">
        <v>534</v>
      </c>
      <c r="U287" s="4" t="s">
        <v>534</v>
      </c>
      <c r="V287" s="42" t="s">
        <v>534</v>
      </c>
      <c r="W287" s="4" t="s">
        <v>534</v>
      </c>
      <c r="X287" s="42" t="s">
        <v>534</v>
      </c>
      <c r="Y287" s="4" t="s">
        <v>534</v>
      </c>
      <c r="Z287" s="4" t="s">
        <v>534</v>
      </c>
      <c r="AA287" s="4" t="s">
        <v>534</v>
      </c>
    </row>
    <row r="288" spans="1:27">
      <c r="A288" s="3">
        <v>304</v>
      </c>
      <c r="B288" s="3" t="s">
        <v>535</v>
      </c>
      <c r="C288" s="3">
        <f t="shared" si="4"/>
        <v>24</v>
      </c>
      <c r="D288" s="4" t="s">
        <v>536</v>
      </c>
      <c r="E288" s="4" t="s">
        <v>536</v>
      </c>
      <c r="F288" s="4" t="s">
        <v>536</v>
      </c>
      <c r="G288" s="4" t="s">
        <v>536</v>
      </c>
      <c r="H288" s="4" t="s">
        <v>536</v>
      </c>
      <c r="I288" s="40" t="s">
        <v>536</v>
      </c>
      <c r="J288" s="4" t="s">
        <v>536</v>
      </c>
      <c r="K288" s="4" t="s">
        <v>536</v>
      </c>
      <c r="L288" s="4" t="s">
        <v>536</v>
      </c>
      <c r="M288" s="4" t="s">
        <v>536</v>
      </c>
      <c r="N288" s="4" t="s">
        <v>536</v>
      </c>
      <c r="O288" s="4" t="s">
        <v>536</v>
      </c>
      <c r="P288" s="4" t="s">
        <v>536</v>
      </c>
      <c r="Q288" s="4" t="s">
        <v>536</v>
      </c>
      <c r="R288" s="4" t="s">
        <v>536</v>
      </c>
      <c r="S288" s="4" t="s">
        <v>536</v>
      </c>
      <c r="T288" s="4" t="s">
        <v>536</v>
      </c>
      <c r="U288" s="4" t="s">
        <v>536</v>
      </c>
      <c r="V288" s="42" t="s">
        <v>536</v>
      </c>
      <c r="W288" s="4" t="s">
        <v>536</v>
      </c>
      <c r="X288" s="42" t="s">
        <v>536</v>
      </c>
      <c r="Y288" s="4" t="s">
        <v>536</v>
      </c>
      <c r="Z288" s="4" t="s">
        <v>536</v>
      </c>
      <c r="AA288" s="4" t="s">
        <v>536</v>
      </c>
    </row>
    <row r="289" spans="1:27">
      <c r="A289" s="3">
        <v>305</v>
      </c>
      <c r="B289" s="3" t="s">
        <v>537</v>
      </c>
      <c r="C289" s="3">
        <f t="shared" si="4"/>
        <v>24</v>
      </c>
      <c r="D289" s="4" t="s">
        <v>538</v>
      </c>
      <c r="E289" s="4" t="s">
        <v>538</v>
      </c>
      <c r="F289" s="4" t="s">
        <v>538</v>
      </c>
      <c r="G289" s="4" t="s">
        <v>538</v>
      </c>
      <c r="H289" s="4" t="s">
        <v>538</v>
      </c>
      <c r="I289" s="40" t="s">
        <v>538</v>
      </c>
      <c r="J289" s="4" t="s">
        <v>538</v>
      </c>
      <c r="K289" s="4" t="s">
        <v>538</v>
      </c>
      <c r="L289" s="4" t="s">
        <v>538</v>
      </c>
      <c r="M289" s="4" t="s">
        <v>538</v>
      </c>
      <c r="N289" s="4" t="s">
        <v>538</v>
      </c>
      <c r="O289" s="4" t="s">
        <v>538</v>
      </c>
      <c r="P289" s="4" t="s">
        <v>538</v>
      </c>
      <c r="Q289" s="4" t="s">
        <v>538</v>
      </c>
      <c r="R289" s="4" t="s">
        <v>538</v>
      </c>
      <c r="S289" s="4" t="s">
        <v>538</v>
      </c>
      <c r="T289" s="4" t="s">
        <v>538</v>
      </c>
      <c r="U289" s="4" t="s">
        <v>538</v>
      </c>
      <c r="V289" s="42" t="s">
        <v>538</v>
      </c>
      <c r="W289" s="4" t="s">
        <v>538</v>
      </c>
      <c r="X289" s="42" t="s">
        <v>538</v>
      </c>
      <c r="Y289" s="4" t="s">
        <v>538</v>
      </c>
      <c r="Z289" s="4" t="s">
        <v>538</v>
      </c>
      <c r="AA289" s="42" t="s">
        <v>538</v>
      </c>
    </row>
    <row r="290" spans="1:27">
      <c r="A290" s="3">
        <v>306</v>
      </c>
      <c r="B290" s="3" t="s">
        <v>539</v>
      </c>
      <c r="C290" s="3">
        <f t="shared" si="4"/>
        <v>24</v>
      </c>
      <c r="D290" s="4" t="s">
        <v>540</v>
      </c>
      <c r="E290" s="4" t="s">
        <v>540</v>
      </c>
      <c r="F290" s="4" t="s">
        <v>540</v>
      </c>
      <c r="G290" s="4" t="s">
        <v>540</v>
      </c>
      <c r="H290" s="4" t="s">
        <v>540</v>
      </c>
      <c r="I290" s="40" t="s">
        <v>540</v>
      </c>
      <c r="J290" s="4" t="s">
        <v>540</v>
      </c>
      <c r="K290" s="4" t="s">
        <v>540</v>
      </c>
      <c r="L290" s="4" t="s">
        <v>540</v>
      </c>
      <c r="M290" s="4" t="s">
        <v>540</v>
      </c>
      <c r="N290" s="4" t="s">
        <v>540</v>
      </c>
      <c r="O290" s="4" t="s">
        <v>540</v>
      </c>
      <c r="P290" s="4" t="s">
        <v>540</v>
      </c>
      <c r="Q290" s="4" t="s">
        <v>540</v>
      </c>
      <c r="R290" s="4" t="s">
        <v>540</v>
      </c>
      <c r="S290" s="4" t="s">
        <v>540</v>
      </c>
      <c r="T290" s="4" t="s">
        <v>540</v>
      </c>
      <c r="U290" s="4" t="s">
        <v>540</v>
      </c>
      <c r="V290" s="42" t="s">
        <v>540</v>
      </c>
      <c r="W290" s="4" t="s">
        <v>540</v>
      </c>
      <c r="X290" s="42" t="s">
        <v>540</v>
      </c>
      <c r="Y290" s="4" t="s">
        <v>540</v>
      </c>
      <c r="Z290" s="4" t="s">
        <v>540</v>
      </c>
      <c r="AA290" s="4" t="s">
        <v>540</v>
      </c>
    </row>
    <row r="291" spans="1:27">
      <c r="A291" s="3">
        <v>307</v>
      </c>
      <c r="B291" s="3" t="s">
        <v>541</v>
      </c>
      <c r="C291" s="3">
        <f t="shared" si="4"/>
        <v>24</v>
      </c>
      <c r="D291" s="4" t="s">
        <v>542</v>
      </c>
      <c r="E291" s="4" t="s">
        <v>542</v>
      </c>
      <c r="F291" s="4" t="s">
        <v>542</v>
      </c>
      <c r="G291" s="4" t="s">
        <v>542</v>
      </c>
      <c r="H291" s="4" t="s">
        <v>542</v>
      </c>
      <c r="I291" s="40" t="s">
        <v>542</v>
      </c>
      <c r="J291" s="4" t="s">
        <v>542</v>
      </c>
      <c r="K291" s="4" t="s">
        <v>542</v>
      </c>
      <c r="L291" s="4" t="s">
        <v>542</v>
      </c>
      <c r="M291" s="4" t="s">
        <v>542</v>
      </c>
      <c r="N291" s="4" t="s">
        <v>542</v>
      </c>
      <c r="O291" s="4" t="s">
        <v>542</v>
      </c>
      <c r="P291" s="4" t="s">
        <v>542</v>
      </c>
      <c r="Q291" s="4" t="s">
        <v>542</v>
      </c>
      <c r="R291" s="4" t="s">
        <v>542</v>
      </c>
      <c r="S291" s="4" t="s">
        <v>542</v>
      </c>
      <c r="T291" s="4" t="s">
        <v>542</v>
      </c>
      <c r="U291" s="4" t="s">
        <v>542</v>
      </c>
      <c r="V291" s="42" t="s">
        <v>542</v>
      </c>
      <c r="W291" s="4" t="s">
        <v>542</v>
      </c>
      <c r="X291" s="42" t="s">
        <v>542</v>
      </c>
      <c r="Y291" s="4" t="s">
        <v>542</v>
      </c>
      <c r="Z291" s="4" t="s">
        <v>542</v>
      </c>
      <c r="AA291" s="4" t="s">
        <v>542</v>
      </c>
    </row>
    <row r="292" spans="1:27">
      <c r="A292" s="41">
        <v>308</v>
      </c>
      <c r="B292" s="41" t="s">
        <v>543</v>
      </c>
      <c r="C292" s="3">
        <f t="shared" si="4"/>
        <v>24</v>
      </c>
      <c r="D292" s="4" t="s">
        <v>544</v>
      </c>
      <c r="E292" s="4" t="s">
        <v>544</v>
      </c>
      <c r="F292" s="4" t="s">
        <v>544</v>
      </c>
      <c r="G292" s="4" t="s">
        <v>544</v>
      </c>
      <c r="H292" s="4" t="s">
        <v>544</v>
      </c>
      <c r="I292" s="40" t="s">
        <v>544</v>
      </c>
      <c r="J292" s="4" t="s">
        <v>544</v>
      </c>
      <c r="K292" s="4" t="s">
        <v>544</v>
      </c>
      <c r="L292" s="4" t="s">
        <v>544</v>
      </c>
      <c r="M292" s="4" t="s">
        <v>544</v>
      </c>
      <c r="N292" s="4" t="s">
        <v>544</v>
      </c>
      <c r="O292" s="4" t="s">
        <v>544</v>
      </c>
      <c r="P292" s="4" t="s">
        <v>544</v>
      </c>
      <c r="Q292" s="4" t="s">
        <v>544</v>
      </c>
      <c r="R292" s="4" t="s">
        <v>544</v>
      </c>
      <c r="S292" s="4" t="s">
        <v>544</v>
      </c>
      <c r="T292" s="4" t="s">
        <v>544</v>
      </c>
      <c r="U292" s="4" t="s">
        <v>544</v>
      </c>
      <c r="V292" s="42" t="s">
        <v>544</v>
      </c>
      <c r="W292" s="4" t="s">
        <v>544</v>
      </c>
      <c r="X292" s="42" t="s">
        <v>544</v>
      </c>
      <c r="Y292" s="4" t="s">
        <v>544</v>
      </c>
      <c r="Z292" s="4" t="s">
        <v>544</v>
      </c>
      <c r="AA292" s="42" t="s">
        <v>544</v>
      </c>
    </row>
    <row r="293" spans="1:27">
      <c r="A293" s="3">
        <v>309</v>
      </c>
      <c r="B293" s="3" t="s">
        <v>545</v>
      </c>
      <c r="C293" s="3">
        <f t="shared" si="4"/>
        <v>24</v>
      </c>
      <c r="D293" s="4" t="s">
        <v>546</v>
      </c>
      <c r="E293" s="4" t="s">
        <v>546</v>
      </c>
      <c r="F293" s="4" t="s">
        <v>546</v>
      </c>
      <c r="G293" s="4" t="s">
        <v>546</v>
      </c>
      <c r="H293" s="4" t="s">
        <v>546</v>
      </c>
      <c r="I293" s="40" t="s">
        <v>546</v>
      </c>
      <c r="J293" s="4" t="s">
        <v>546</v>
      </c>
      <c r="K293" s="4" t="s">
        <v>546</v>
      </c>
      <c r="L293" s="4" t="s">
        <v>546</v>
      </c>
      <c r="M293" s="4" t="s">
        <v>546</v>
      </c>
      <c r="N293" s="4" t="s">
        <v>546</v>
      </c>
      <c r="O293" s="4" t="s">
        <v>546</v>
      </c>
      <c r="P293" s="4" t="s">
        <v>546</v>
      </c>
      <c r="Q293" s="4" t="s">
        <v>546</v>
      </c>
      <c r="R293" s="4" t="s">
        <v>546</v>
      </c>
      <c r="S293" s="4" t="s">
        <v>546</v>
      </c>
      <c r="T293" s="4" t="s">
        <v>546</v>
      </c>
      <c r="U293" s="4" t="s">
        <v>546</v>
      </c>
      <c r="V293" s="42" t="s">
        <v>546</v>
      </c>
      <c r="W293" s="4" t="s">
        <v>546</v>
      </c>
      <c r="X293" s="42" t="s">
        <v>546</v>
      </c>
      <c r="Y293" s="4" t="s">
        <v>546</v>
      </c>
      <c r="Z293" s="4" t="s">
        <v>546</v>
      </c>
      <c r="AA293" s="4" t="s">
        <v>546</v>
      </c>
    </row>
    <row r="294" spans="1:27">
      <c r="A294" s="41">
        <v>310</v>
      </c>
      <c r="B294" s="41" t="s">
        <v>547</v>
      </c>
      <c r="C294" s="3">
        <f t="shared" si="4"/>
        <v>24</v>
      </c>
      <c r="D294" s="4" t="s">
        <v>548</v>
      </c>
      <c r="E294" s="4" t="s">
        <v>548</v>
      </c>
      <c r="F294" s="4" t="s">
        <v>548</v>
      </c>
      <c r="G294" s="4" t="s">
        <v>548</v>
      </c>
      <c r="H294" s="4" t="s">
        <v>548</v>
      </c>
      <c r="I294" s="40" t="s">
        <v>548</v>
      </c>
      <c r="J294" s="4" t="s">
        <v>548</v>
      </c>
      <c r="K294" s="4" t="s">
        <v>548</v>
      </c>
      <c r="L294" s="4" t="s">
        <v>548</v>
      </c>
      <c r="M294" s="4" t="s">
        <v>548</v>
      </c>
      <c r="N294" s="4" t="s">
        <v>548</v>
      </c>
      <c r="O294" s="4" t="s">
        <v>548</v>
      </c>
      <c r="P294" s="4" t="s">
        <v>548</v>
      </c>
      <c r="Q294" s="4" t="s">
        <v>548</v>
      </c>
      <c r="R294" s="4" t="s">
        <v>548</v>
      </c>
      <c r="S294" s="4" t="s">
        <v>548</v>
      </c>
      <c r="T294" s="4" t="s">
        <v>548</v>
      </c>
      <c r="U294" s="4" t="s">
        <v>548</v>
      </c>
      <c r="V294" s="42" t="s">
        <v>548</v>
      </c>
      <c r="W294" s="4" t="s">
        <v>548</v>
      </c>
      <c r="X294" s="42" t="s">
        <v>548</v>
      </c>
      <c r="Y294" s="4" t="s">
        <v>548</v>
      </c>
      <c r="Z294" s="4" t="s">
        <v>548</v>
      </c>
      <c r="AA294" s="4" t="s">
        <v>548</v>
      </c>
    </row>
    <row r="295" spans="1:27">
      <c r="A295" s="3">
        <v>311</v>
      </c>
      <c r="B295" s="3" t="s">
        <v>549</v>
      </c>
      <c r="C295" s="3">
        <f t="shared" si="4"/>
        <v>24</v>
      </c>
      <c r="D295" s="4" t="s">
        <v>550</v>
      </c>
      <c r="E295" s="4" t="s">
        <v>550</v>
      </c>
      <c r="F295" s="4" t="s">
        <v>550</v>
      </c>
      <c r="G295" s="4" t="s">
        <v>550</v>
      </c>
      <c r="H295" s="4" t="s">
        <v>550</v>
      </c>
      <c r="I295" s="40" t="s">
        <v>550</v>
      </c>
      <c r="J295" s="4" t="s">
        <v>550</v>
      </c>
      <c r="K295" s="4" t="s">
        <v>550</v>
      </c>
      <c r="L295" s="4" t="s">
        <v>550</v>
      </c>
      <c r="M295" s="4" t="s">
        <v>550</v>
      </c>
      <c r="N295" s="4" t="s">
        <v>550</v>
      </c>
      <c r="O295" s="4" t="s">
        <v>550</v>
      </c>
      <c r="P295" s="4" t="s">
        <v>550</v>
      </c>
      <c r="Q295" s="4" t="s">
        <v>550</v>
      </c>
      <c r="R295" s="4" t="s">
        <v>550</v>
      </c>
      <c r="S295" s="4" t="s">
        <v>550</v>
      </c>
      <c r="T295" s="4" t="s">
        <v>550</v>
      </c>
      <c r="U295" s="4" t="s">
        <v>550</v>
      </c>
      <c r="V295" s="42" t="s">
        <v>550</v>
      </c>
      <c r="W295" s="4" t="s">
        <v>550</v>
      </c>
      <c r="X295" s="42" t="s">
        <v>550</v>
      </c>
      <c r="Y295" s="4" t="s">
        <v>550</v>
      </c>
      <c r="Z295" s="4" t="s">
        <v>550</v>
      </c>
      <c r="AA295" s="4" t="s">
        <v>550</v>
      </c>
    </row>
    <row r="296" spans="1:27">
      <c r="A296" s="3">
        <v>312</v>
      </c>
      <c r="B296" s="3" t="s">
        <v>551</v>
      </c>
      <c r="C296" s="3">
        <f t="shared" si="4"/>
        <v>24</v>
      </c>
      <c r="D296" s="4" t="s">
        <v>552</v>
      </c>
      <c r="E296" s="4" t="s">
        <v>552</v>
      </c>
      <c r="F296" s="4" t="s">
        <v>552</v>
      </c>
      <c r="G296" s="4" t="s">
        <v>552</v>
      </c>
      <c r="H296" s="4" t="s">
        <v>552</v>
      </c>
      <c r="I296" s="40" t="s">
        <v>552</v>
      </c>
      <c r="J296" s="4" t="s">
        <v>552</v>
      </c>
      <c r="K296" s="4" t="s">
        <v>552</v>
      </c>
      <c r="L296" s="4" t="s">
        <v>552</v>
      </c>
      <c r="M296" s="4" t="s">
        <v>552</v>
      </c>
      <c r="N296" s="4" t="s">
        <v>552</v>
      </c>
      <c r="O296" s="4" t="s">
        <v>552</v>
      </c>
      <c r="P296" s="4" t="s">
        <v>552</v>
      </c>
      <c r="Q296" s="4" t="s">
        <v>552</v>
      </c>
      <c r="R296" s="4" t="s">
        <v>552</v>
      </c>
      <c r="S296" s="4" t="s">
        <v>552</v>
      </c>
      <c r="T296" s="4" t="s">
        <v>552</v>
      </c>
      <c r="U296" s="4" t="s">
        <v>552</v>
      </c>
      <c r="V296" s="42" t="s">
        <v>552</v>
      </c>
      <c r="W296" s="4" t="s">
        <v>552</v>
      </c>
      <c r="X296" s="42" t="s">
        <v>552</v>
      </c>
      <c r="Y296" s="4" t="s">
        <v>552</v>
      </c>
      <c r="Z296" s="4" t="s">
        <v>552</v>
      </c>
      <c r="AA296" s="4" t="s">
        <v>552</v>
      </c>
    </row>
    <row r="297" spans="1:27">
      <c r="A297" s="3">
        <v>313</v>
      </c>
      <c r="B297" s="3" t="s">
        <v>553</v>
      </c>
      <c r="C297" s="3">
        <f t="shared" si="4"/>
        <v>24</v>
      </c>
      <c r="D297" s="4" t="s">
        <v>554</v>
      </c>
      <c r="E297" s="4" t="s">
        <v>554</v>
      </c>
      <c r="F297" s="4" t="s">
        <v>554</v>
      </c>
      <c r="G297" s="4" t="s">
        <v>554</v>
      </c>
      <c r="H297" s="4" t="s">
        <v>554</v>
      </c>
      <c r="I297" s="40" t="s">
        <v>554</v>
      </c>
      <c r="J297" s="4" t="s">
        <v>554</v>
      </c>
      <c r="K297" s="4" t="s">
        <v>554</v>
      </c>
      <c r="L297" s="4" t="s">
        <v>554</v>
      </c>
      <c r="M297" s="4" t="s">
        <v>554</v>
      </c>
      <c r="N297" s="4" t="s">
        <v>554</v>
      </c>
      <c r="O297" s="4" t="s">
        <v>554</v>
      </c>
      <c r="P297" s="4" t="s">
        <v>554</v>
      </c>
      <c r="Q297" s="4" t="s">
        <v>554</v>
      </c>
      <c r="R297" s="4" t="s">
        <v>554</v>
      </c>
      <c r="S297" s="4" t="s">
        <v>554</v>
      </c>
      <c r="T297" s="4" t="s">
        <v>554</v>
      </c>
      <c r="U297" s="4" t="s">
        <v>554</v>
      </c>
      <c r="V297" s="42" t="s">
        <v>554</v>
      </c>
      <c r="W297" s="4" t="s">
        <v>554</v>
      </c>
      <c r="X297" s="42" t="s">
        <v>554</v>
      </c>
      <c r="Y297" s="4" t="s">
        <v>554</v>
      </c>
      <c r="Z297" s="4" t="s">
        <v>554</v>
      </c>
      <c r="AA297" s="4" t="s">
        <v>554</v>
      </c>
    </row>
    <row r="298" spans="1:27">
      <c r="A298" s="3">
        <v>314</v>
      </c>
      <c r="B298" s="3" t="s">
        <v>555</v>
      </c>
      <c r="C298" s="3">
        <f t="shared" si="4"/>
        <v>24</v>
      </c>
      <c r="D298" s="4" t="s">
        <v>556</v>
      </c>
      <c r="E298" s="4" t="s">
        <v>556</v>
      </c>
      <c r="F298" s="4" t="s">
        <v>556</v>
      </c>
      <c r="G298" s="4" t="s">
        <v>556</v>
      </c>
      <c r="H298" s="4" t="s">
        <v>556</v>
      </c>
      <c r="I298" s="40" t="s">
        <v>556</v>
      </c>
      <c r="J298" s="4" t="s">
        <v>556</v>
      </c>
      <c r="K298" s="4" t="s">
        <v>556</v>
      </c>
      <c r="L298" s="4" t="s">
        <v>556</v>
      </c>
      <c r="M298" s="4" t="s">
        <v>556</v>
      </c>
      <c r="N298" s="4" t="s">
        <v>556</v>
      </c>
      <c r="O298" s="4" t="s">
        <v>556</v>
      </c>
      <c r="P298" s="4" t="s">
        <v>556</v>
      </c>
      <c r="Q298" s="4" t="s">
        <v>556</v>
      </c>
      <c r="R298" s="4" t="s">
        <v>556</v>
      </c>
      <c r="S298" s="4" t="s">
        <v>556</v>
      </c>
      <c r="T298" s="4" t="s">
        <v>556</v>
      </c>
      <c r="U298" s="4" t="s">
        <v>556</v>
      </c>
      <c r="V298" s="42" t="s">
        <v>556</v>
      </c>
      <c r="W298" s="4" t="s">
        <v>556</v>
      </c>
      <c r="X298" s="42" t="s">
        <v>556</v>
      </c>
      <c r="Y298" s="4" t="s">
        <v>556</v>
      </c>
      <c r="Z298" s="4" t="s">
        <v>556</v>
      </c>
      <c r="AA298" s="4" t="s">
        <v>556</v>
      </c>
    </row>
    <row r="299" spans="1:27">
      <c r="A299" s="3">
        <v>317</v>
      </c>
      <c r="B299" s="3" t="s">
        <v>557</v>
      </c>
      <c r="C299" s="3">
        <f t="shared" si="4"/>
        <v>24</v>
      </c>
      <c r="D299" s="4" t="s">
        <v>4336</v>
      </c>
      <c r="E299" s="4" t="s">
        <v>4758</v>
      </c>
      <c r="F299" s="4" t="s">
        <v>5188</v>
      </c>
      <c r="G299" s="4" t="s">
        <v>1529</v>
      </c>
      <c r="H299" s="4" t="s">
        <v>4135</v>
      </c>
      <c r="I299" s="40" t="s">
        <v>2817</v>
      </c>
      <c r="J299" s="4" t="s">
        <v>5597</v>
      </c>
      <c r="K299" s="4" t="s">
        <v>3489</v>
      </c>
      <c r="L299" s="4" t="s">
        <v>2173</v>
      </c>
      <c r="M299" s="4" t="s">
        <v>3930</v>
      </c>
      <c r="N299" s="4" t="s">
        <v>3709</v>
      </c>
      <c r="O299" s="4" t="s">
        <v>3275</v>
      </c>
      <c r="P299" s="4" t="s">
        <v>913</v>
      </c>
      <c r="Q299" s="4" t="s">
        <v>3075</v>
      </c>
      <c r="R299" s="4" t="s">
        <v>1126</v>
      </c>
      <c r="S299" s="4" t="s">
        <v>4974</v>
      </c>
      <c r="T299" s="4" t="s">
        <v>1751</v>
      </c>
      <c r="U299" s="4" t="s">
        <v>1331</v>
      </c>
      <c r="V299" s="42" t="s">
        <v>1960</v>
      </c>
      <c r="W299" s="4" t="s">
        <v>2614</v>
      </c>
      <c r="X299" s="42" t="s">
        <v>4541</v>
      </c>
      <c r="Y299" s="4" t="s">
        <v>2395</v>
      </c>
      <c r="Z299" s="4" t="s">
        <v>558</v>
      </c>
      <c r="AA299" s="4" t="s">
        <v>5393</v>
      </c>
    </row>
    <row r="300" spans="1:27">
      <c r="A300" s="3">
        <v>318</v>
      </c>
      <c r="B300" s="3" t="s">
        <v>559</v>
      </c>
      <c r="C300" s="3">
        <f t="shared" si="4"/>
        <v>24</v>
      </c>
      <c r="D300" s="4" t="s">
        <v>4337</v>
      </c>
      <c r="E300" s="4" t="s">
        <v>4759</v>
      </c>
      <c r="F300" s="4" t="s">
        <v>5189</v>
      </c>
      <c r="G300" s="4" t="s">
        <v>1530</v>
      </c>
      <c r="H300" s="4" t="s">
        <v>4136</v>
      </c>
      <c r="I300" s="40" t="s">
        <v>2818</v>
      </c>
      <c r="J300" s="4" t="s">
        <v>5598</v>
      </c>
      <c r="K300" s="4" t="s">
        <v>3490</v>
      </c>
      <c r="L300" s="4" t="s">
        <v>2174</v>
      </c>
      <c r="M300" s="4" t="s">
        <v>3797</v>
      </c>
      <c r="N300" s="4" t="s">
        <v>3710</v>
      </c>
      <c r="O300" s="4" t="s">
        <v>3276</v>
      </c>
      <c r="P300" s="4" t="s">
        <v>914</v>
      </c>
      <c r="Q300" s="4" t="s">
        <v>3076</v>
      </c>
      <c r="R300" s="4" t="s">
        <v>1127</v>
      </c>
      <c r="S300" s="4" t="s">
        <v>4975</v>
      </c>
      <c r="T300" s="4" t="s">
        <v>1752</v>
      </c>
      <c r="U300" s="4" t="s">
        <v>1332</v>
      </c>
      <c r="V300" s="42" t="s">
        <v>1961</v>
      </c>
      <c r="W300" s="4" t="s">
        <v>2615</v>
      </c>
      <c r="X300" s="42" t="s">
        <v>4542</v>
      </c>
      <c r="Y300" s="4" t="s">
        <v>2396</v>
      </c>
      <c r="Z300" s="4" t="s">
        <v>560</v>
      </c>
      <c r="AA300" s="4" t="s">
        <v>5394</v>
      </c>
    </row>
    <row r="301" spans="1:27">
      <c r="A301" s="41">
        <v>319</v>
      </c>
      <c r="B301" s="41" t="s">
        <v>561</v>
      </c>
      <c r="C301" s="3">
        <f t="shared" si="4"/>
        <v>24</v>
      </c>
      <c r="D301" s="4" t="s">
        <v>4338</v>
      </c>
      <c r="E301" s="4" t="s">
        <v>4760</v>
      </c>
      <c r="F301" s="4" t="s">
        <v>5190</v>
      </c>
      <c r="G301" s="4" t="s">
        <v>1531</v>
      </c>
      <c r="H301" s="4" t="s">
        <v>4137</v>
      </c>
      <c r="I301" s="40" t="s">
        <v>2819</v>
      </c>
      <c r="J301" s="4" t="s">
        <v>5599</v>
      </c>
      <c r="K301" s="4" t="s">
        <v>3491</v>
      </c>
      <c r="L301" s="4" t="s">
        <v>2175</v>
      </c>
      <c r="M301" s="4" t="s">
        <v>3931</v>
      </c>
      <c r="N301" s="4" t="s">
        <v>3711</v>
      </c>
      <c r="O301" s="4" t="s">
        <v>3277</v>
      </c>
      <c r="P301" s="4" t="s">
        <v>915</v>
      </c>
      <c r="Q301" s="4" t="s">
        <v>3077</v>
      </c>
      <c r="R301" s="4" t="s">
        <v>1128</v>
      </c>
      <c r="S301" s="4" t="s">
        <v>4976</v>
      </c>
      <c r="T301" s="4" t="s">
        <v>1753</v>
      </c>
      <c r="U301" s="4" t="s">
        <v>1333</v>
      </c>
      <c r="V301" s="42" t="s">
        <v>1962</v>
      </c>
      <c r="W301" s="4" t="s">
        <v>2616</v>
      </c>
      <c r="X301" s="42" t="s">
        <v>4543</v>
      </c>
      <c r="Y301" s="4" t="s">
        <v>2397</v>
      </c>
      <c r="Z301" s="42" t="s">
        <v>562</v>
      </c>
      <c r="AA301" s="42" t="s">
        <v>5395</v>
      </c>
    </row>
    <row r="302" spans="1:27">
      <c r="A302" s="3">
        <v>322</v>
      </c>
      <c r="B302" s="3" t="s">
        <v>563</v>
      </c>
      <c r="C302" s="3">
        <f t="shared" si="4"/>
        <v>24</v>
      </c>
      <c r="D302" s="4" t="s">
        <v>4339</v>
      </c>
      <c r="E302" s="4" t="s">
        <v>4761</v>
      </c>
      <c r="F302" s="4" t="s">
        <v>5191</v>
      </c>
      <c r="G302" s="4" t="s">
        <v>1532</v>
      </c>
      <c r="H302" s="4" t="s">
        <v>4138</v>
      </c>
      <c r="I302" s="40" t="s">
        <v>2820</v>
      </c>
      <c r="J302" s="4" t="s">
        <v>5600</v>
      </c>
      <c r="K302" s="4" t="s">
        <v>3492</v>
      </c>
      <c r="L302" s="4" t="s">
        <v>2176</v>
      </c>
      <c r="M302" s="4" t="s">
        <v>3932</v>
      </c>
      <c r="N302" s="4" t="s">
        <v>3712</v>
      </c>
      <c r="O302" s="4" t="s">
        <v>3278</v>
      </c>
      <c r="P302" s="4" t="s">
        <v>916</v>
      </c>
      <c r="Q302" s="4" t="s">
        <v>3078</v>
      </c>
      <c r="R302" s="4" t="s">
        <v>1129</v>
      </c>
      <c r="S302" s="4" t="s">
        <v>4977</v>
      </c>
      <c r="T302" s="4" t="s">
        <v>1754</v>
      </c>
      <c r="U302" s="4" t="s">
        <v>1334</v>
      </c>
      <c r="V302" s="4" t="s">
        <v>1963</v>
      </c>
      <c r="W302" s="4" t="s">
        <v>2617</v>
      </c>
      <c r="X302" s="42" t="s">
        <v>4544</v>
      </c>
      <c r="Y302" s="4" t="s">
        <v>2398</v>
      </c>
      <c r="Z302" s="42" t="s">
        <v>8441</v>
      </c>
      <c r="AA302" s="4" t="s">
        <v>5396</v>
      </c>
    </row>
    <row r="303" spans="1:27">
      <c r="A303" s="3">
        <v>323</v>
      </c>
      <c r="B303" s="3" t="s">
        <v>564</v>
      </c>
      <c r="C303" s="3">
        <f t="shared" si="4"/>
        <v>24</v>
      </c>
      <c r="D303" s="4" t="s">
        <v>4340</v>
      </c>
      <c r="E303" s="4" t="s">
        <v>4762</v>
      </c>
      <c r="F303" s="4" t="s">
        <v>5192</v>
      </c>
      <c r="G303" s="4" t="s">
        <v>1533</v>
      </c>
      <c r="H303" s="4" t="s">
        <v>4139</v>
      </c>
      <c r="I303" s="40" t="s">
        <v>2821</v>
      </c>
      <c r="J303" s="4" t="s">
        <v>5601</v>
      </c>
      <c r="K303" s="4" t="s">
        <v>3493</v>
      </c>
      <c r="L303" s="4" t="s">
        <v>2177</v>
      </c>
      <c r="M303" s="4" t="s">
        <v>3933</v>
      </c>
      <c r="N303" s="4" t="s">
        <v>3713</v>
      </c>
      <c r="O303" s="4" t="s">
        <v>3279</v>
      </c>
      <c r="P303" s="4" t="s">
        <v>917</v>
      </c>
      <c r="Q303" s="4" t="s">
        <v>3079</v>
      </c>
      <c r="R303" s="4" t="s">
        <v>1130</v>
      </c>
      <c r="S303" s="4" t="s">
        <v>4978</v>
      </c>
      <c r="T303" s="4" t="s">
        <v>1755</v>
      </c>
      <c r="U303" s="4" t="s">
        <v>1335</v>
      </c>
      <c r="V303" s="4" t="s">
        <v>1964</v>
      </c>
      <c r="W303" s="4" t="s">
        <v>2618</v>
      </c>
      <c r="X303" s="42" t="s">
        <v>4545</v>
      </c>
      <c r="Y303" s="4" t="s">
        <v>2399</v>
      </c>
      <c r="Z303" s="42" t="s">
        <v>8442</v>
      </c>
      <c r="AA303" s="4" t="s">
        <v>5397</v>
      </c>
    </row>
    <row r="304" spans="1:27">
      <c r="A304" s="41">
        <v>324</v>
      </c>
      <c r="B304" s="41" t="s">
        <v>565</v>
      </c>
      <c r="C304" s="3">
        <f t="shared" si="4"/>
        <v>24</v>
      </c>
      <c r="D304" s="4" t="s">
        <v>8871</v>
      </c>
      <c r="E304" s="4" t="s">
        <v>4763</v>
      </c>
      <c r="F304" s="4" t="s">
        <v>8872</v>
      </c>
      <c r="G304" s="4" t="s">
        <v>1534</v>
      </c>
      <c r="H304" s="4" t="s">
        <v>4140</v>
      </c>
      <c r="I304" s="40" t="s">
        <v>8840</v>
      </c>
      <c r="J304" s="4" t="s">
        <v>8873</v>
      </c>
      <c r="K304" s="4" t="s">
        <v>3494</v>
      </c>
      <c r="L304" s="4" t="s">
        <v>2178</v>
      </c>
      <c r="M304" s="4" t="s">
        <v>3934</v>
      </c>
      <c r="N304" s="4" t="s">
        <v>8874</v>
      </c>
      <c r="O304" s="4" t="s">
        <v>3280</v>
      </c>
      <c r="P304" s="4" t="s">
        <v>8875</v>
      </c>
      <c r="Q304" s="4" t="s">
        <v>8876</v>
      </c>
      <c r="R304" s="4" t="s">
        <v>8877</v>
      </c>
      <c r="S304" s="4" t="s">
        <v>8878</v>
      </c>
      <c r="T304" s="4" t="s">
        <v>1756</v>
      </c>
      <c r="U304" s="4" t="s">
        <v>8879</v>
      </c>
      <c r="V304" s="4" t="s">
        <v>1965</v>
      </c>
      <c r="W304" s="4" t="s">
        <v>8880</v>
      </c>
      <c r="X304" s="42" t="s">
        <v>8881</v>
      </c>
      <c r="Y304" s="4" t="s">
        <v>2400</v>
      </c>
      <c r="Z304" s="42" t="s">
        <v>8443</v>
      </c>
      <c r="AA304" s="42" t="s">
        <v>5398</v>
      </c>
    </row>
    <row r="305" spans="1:27">
      <c r="A305" s="3">
        <v>326</v>
      </c>
      <c r="B305" s="41" t="s">
        <v>566</v>
      </c>
      <c r="C305" s="3">
        <f t="shared" si="4"/>
        <v>24</v>
      </c>
      <c r="D305" s="4" t="s">
        <v>9276</v>
      </c>
      <c r="E305" s="4" t="s">
        <v>9290</v>
      </c>
      <c r="F305" s="42" t="s">
        <v>9302</v>
      </c>
      <c r="G305" s="42" t="s">
        <v>9314</v>
      </c>
      <c r="H305" s="42" t="s">
        <v>9326</v>
      </c>
      <c r="I305" s="40" t="s">
        <v>8889</v>
      </c>
      <c r="J305" s="42" t="s">
        <v>9340</v>
      </c>
      <c r="K305" s="42" t="s">
        <v>9352</v>
      </c>
      <c r="L305" s="42" t="s">
        <v>9366</v>
      </c>
      <c r="M305" s="42" t="s">
        <v>9375</v>
      </c>
      <c r="N305" s="42" t="s">
        <v>9389</v>
      </c>
      <c r="O305" s="42" t="s">
        <v>9400</v>
      </c>
      <c r="P305" s="42" t="s">
        <v>9412</v>
      </c>
      <c r="Q305" s="42" t="s">
        <v>9424</v>
      </c>
      <c r="R305" s="42" t="s">
        <v>9436</v>
      </c>
      <c r="S305" s="42" t="s">
        <v>9448</v>
      </c>
      <c r="T305" s="42" t="s">
        <v>9462</v>
      </c>
      <c r="U305" s="42" t="s">
        <v>9474</v>
      </c>
      <c r="V305" s="42" t="s">
        <v>9487</v>
      </c>
      <c r="W305" s="42" t="s">
        <v>9498</v>
      </c>
      <c r="X305" s="42" t="s">
        <v>9511</v>
      </c>
      <c r="Y305" s="42" t="s">
        <v>9524</v>
      </c>
      <c r="Z305" s="42" t="s">
        <v>9534</v>
      </c>
      <c r="AA305" s="35" t="s">
        <v>9547</v>
      </c>
    </row>
    <row r="306" spans="1:27">
      <c r="A306" s="41">
        <v>327</v>
      </c>
      <c r="B306" s="41" t="s">
        <v>567</v>
      </c>
      <c r="C306" s="3">
        <f t="shared" si="4"/>
        <v>24</v>
      </c>
      <c r="D306" s="4" t="s">
        <v>4341</v>
      </c>
      <c r="E306" s="4" t="s">
        <v>4764</v>
      </c>
      <c r="F306" s="4" t="s">
        <v>5193</v>
      </c>
      <c r="G306" s="4" t="s">
        <v>1535</v>
      </c>
      <c r="H306" s="4" t="s">
        <v>4141</v>
      </c>
      <c r="I306" s="40" t="s">
        <v>2822</v>
      </c>
      <c r="J306" s="4" t="s">
        <v>5602</v>
      </c>
      <c r="K306" s="4" t="s">
        <v>3495</v>
      </c>
      <c r="L306" s="4" t="s">
        <v>2179</v>
      </c>
      <c r="M306" s="4" t="s">
        <v>3935</v>
      </c>
      <c r="N306" s="4" t="s">
        <v>3714</v>
      </c>
      <c r="O306" s="4" t="s">
        <v>3281</v>
      </c>
      <c r="P306" s="4" t="s">
        <v>918</v>
      </c>
      <c r="Q306" s="4" t="s">
        <v>1336</v>
      </c>
      <c r="R306" s="4" t="s">
        <v>1131</v>
      </c>
      <c r="S306" s="4" t="s">
        <v>4979</v>
      </c>
      <c r="T306" s="4" t="s">
        <v>1757</v>
      </c>
      <c r="U306" s="4" t="s">
        <v>1336</v>
      </c>
      <c r="V306" s="42" t="s">
        <v>1966</v>
      </c>
      <c r="W306" s="4" t="s">
        <v>2619</v>
      </c>
      <c r="X306" s="42" t="s">
        <v>4546</v>
      </c>
      <c r="Y306" s="4" t="s">
        <v>2401</v>
      </c>
      <c r="Z306" s="42" t="s">
        <v>568</v>
      </c>
      <c r="AA306" s="4" t="s">
        <v>5399</v>
      </c>
    </row>
    <row r="307" spans="1:27">
      <c r="A307" s="41">
        <v>328</v>
      </c>
      <c r="B307" s="41" t="s">
        <v>569</v>
      </c>
      <c r="C307" s="3">
        <f t="shared" si="4"/>
        <v>24</v>
      </c>
      <c r="D307" s="4" t="s">
        <v>4342</v>
      </c>
      <c r="E307" s="4" t="s">
        <v>4765</v>
      </c>
      <c r="F307" s="4" t="s">
        <v>5194</v>
      </c>
      <c r="G307" s="4" t="s">
        <v>1536</v>
      </c>
      <c r="H307" s="4" t="s">
        <v>4142</v>
      </c>
      <c r="I307" s="40" t="s">
        <v>2823</v>
      </c>
      <c r="J307" s="4" t="s">
        <v>5603</v>
      </c>
      <c r="K307" s="4" t="s">
        <v>3496</v>
      </c>
      <c r="L307" s="4" t="s">
        <v>2180</v>
      </c>
      <c r="M307" s="4" t="s">
        <v>3936</v>
      </c>
      <c r="N307" s="4" t="s">
        <v>3715</v>
      </c>
      <c r="O307" s="4" t="s">
        <v>3282</v>
      </c>
      <c r="P307" s="4" t="s">
        <v>919</v>
      </c>
      <c r="Q307" s="4" t="s">
        <v>3080</v>
      </c>
      <c r="R307" s="4" t="s">
        <v>1132</v>
      </c>
      <c r="S307" s="4" t="s">
        <v>4980</v>
      </c>
      <c r="T307" s="4" t="s">
        <v>1758</v>
      </c>
      <c r="U307" s="4" t="s">
        <v>1337</v>
      </c>
      <c r="V307" s="42" t="s">
        <v>1967</v>
      </c>
      <c r="W307" s="4" t="s">
        <v>2620</v>
      </c>
      <c r="X307" s="42" t="s">
        <v>4547</v>
      </c>
      <c r="Y307" s="4" t="s">
        <v>2402</v>
      </c>
      <c r="Z307" s="42" t="s">
        <v>8444</v>
      </c>
      <c r="AA307" s="4" t="s">
        <v>5400</v>
      </c>
    </row>
    <row r="308" spans="1:27">
      <c r="A308" s="3">
        <v>329</v>
      </c>
      <c r="B308" s="3" t="s">
        <v>570</v>
      </c>
      <c r="C308" s="3">
        <f t="shared" si="4"/>
        <v>24</v>
      </c>
      <c r="D308" s="4" t="s">
        <v>4343</v>
      </c>
      <c r="E308" s="4" t="s">
        <v>4766</v>
      </c>
      <c r="F308" s="4" t="s">
        <v>5195</v>
      </c>
      <c r="G308" s="4" t="s">
        <v>1537</v>
      </c>
      <c r="H308" s="4" t="s">
        <v>4143</v>
      </c>
      <c r="I308" s="40" t="s">
        <v>2824</v>
      </c>
      <c r="J308" s="4" t="s">
        <v>5604</v>
      </c>
      <c r="K308" s="4" t="s">
        <v>3497</v>
      </c>
      <c r="L308" s="4" t="s">
        <v>2181</v>
      </c>
      <c r="M308" s="4" t="s">
        <v>3937</v>
      </c>
      <c r="N308" s="4" t="s">
        <v>3716</v>
      </c>
      <c r="O308" s="4" t="s">
        <v>3283</v>
      </c>
      <c r="P308" s="4" t="s">
        <v>920</v>
      </c>
      <c r="Q308" s="4" t="s">
        <v>3081</v>
      </c>
      <c r="R308" s="4" t="s">
        <v>1133</v>
      </c>
      <c r="S308" s="4" t="s">
        <v>4981</v>
      </c>
      <c r="T308" s="4" t="s">
        <v>1759</v>
      </c>
      <c r="U308" s="4" t="s">
        <v>1338</v>
      </c>
      <c r="V308" s="4" t="s">
        <v>1968</v>
      </c>
      <c r="W308" s="4" t="s">
        <v>2621</v>
      </c>
      <c r="X308" s="4" t="s">
        <v>4548</v>
      </c>
      <c r="Y308" s="4" t="s">
        <v>2403</v>
      </c>
      <c r="Z308" s="42" t="s">
        <v>571</v>
      </c>
      <c r="AA308" s="4" t="s">
        <v>5401</v>
      </c>
    </row>
    <row r="309" spans="1:27" s="37" customFormat="1">
      <c r="A309" s="41">
        <v>330</v>
      </c>
      <c r="B309" s="41" t="s">
        <v>572</v>
      </c>
      <c r="C309" s="41">
        <f t="shared" si="4"/>
        <v>24</v>
      </c>
      <c r="D309" s="42" t="s">
        <v>4344</v>
      </c>
      <c r="E309" s="42" t="s">
        <v>4767</v>
      </c>
      <c r="F309" s="42" t="s">
        <v>5196</v>
      </c>
      <c r="G309" s="42" t="s">
        <v>1538</v>
      </c>
      <c r="H309" s="42" t="s">
        <v>4144</v>
      </c>
      <c r="I309" s="40" t="s">
        <v>7462</v>
      </c>
      <c r="J309" s="42" t="s">
        <v>7463</v>
      </c>
      <c r="K309" s="42" t="s">
        <v>3498</v>
      </c>
      <c r="L309" s="42" t="s">
        <v>2182</v>
      </c>
      <c r="M309" s="42" t="s">
        <v>3938</v>
      </c>
      <c r="N309" s="42" t="s">
        <v>3717</v>
      </c>
      <c r="O309" s="42" t="s">
        <v>3284</v>
      </c>
      <c r="P309" s="42" t="s">
        <v>921</v>
      </c>
      <c r="Q309" s="42" t="s">
        <v>3082</v>
      </c>
      <c r="R309" s="42" t="s">
        <v>1134</v>
      </c>
      <c r="S309" s="42" t="s">
        <v>4982</v>
      </c>
      <c r="T309" s="42" t="s">
        <v>1760</v>
      </c>
      <c r="U309" s="42" t="s">
        <v>1339</v>
      </c>
      <c r="V309" s="42" t="s">
        <v>1969</v>
      </c>
      <c r="W309" s="42" t="s">
        <v>2622</v>
      </c>
      <c r="X309" s="42" t="s">
        <v>4549</v>
      </c>
      <c r="Y309" s="42" t="s">
        <v>2404</v>
      </c>
      <c r="Z309" s="42" t="s">
        <v>9683</v>
      </c>
      <c r="AA309" s="42" t="s">
        <v>5402</v>
      </c>
    </row>
    <row r="310" spans="1:27">
      <c r="A310" s="3">
        <v>331</v>
      </c>
      <c r="B310" s="41" t="s">
        <v>573</v>
      </c>
      <c r="C310" s="3">
        <f t="shared" si="4"/>
        <v>24</v>
      </c>
      <c r="D310" s="4" t="s">
        <v>4345</v>
      </c>
      <c r="E310" s="4" t="s">
        <v>4768</v>
      </c>
      <c r="F310" s="4" t="s">
        <v>5197</v>
      </c>
      <c r="G310" s="4" t="s">
        <v>1539</v>
      </c>
      <c r="H310" s="4" t="s">
        <v>4145</v>
      </c>
      <c r="I310" s="40" t="s">
        <v>2825</v>
      </c>
      <c r="J310" s="4" t="s">
        <v>5605</v>
      </c>
      <c r="K310" s="4" t="s">
        <v>3499</v>
      </c>
      <c r="L310" s="4" t="s">
        <v>2183</v>
      </c>
      <c r="M310" s="4" t="s">
        <v>3939</v>
      </c>
      <c r="N310" s="4" t="s">
        <v>3718</v>
      </c>
      <c r="O310" s="4" t="s">
        <v>3285</v>
      </c>
      <c r="P310" s="4" t="s">
        <v>922</v>
      </c>
      <c r="Q310" s="4" t="s">
        <v>3083</v>
      </c>
      <c r="R310" s="4" t="s">
        <v>1135</v>
      </c>
      <c r="S310" s="4" t="s">
        <v>4983</v>
      </c>
      <c r="T310" s="4" t="s">
        <v>1761</v>
      </c>
      <c r="U310" s="4" t="s">
        <v>1340</v>
      </c>
      <c r="V310" s="4" t="s">
        <v>1970</v>
      </c>
      <c r="W310" s="4" t="s">
        <v>2623</v>
      </c>
      <c r="X310" s="4" t="s">
        <v>4550</v>
      </c>
      <c r="Y310" s="4" t="s">
        <v>2405</v>
      </c>
      <c r="Z310" s="4" t="s">
        <v>8445</v>
      </c>
      <c r="AA310" s="4" t="s">
        <v>5403</v>
      </c>
    </row>
    <row r="311" spans="1:27">
      <c r="A311" s="3">
        <v>332</v>
      </c>
      <c r="B311" s="41" t="s">
        <v>574</v>
      </c>
      <c r="C311" s="3">
        <f t="shared" si="4"/>
        <v>24</v>
      </c>
      <c r="D311" s="4" t="s">
        <v>4346</v>
      </c>
      <c r="E311" s="4" t="s">
        <v>4769</v>
      </c>
      <c r="F311" s="4" t="s">
        <v>5198</v>
      </c>
      <c r="G311" s="4" t="s">
        <v>1540</v>
      </c>
      <c r="H311" s="42" t="s">
        <v>4146</v>
      </c>
      <c r="I311" s="40" t="s">
        <v>2826</v>
      </c>
      <c r="J311" s="4" t="s">
        <v>5606</v>
      </c>
      <c r="K311" s="42" t="s">
        <v>3500</v>
      </c>
      <c r="L311" s="42" t="s">
        <v>2184</v>
      </c>
      <c r="M311" s="4" t="s">
        <v>3940</v>
      </c>
      <c r="N311" s="4" t="s">
        <v>3719</v>
      </c>
      <c r="O311" s="42" t="s">
        <v>3286</v>
      </c>
      <c r="P311" s="4" t="s">
        <v>923</v>
      </c>
      <c r="Q311" s="42" t="s">
        <v>3084</v>
      </c>
      <c r="R311" s="42" t="s">
        <v>1136</v>
      </c>
      <c r="S311" s="42" t="s">
        <v>4984</v>
      </c>
      <c r="T311" s="4" t="s">
        <v>1762</v>
      </c>
      <c r="U311" s="4" t="s">
        <v>1341</v>
      </c>
      <c r="V311" s="4" t="s">
        <v>1971</v>
      </c>
      <c r="W311" s="4" t="s">
        <v>2624</v>
      </c>
      <c r="X311" s="4" t="s">
        <v>4551</v>
      </c>
      <c r="Y311" s="4" t="s">
        <v>2406</v>
      </c>
      <c r="Z311" s="4" t="s">
        <v>575</v>
      </c>
      <c r="AA311" s="4" t="s">
        <v>5404</v>
      </c>
    </row>
    <row r="312" spans="1:27">
      <c r="A312" s="3">
        <v>333</v>
      </c>
      <c r="B312" s="41" t="s">
        <v>576</v>
      </c>
      <c r="C312" s="3">
        <f t="shared" si="4"/>
        <v>24</v>
      </c>
      <c r="D312" s="4" t="s">
        <v>9121</v>
      </c>
      <c r="E312" s="4" t="s">
        <v>9124</v>
      </c>
      <c r="F312" s="4" t="s">
        <v>9127</v>
      </c>
      <c r="G312" s="4" t="s">
        <v>9130</v>
      </c>
      <c r="H312" s="42" t="s">
        <v>9133</v>
      </c>
      <c r="I312" s="40" t="s">
        <v>9118</v>
      </c>
      <c r="J312" s="4" t="s">
        <v>9136</v>
      </c>
      <c r="K312" s="42" t="s">
        <v>9139</v>
      </c>
      <c r="L312" s="42" t="s">
        <v>9142</v>
      </c>
      <c r="M312" s="4" t="s">
        <v>9146</v>
      </c>
      <c r="N312" s="4" t="s">
        <v>9158</v>
      </c>
      <c r="O312" s="42" t="s">
        <v>9162</v>
      </c>
      <c r="P312" s="4" t="s">
        <v>9166</v>
      </c>
      <c r="Q312" s="42" t="s">
        <v>9171</v>
      </c>
      <c r="R312" s="42" t="s">
        <v>9175</v>
      </c>
      <c r="S312" s="42" t="s">
        <v>9179</v>
      </c>
      <c r="T312" s="4" t="s">
        <v>9183</v>
      </c>
      <c r="U312" s="4" t="s">
        <v>9187</v>
      </c>
      <c r="V312" s="4" t="s">
        <v>9191</v>
      </c>
      <c r="W312" s="4" t="s">
        <v>9195</v>
      </c>
      <c r="X312" s="4" t="s">
        <v>9199</v>
      </c>
      <c r="Y312" s="4" t="s">
        <v>9203</v>
      </c>
      <c r="Z312" s="4" t="s">
        <v>9207</v>
      </c>
      <c r="AA312" s="4" t="s">
        <v>9211</v>
      </c>
    </row>
    <row r="313" spans="1:27">
      <c r="A313" s="3">
        <v>334</v>
      </c>
      <c r="B313" s="41" t="s">
        <v>577</v>
      </c>
      <c r="C313" s="3">
        <f t="shared" si="4"/>
        <v>24</v>
      </c>
      <c r="D313" s="4" t="s">
        <v>4170</v>
      </c>
      <c r="E313" s="4" t="s">
        <v>4578</v>
      </c>
      <c r="F313" s="4" t="s">
        <v>5010</v>
      </c>
      <c r="G313" s="4" t="s">
        <v>1364</v>
      </c>
      <c r="H313" s="4" t="s">
        <v>3965</v>
      </c>
      <c r="I313" s="40" t="s">
        <v>2827</v>
      </c>
      <c r="J313" s="4" t="s">
        <v>2625</v>
      </c>
      <c r="K313" s="4" t="s">
        <v>3312</v>
      </c>
      <c r="L313" s="4" t="s">
        <v>2185</v>
      </c>
      <c r="M313" s="4" t="s">
        <v>3746</v>
      </c>
      <c r="N313" s="4" t="s">
        <v>3524</v>
      </c>
      <c r="O313" s="4" t="s">
        <v>3106</v>
      </c>
      <c r="P313" s="4" t="s">
        <v>726</v>
      </c>
      <c r="Q313" s="4" t="s">
        <v>2910</v>
      </c>
      <c r="R313" s="4" t="s">
        <v>1137</v>
      </c>
      <c r="S313" s="4" t="s">
        <v>4792</v>
      </c>
      <c r="T313" s="4" t="s">
        <v>1565</v>
      </c>
      <c r="U313" s="4" t="s">
        <v>1167</v>
      </c>
      <c r="V313" s="4" t="s">
        <v>1787</v>
      </c>
      <c r="W313" s="4" t="s">
        <v>2625</v>
      </c>
      <c r="X313" s="4" t="s">
        <v>4552</v>
      </c>
      <c r="Y313" s="4" t="s">
        <v>2209</v>
      </c>
      <c r="Z313" s="4" t="s">
        <v>20</v>
      </c>
      <c r="AA313" s="4" t="s">
        <v>5222</v>
      </c>
    </row>
    <row r="314" spans="1:27">
      <c r="A314" s="3">
        <v>335</v>
      </c>
      <c r="B314" s="60" t="s">
        <v>578</v>
      </c>
      <c r="C314" s="3">
        <f t="shared" si="4"/>
        <v>24</v>
      </c>
      <c r="D314" s="4" t="s">
        <v>4245</v>
      </c>
      <c r="E314" s="4" t="s">
        <v>4665</v>
      </c>
      <c r="F314" s="4" t="s">
        <v>5098</v>
      </c>
      <c r="G314" s="4" t="s">
        <v>7502</v>
      </c>
      <c r="H314" s="4" t="s">
        <v>4054</v>
      </c>
      <c r="I314" s="40" t="s">
        <v>2728</v>
      </c>
      <c r="J314" s="4" t="s">
        <v>5514</v>
      </c>
      <c r="K314" s="4" t="s">
        <v>3501</v>
      </c>
      <c r="L314" s="4" t="s">
        <v>2083</v>
      </c>
      <c r="M314" s="4" t="s">
        <v>3837</v>
      </c>
      <c r="N314" s="4" t="s">
        <v>3615</v>
      </c>
      <c r="O314" s="4" t="s">
        <v>3190</v>
      </c>
      <c r="P314" s="4" t="s">
        <v>818</v>
      </c>
      <c r="Q314" s="4" t="s">
        <v>2986</v>
      </c>
      <c r="R314" s="4" t="s">
        <v>1138</v>
      </c>
      <c r="S314" s="4" t="s">
        <v>4883</v>
      </c>
      <c r="T314" s="4" t="s">
        <v>1656</v>
      </c>
      <c r="U314" s="4" t="s">
        <v>1255</v>
      </c>
      <c r="V314" s="4" t="s">
        <v>1972</v>
      </c>
      <c r="W314" s="4" t="s">
        <v>2522</v>
      </c>
      <c r="X314" s="4" t="s">
        <v>4553</v>
      </c>
      <c r="Y314" s="4" t="s">
        <v>2297</v>
      </c>
      <c r="Z314" s="4" t="s">
        <v>579</v>
      </c>
      <c r="AA314" s="4" t="s">
        <v>5305</v>
      </c>
    </row>
    <row r="315" spans="1:27">
      <c r="A315" s="3">
        <v>336</v>
      </c>
      <c r="B315" s="41" t="s">
        <v>580</v>
      </c>
      <c r="C315" s="3">
        <f t="shared" si="4"/>
        <v>24</v>
      </c>
      <c r="D315" s="4" t="s">
        <v>4347</v>
      </c>
      <c r="E315" s="4" t="s">
        <v>7556</v>
      </c>
      <c r="F315" s="4" t="s">
        <v>5199</v>
      </c>
      <c r="G315" s="4" t="s">
        <v>1541</v>
      </c>
      <c r="H315" s="4" t="s">
        <v>4147</v>
      </c>
      <c r="I315" s="40" t="s">
        <v>7543</v>
      </c>
      <c r="J315" s="4" t="s">
        <v>5607</v>
      </c>
      <c r="K315" s="4" t="s">
        <v>3502</v>
      </c>
      <c r="L315" s="4" t="s">
        <v>2186</v>
      </c>
      <c r="M315" s="4" t="s">
        <v>7545</v>
      </c>
      <c r="N315" s="4" t="s">
        <v>3720</v>
      </c>
      <c r="O315" s="4" t="s">
        <v>3287</v>
      </c>
      <c r="P315" s="4" t="s">
        <v>924</v>
      </c>
      <c r="Q315" s="4" t="s">
        <v>3085</v>
      </c>
      <c r="R315" s="4" t="s">
        <v>1139</v>
      </c>
      <c r="S315" s="4" t="s">
        <v>4985</v>
      </c>
      <c r="T315" s="4" t="s">
        <v>1763</v>
      </c>
      <c r="U315" s="4" t="s">
        <v>1342</v>
      </c>
      <c r="V315" s="4" t="s">
        <v>1973</v>
      </c>
      <c r="W315" s="4" t="s">
        <v>2626</v>
      </c>
      <c r="X315" s="4" t="s">
        <v>4554</v>
      </c>
      <c r="Y315" s="4" t="s">
        <v>2407</v>
      </c>
      <c r="Z315" s="4" t="s">
        <v>581</v>
      </c>
      <c r="AA315" s="4" t="s">
        <v>5405</v>
      </c>
    </row>
    <row r="316" spans="1:27">
      <c r="A316" s="3">
        <v>337</v>
      </c>
      <c r="B316" s="41" t="s">
        <v>582</v>
      </c>
      <c r="C316" s="3">
        <f t="shared" si="4"/>
        <v>24</v>
      </c>
      <c r="D316" s="4" t="s">
        <v>4348</v>
      </c>
      <c r="E316" s="4" t="s">
        <v>2408</v>
      </c>
      <c r="F316" s="4" t="s">
        <v>5200</v>
      </c>
      <c r="G316" s="4" t="s">
        <v>1542</v>
      </c>
      <c r="H316" s="4" t="s">
        <v>4148</v>
      </c>
      <c r="I316" s="40" t="s">
        <v>2828</v>
      </c>
      <c r="J316" s="4" t="s">
        <v>5608</v>
      </c>
      <c r="K316" s="4" t="s">
        <v>3503</v>
      </c>
      <c r="L316" s="4" t="s">
        <v>2187</v>
      </c>
      <c r="M316" s="4" t="s">
        <v>3941</v>
      </c>
      <c r="N316" s="4" t="s">
        <v>3721</v>
      </c>
      <c r="O316" s="4" t="s">
        <v>3288</v>
      </c>
      <c r="P316" s="4" t="s">
        <v>925</v>
      </c>
      <c r="Q316" s="4" t="s">
        <v>3086</v>
      </c>
      <c r="R316" s="4" t="s">
        <v>1140</v>
      </c>
      <c r="S316" s="4" t="s">
        <v>4986</v>
      </c>
      <c r="T316" s="4" t="s">
        <v>1764</v>
      </c>
      <c r="U316" s="4" t="s">
        <v>1343</v>
      </c>
      <c r="V316" s="4" t="s">
        <v>1974</v>
      </c>
      <c r="W316" s="4" t="s">
        <v>2627</v>
      </c>
      <c r="X316" s="4" t="s">
        <v>4555</v>
      </c>
      <c r="Y316" s="4" t="s">
        <v>2408</v>
      </c>
      <c r="Z316" s="4" t="s">
        <v>583</v>
      </c>
      <c r="AA316" s="4" t="s">
        <v>5406</v>
      </c>
    </row>
    <row r="317" spans="1:27">
      <c r="A317" s="3">
        <v>338</v>
      </c>
      <c r="B317" s="3" t="s">
        <v>584</v>
      </c>
      <c r="C317" s="3">
        <f t="shared" si="4"/>
        <v>24</v>
      </c>
      <c r="D317" s="4" t="s">
        <v>4349</v>
      </c>
      <c r="E317" s="4" t="s">
        <v>4770</v>
      </c>
      <c r="F317" s="4" t="s">
        <v>5201</v>
      </c>
      <c r="G317" s="4" t="s">
        <v>1543</v>
      </c>
      <c r="H317" s="4" t="s">
        <v>4149</v>
      </c>
      <c r="I317" s="40" t="s">
        <v>2829</v>
      </c>
      <c r="J317" s="4" t="s">
        <v>5609</v>
      </c>
      <c r="K317" s="4" t="s">
        <v>3504</v>
      </c>
      <c r="L317" s="4" t="s">
        <v>2188</v>
      </c>
      <c r="M317" s="4" t="s">
        <v>3942</v>
      </c>
      <c r="N317" s="4" t="s">
        <v>3722</v>
      </c>
      <c r="O317" s="4" t="s">
        <v>3289</v>
      </c>
      <c r="P317" s="4" t="s">
        <v>926</v>
      </c>
      <c r="Q317" s="4" t="s">
        <v>3087</v>
      </c>
      <c r="R317" s="4" t="s">
        <v>1141</v>
      </c>
      <c r="S317" s="4" t="s">
        <v>4987</v>
      </c>
      <c r="T317" s="4" t="s">
        <v>1765</v>
      </c>
      <c r="U317" s="4" t="s">
        <v>1344</v>
      </c>
      <c r="V317" s="4" t="s">
        <v>1975</v>
      </c>
      <c r="W317" s="4" t="s">
        <v>2628</v>
      </c>
      <c r="X317" s="4" t="s">
        <v>4556</v>
      </c>
      <c r="Y317" s="4" t="s">
        <v>2409</v>
      </c>
      <c r="Z317" s="4" t="s">
        <v>585</v>
      </c>
      <c r="AA317" s="4" t="s">
        <v>5407</v>
      </c>
    </row>
    <row r="318" spans="1:27">
      <c r="A318" s="3">
        <v>339</v>
      </c>
      <c r="B318" s="3" t="s">
        <v>586</v>
      </c>
      <c r="C318" s="3">
        <f t="shared" si="4"/>
        <v>24</v>
      </c>
      <c r="D318" s="4" t="s">
        <v>4350</v>
      </c>
      <c r="E318" s="4" t="s">
        <v>4771</v>
      </c>
      <c r="F318" s="4" t="s">
        <v>5202</v>
      </c>
      <c r="G318" s="4" t="s">
        <v>1544</v>
      </c>
      <c r="H318" s="4" t="s">
        <v>4150</v>
      </c>
      <c r="I318" s="40" t="s">
        <v>2830</v>
      </c>
      <c r="J318" s="4" t="s">
        <v>5610</v>
      </c>
      <c r="K318" s="4" t="s">
        <v>3505</v>
      </c>
      <c r="L318" s="4" t="s">
        <v>2189</v>
      </c>
      <c r="M318" s="4" t="s">
        <v>3943</v>
      </c>
      <c r="N318" s="4" t="s">
        <v>3723</v>
      </c>
      <c r="O318" s="4" t="s">
        <v>3290</v>
      </c>
      <c r="P318" s="4" t="s">
        <v>927</v>
      </c>
      <c r="Q318" s="4" t="s">
        <v>3088</v>
      </c>
      <c r="R318" s="4" t="s">
        <v>1142</v>
      </c>
      <c r="S318" s="4" t="s">
        <v>4988</v>
      </c>
      <c r="T318" s="4" t="s">
        <v>1766</v>
      </c>
      <c r="U318" s="4" t="s">
        <v>1345</v>
      </c>
      <c r="V318" s="4" t="s">
        <v>1976</v>
      </c>
      <c r="W318" s="4" t="s">
        <v>2629</v>
      </c>
      <c r="X318" s="4" t="s">
        <v>4557</v>
      </c>
      <c r="Y318" s="4" t="s">
        <v>2410</v>
      </c>
      <c r="Z318" s="4" t="s">
        <v>587</v>
      </c>
      <c r="AA318" s="4" t="s">
        <v>5408</v>
      </c>
    </row>
    <row r="319" spans="1:27">
      <c r="A319" s="3">
        <v>340</v>
      </c>
      <c r="B319" s="41" t="s">
        <v>588</v>
      </c>
      <c r="C319" s="3">
        <f t="shared" si="4"/>
        <v>24</v>
      </c>
      <c r="D319" s="4" t="s">
        <v>4351</v>
      </c>
      <c r="E319" s="4" t="s">
        <v>4772</v>
      </c>
      <c r="F319" s="4" t="s">
        <v>5203</v>
      </c>
      <c r="G319" s="4" t="s">
        <v>1545</v>
      </c>
      <c r="H319" s="4" t="s">
        <v>4151</v>
      </c>
      <c r="I319" s="40" t="s">
        <v>2831</v>
      </c>
      <c r="J319" s="4" t="s">
        <v>5611</v>
      </c>
      <c r="K319" s="4" t="s">
        <v>3506</v>
      </c>
      <c r="L319" s="4" t="s">
        <v>2190</v>
      </c>
      <c r="M319" s="4" t="s">
        <v>3944</v>
      </c>
      <c r="N319" s="4" t="s">
        <v>3724</v>
      </c>
      <c r="O319" s="4" t="s">
        <v>3291</v>
      </c>
      <c r="P319" s="4" t="s">
        <v>928</v>
      </c>
      <c r="Q319" s="4" t="s">
        <v>3089</v>
      </c>
      <c r="R319" s="4" t="s">
        <v>1143</v>
      </c>
      <c r="S319" s="4" t="s">
        <v>4989</v>
      </c>
      <c r="T319" s="4" t="s">
        <v>1767</v>
      </c>
      <c r="U319" s="4" t="s">
        <v>1346</v>
      </c>
      <c r="V319" s="4" t="s">
        <v>1977</v>
      </c>
      <c r="W319" s="4" t="s">
        <v>2630</v>
      </c>
      <c r="X319" s="4" t="s">
        <v>4558</v>
      </c>
      <c r="Y319" s="4" t="s">
        <v>2411</v>
      </c>
      <c r="Z319" s="4" t="s">
        <v>589</v>
      </c>
      <c r="AA319" s="4" t="s">
        <v>5409</v>
      </c>
    </row>
    <row r="320" spans="1:27">
      <c r="A320" s="3">
        <v>341</v>
      </c>
      <c r="B320" s="3" t="s">
        <v>590</v>
      </c>
      <c r="C320" s="3">
        <f t="shared" si="4"/>
        <v>24</v>
      </c>
      <c r="D320" s="4" t="s">
        <v>4352</v>
      </c>
      <c r="E320" s="4" t="s">
        <v>4773</v>
      </c>
      <c r="F320" s="4" t="s">
        <v>5204</v>
      </c>
      <c r="G320" s="4" t="s">
        <v>1546</v>
      </c>
      <c r="H320" s="4" t="s">
        <v>4152</v>
      </c>
      <c r="I320" s="40" t="s">
        <v>2832</v>
      </c>
      <c r="J320" s="4" t="s">
        <v>5612</v>
      </c>
      <c r="K320" s="4" t="s">
        <v>3507</v>
      </c>
      <c r="L320" s="4" t="s">
        <v>2191</v>
      </c>
      <c r="M320" s="4" t="s">
        <v>3945</v>
      </c>
      <c r="N320" s="4" t="s">
        <v>3725</v>
      </c>
      <c r="O320" s="4" t="s">
        <v>3292</v>
      </c>
      <c r="P320" s="4" t="s">
        <v>929</v>
      </c>
      <c r="Q320" s="4" t="s">
        <v>3090</v>
      </c>
      <c r="R320" s="4" t="s">
        <v>1144</v>
      </c>
      <c r="S320" s="4" t="s">
        <v>4990</v>
      </c>
      <c r="T320" s="4" t="s">
        <v>1768</v>
      </c>
      <c r="U320" s="4" t="s">
        <v>1347</v>
      </c>
      <c r="V320" s="4" t="s">
        <v>1978</v>
      </c>
      <c r="W320" s="4" t="s">
        <v>2631</v>
      </c>
      <c r="X320" s="4" t="s">
        <v>4559</v>
      </c>
      <c r="Y320" s="4" t="s">
        <v>2412</v>
      </c>
      <c r="Z320" s="4" t="s">
        <v>591</v>
      </c>
      <c r="AA320" s="4" t="s">
        <v>5410</v>
      </c>
    </row>
    <row r="321" spans="1:27">
      <c r="A321" s="3">
        <v>342</v>
      </c>
      <c r="B321" s="3" t="s">
        <v>592</v>
      </c>
      <c r="C321" s="3">
        <f t="shared" si="4"/>
        <v>24</v>
      </c>
      <c r="D321" s="4" t="s">
        <v>4337</v>
      </c>
      <c r="E321" s="4" t="s">
        <v>4759</v>
      </c>
      <c r="F321" s="4" t="s">
        <v>5189</v>
      </c>
      <c r="G321" s="4" t="s">
        <v>1530</v>
      </c>
      <c r="H321" s="4" t="s">
        <v>4136</v>
      </c>
      <c r="I321" s="40" t="s">
        <v>2833</v>
      </c>
      <c r="J321" s="4" t="s">
        <v>5613</v>
      </c>
      <c r="K321" s="4" t="s">
        <v>3490</v>
      </c>
      <c r="L321" s="4" t="s">
        <v>2174</v>
      </c>
      <c r="M321" s="4" t="s">
        <v>3946</v>
      </c>
      <c r="N321" s="4" t="s">
        <v>3710</v>
      </c>
      <c r="O321" s="4" t="s">
        <v>3276</v>
      </c>
      <c r="P321" s="4" t="s">
        <v>914</v>
      </c>
      <c r="Q321" s="4" t="s">
        <v>3076</v>
      </c>
      <c r="R321" s="4" t="s">
        <v>1127</v>
      </c>
      <c r="S321" s="4" t="s">
        <v>4975</v>
      </c>
      <c r="T321" s="4" t="s">
        <v>1752</v>
      </c>
      <c r="U321" s="4" t="s">
        <v>1332</v>
      </c>
      <c r="V321" s="4" t="s">
        <v>1961</v>
      </c>
      <c r="W321" s="4" t="s">
        <v>2615</v>
      </c>
      <c r="X321" s="4" t="s">
        <v>4542</v>
      </c>
      <c r="Y321" s="4" t="s">
        <v>2396</v>
      </c>
      <c r="Z321" s="4" t="s">
        <v>560</v>
      </c>
      <c r="AA321" s="4" t="s">
        <v>5394</v>
      </c>
    </row>
    <row r="322" spans="1:27">
      <c r="A322" s="3">
        <v>343</v>
      </c>
      <c r="B322" s="3" t="s">
        <v>593</v>
      </c>
      <c r="C322" s="3">
        <f t="shared" si="4"/>
        <v>24</v>
      </c>
      <c r="D322" s="42" t="s">
        <v>4353</v>
      </c>
      <c r="E322" s="4" t="s">
        <v>4774</v>
      </c>
      <c r="F322" s="4" t="s">
        <v>5205</v>
      </c>
      <c r="G322" s="4" t="s">
        <v>1547</v>
      </c>
      <c r="H322" s="4" t="s">
        <v>4153</v>
      </c>
      <c r="I322" s="40" t="s">
        <v>2834</v>
      </c>
      <c r="J322" s="4" t="s">
        <v>5614</v>
      </c>
      <c r="K322" s="4" t="s">
        <v>3508</v>
      </c>
      <c r="L322" s="4" t="s">
        <v>2192</v>
      </c>
      <c r="M322" s="4" t="s">
        <v>3947</v>
      </c>
      <c r="N322" s="4" t="s">
        <v>3726</v>
      </c>
      <c r="O322" s="4" t="s">
        <v>3293</v>
      </c>
      <c r="P322" s="4" t="s">
        <v>930</v>
      </c>
      <c r="Q322" s="4" t="s">
        <v>3091</v>
      </c>
      <c r="R322" s="4" t="s">
        <v>1145</v>
      </c>
      <c r="S322" s="4" t="s">
        <v>4991</v>
      </c>
      <c r="T322" s="4" t="s">
        <v>1769</v>
      </c>
      <c r="U322" s="4" t="s">
        <v>1348</v>
      </c>
      <c r="V322" s="4" t="s">
        <v>1979</v>
      </c>
      <c r="W322" s="42" t="s">
        <v>2632</v>
      </c>
      <c r="X322" s="4" t="s">
        <v>4560</v>
      </c>
      <c r="Y322" s="4" t="s">
        <v>2413</v>
      </c>
      <c r="Z322" s="4" t="s">
        <v>594</v>
      </c>
      <c r="AA322" s="42" t="s">
        <v>5411</v>
      </c>
    </row>
    <row r="323" spans="1:27">
      <c r="A323" s="3">
        <v>344</v>
      </c>
      <c r="B323" s="3" t="s">
        <v>595</v>
      </c>
      <c r="C323" s="3">
        <f t="shared" ref="C323:C386" si="5">COUNTA(D323:ZC323)</f>
        <v>24</v>
      </c>
      <c r="D323" s="42" t="s">
        <v>4354</v>
      </c>
      <c r="E323" s="4" t="s">
        <v>4775</v>
      </c>
      <c r="F323" s="4" t="s">
        <v>5206</v>
      </c>
      <c r="G323" s="4" t="s">
        <v>1548</v>
      </c>
      <c r="H323" s="4" t="s">
        <v>4149</v>
      </c>
      <c r="I323" s="40" t="s">
        <v>2835</v>
      </c>
      <c r="J323" s="4" t="s">
        <v>5615</v>
      </c>
      <c r="K323" s="4" t="s">
        <v>3509</v>
      </c>
      <c r="L323" s="4" t="s">
        <v>2188</v>
      </c>
      <c r="M323" s="4" t="s">
        <v>3948</v>
      </c>
      <c r="N323" s="4" t="s">
        <v>3727</v>
      </c>
      <c r="O323" s="4" t="s">
        <v>3294</v>
      </c>
      <c r="P323" s="4" t="s">
        <v>931</v>
      </c>
      <c r="Q323" s="4" t="s">
        <v>3092</v>
      </c>
      <c r="R323" s="4" t="s">
        <v>1146</v>
      </c>
      <c r="S323" s="4" t="s">
        <v>4992</v>
      </c>
      <c r="T323" s="4" t="s">
        <v>1770</v>
      </c>
      <c r="U323" s="4" t="s">
        <v>1349</v>
      </c>
      <c r="V323" s="4" t="s">
        <v>1975</v>
      </c>
      <c r="W323" s="42" t="s">
        <v>2633</v>
      </c>
      <c r="X323" s="4" t="s">
        <v>4561</v>
      </c>
      <c r="Y323" s="4" t="s">
        <v>2414</v>
      </c>
      <c r="Z323" s="4" t="s">
        <v>596</v>
      </c>
      <c r="AA323" s="42" t="s">
        <v>5412</v>
      </c>
    </row>
    <row r="324" spans="1:27">
      <c r="A324" s="3">
        <v>345</v>
      </c>
      <c r="B324" s="3" t="s">
        <v>597</v>
      </c>
      <c r="C324" s="3">
        <f t="shared" si="5"/>
        <v>24</v>
      </c>
      <c r="D324" s="42" t="s">
        <v>4355</v>
      </c>
      <c r="E324" s="4" t="s">
        <v>4776</v>
      </c>
      <c r="F324" s="4" t="s">
        <v>5207</v>
      </c>
      <c r="G324" s="4" t="s">
        <v>1549</v>
      </c>
      <c r="H324" s="4" t="s">
        <v>2836</v>
      </c>
      <c r="I324" s="40" t="s">
        <v>2836</v>
      </c>
      <c r="J324" s="4" t="s">
        <v>5616</v>
      </c>
      <c r="K324" s="4" t="s">
        <v>3379</v>
      </c>
      <c r="L324" s="4" t="s">
        <v>2193</v>
      </c>
      <c r="M324" s="4" t="s">
        <v>3817</v>
      </c>
      <c r="N324" s="4" t="s">
        <v>3728</v>
      </c>
      <c r="O324" s="4" t="s">
        <v>3295</v>
      </c>
      <c r="P324" s="4" t="s">
        <v>932</v>
      </c>
      <c r="Q324" s="4" t="s">
        <v>2971</v>
      </c>
      <c r="R324" s="4" t="s">
        <v>1147</v>
      </c>
      <c r="S324" s="4" t="s">
        <v>4993</v>
      </c>
      <c r="T324" s="4" t="s">
        <v>1771</v>
      </c>
      <c r="U324" s="4" t="s">
        <v>1350</v>
      </c>
      <c r="V324" s="4" t="s">
        <v>1980</v>
      </c>
      <c r="W324" s="42" t="s">
        <v>2501</v>
      </c>
      <c r="X324" s="4" t="s">
        <v>4522</v>
      </c>
      <c r="Y324" s="4" t="s">
        <v>2415</v>
      </c>
      <c r="Z324" s="4" t="s">
        <v>598</v>
      </c>
      <c r="AA324" s="42" t="s">
        <v>5284</v>
      </c>
    </row>
    <row r="325" spans="1:27">
      <c r="A325" s="3">
        <v>346</v>
      </c>
      <c r="B325" s="41" t="s">
        <v>599</v>
      </c>
      <c r="C325" s="3">
        <f t="shared" si="5"/>
        <v>2</v>
      </c>
      <c r="D325" s="42"/>
      <c r="E325" s="4"/>
      <c r="F325" s="4"/>
      <c r="G325" s="4"/>
      <c r="H325" s="4"/>
      <c r="I325" s="40" t="s">
        <v>2837</v>
      </c>
      <c r="J325" s="4" t="s">
        <v>5617</v>
      </c>
      <c r="K325" s="4"/>
      <c r="L325" s="4"/>
      <c r="M325" s="4"/>
      <c r="N325" s="4"/>
      <c r="O325" s="4"/>
      <c r="P325" s="4"/>
      <c r="Q325" s="4"/>
      <c r="R325" s="4"/>
      <c r="S325" s="4"/>
      <c r="T325" s="4"/>
      <c r="U325" s="4"/>
      <c r="V325" s="4"/>
      <c r="W325" s="42"/>
      <c r="X325" s="4"/>
      <c r="Y325" s="4"/>
      <c r="Z325" s="4"/>
      <c r="AA325" s="42"/>
    </row>
    <row r="326" spans="1:27">
      <c r="A326" s="3">
        <v>347</v>
      </c>
      <c r="B326" s="41" t="s">
        <v>600</v>
      </c>
      <c r="C326" s="3">
        <f t="shared" si="5"/>
        <v>2</v>
      </c>
      <c r="D326" s="42"/>
      <c r="E326" s="4"/>
      <c r="F326" s="4"/>
      <c r="G326" s="4"/>
      <c r="H326" s="4"/>
      <c r="I326" s="40" t="s">
        <v>2838</v>
      </c>
      <c r="J326" s="4" t="s">
        <v>5618</v>
      </c>
      <c r="K326" s="4"/>
      <c r="L326" s="4"/>
      <c r="M326" s="4"/>
      <c r="N326" s="4"/>
      <c r="O326" s="4"/>
      <c r="P326" s="4"/>
      <c r="Q326" s="4"/>
      <c r="R326" s="4"/>
      <c r="S326" s="4"/>
      <c r="T326" s="4"/>
      <c r="U326" s="4"/>
      <c r="V326" s="4"/>
      <c r="W326" s="42"/>
      <c r="X326" s="4"/>
      <c r="Y326" s="4"/>
      <c r="Z326" s="4"/>
      <c r="AA326" s="42"/>
    </row>
    <row r="327" spans="1:27">
      <c r="A327" s="3">
        <v>348</v>
      </c>
      <c r="B327" s="3" t="s">
        <v>601</v>
      </c>
      <c r="C327" s="3">
        <f t="shared" si="5"/>
        <v>2</v>
      </c>
      <c r="D327" s="42"/>
      <c r="E327" s="4"/>
      <c r="F327" s="4"/>
      <c r="G327" s="4"/>
      <c r="H327" s="4"/>
      <c r="I327" s="40" t="s">
        <v>2839</v>
      </c>
      <c r="J327" s="4" t="s">
        <v>5619</v>
      </c>
      <c r="K327" s="4"/>
      <c r="L327" s="4"/>
      <c r="M327" s="4"/>
      <c r="N327" s="4"/>
      <c r="O327" s="4"/>
      <c r="P327" s="4"/>
      <c r="Q327" s="4"/>
      <c r="R327" s="4"/>
      <c r="S327" s="4"/>
      <c r="T327" s="4"/>
      <c r="U327" s="4"/>
      <c r="V327" s="4"/>
      <c r="W327" s="42"/>
      <c r="X327" s="4"/>
      <c r="Y327" s="4"/>
      <c r="Z327" s="4"/>
      <c r="AA327" s="42"/>
    </row>
    <row r="328" spans="1:27">
      <c r="A328" s="3">
        <v>349</v>
      </c>
      <c r="B328" s="3" t="s">
        <v>602</v>
      </c>
      <c r="C328" s="3">
        <f t="shared" si="5"/>
        <v>2</v>
      </c>
      <c r="D328" s="42"/>
      <c r="E328" s="4"/>
      <c r="F328" s="4"/>
      <c r="G328" s="4"/>
      <c r="H328" s="4"/>
      <c r="I328" s="40" t="s">
        <v>2840</v>
      </c>
      <c r="J328" s="4" t="s">
        <v>5620</v>
      </c>
      <c r="K328" s="4"/>
      <c r="L328" s="42"/>
      <c r="M328" s="4"/>
      <c r="N328" s="4"/>
      <c r="O328" s="4"/>
      <c r="P328" s="4"/>
      <c r="Q328" s="4"/>
      <c r="R328" s="4"/>
      <c r="S328" s="4"/>
      <c r="T328" s="4"/>
      <c r="U328" s="4"/>
      <c r="V328" s="4"/>
      <c r="W328" s="42"/>
      <c r="X328" s="4"/>
      <c r="Y328" s="4"/>
      <c r="Z328" s="4"/>
      <c r="AA328" s="42"/>
    </row>
    <row r="329" spans="1:27">
      <c r="A329" s="3">
        <v>350</v>
      </c>
      <c r="B329" s="41" t="s">
        <v>603</v>
      </c>
      <c r="C329" s="3">
        <f t="shared" si="5"/>
        <v>24</v>
      </c>
      <c r="D329" s="45" t="s">
        <v>5851</v>
      </c>
      <c r="E329" s="4" t="s">
        <v>4625</v>
      </c>
      <c r="F329" s="4" t="s">
        <v>5057</v>
      </c>
      <c r="G329" s="4" t="s">
        <v>1404</v>
      </c>
      <c r="H329" s="4" t="s">
        <v>4013</v>
      </c>
      <c r="I329" s="40" t="s">
        <v>2686</v>
      </c>
      <c r="J329" s="4" t="s">
        <v>5473</v>
      </c>
      <c r="K329" s="4" t="s">
        <v>3358</v>
      </c>
      <c r="L329" s="4" t="s">
        <v>2042</v>
      </c>
      <c r="M329" s="4" t="s">
        <v>3795</v>
      </c>
      <c r="N329" s="4" t="s">
        <v>3573</v>
      </c>
      <c r="O329" s="4" t="s">
        <v>3150</v>
      </c>
      <c r="P329" s="4" t="s">
        <v>776</v>
      </c>
      <c r="Q329" s="4" t="s">
        <v>8862</v>
      </c>
      <c r="R329" s="4" t="s">
        <v>994</v>
      </c>
      <c r="S329" s="4" t="s">
        <v>4841</v>
      </c>
      <c r="T329" s="4" t="s">
        <v>1614</v>
      </c>
      <c r="U329" s="4" t="s">
        <v>1215</v>
      </c>
      <c r="V329" s="4" t="s">
        <v>1835</v>
      </c>
      <c r="W329" s="45" t="s">
        <v>2479</v>
      </c>
      <c r="X329" s="4" t="s">
        <v>4416</v>
      </c>
      <c r="Y329" s="4" t="s">
        <v>2255</v>
      </c>
      <c r="Z329" s="4" t="s">
        <v>123</v>
      </c>
      <c r="AA329" s="45" t="s">
        <v>5263</v>
      </c>
    </row>
    <row r="330" spans="1:27">
      <c r="A330" s="3">
        <v>351</v>
      </c>
      <c r="B330" s="41" t="s">
        <v>604</v>
      </c>
      <c r="C330" s="3">
        <f t="shared" si="5"/>
        <v>24</v>
      </c>
      <c r="D330" s="45" t="s">
        <v>4214</v>
      </c>
      <c r="E330" s="4" t="s">
        <v>4627</v>
      </c>
      <c r="F330" s="4" t="s">
        <v>5059</v>
      </c>
      <c r="G330" s="4" t="s">
        <v>1406</v>
      </c>
      <c r="H330" s="4" t="s">
        <v>4015</v>
      </c>
      <c r="I330" s="40" t="s">
        <v>2688</v>
      </c>
      <c r="J330" s="4" t="s">
        <v>5475</v>
      </c>
      <c r="K330" s="4" t="s">
        <v>3360</v>
      </c>
      <c r="L330" s="4" t="s">
        <v>2044</v>
      </c>
      <c r="M330" s="4" t="s">
        <v>3797</v>
      </c>
      <c r="N330" s="4" t="s">
        <v>3575</v>
      </c>
      <c r="O330" s="4" t="s">
        <v>3152</v>
      </c>
      <c r="P330" s="4" t="s">
        <v>778</v>
      </c>
      <c r="Q330" s="4" t="s">
        <v>2953</v>
      </c>
      <c r="R330" s="4" t="s">
        <v>996</v>
      </c>
      <c r="S330" s="4" t="s">
        <v>4843</v>
      </c>
      <c r="T330" s="4" t="s">
        <v>1616</v>
      </c>
      <c r="U330" s="4" t="s">
        <v>1217</v>
      </c>
      <c r="V330" s="42" t="s">
        <v>1837</v>
      </c>
      <c r="W330" s="45" t="s">
        <v>2481</v>
      </c>
      <c r="X330" s="42" t="s">
        <v>4418</v>
      </c>
      <c r="Y330" s="4" t="s">
        <v>2257</v>
      </c>
      <c r="Z330" s="4" t="s">
        <v>127</v>
      </c>
      <c r="AA330" s="45" t="s">
        <v>5265</v>
      </c>
    </row>
    <row r="331" spans="1:27">
      <c r="A331" s="3">
        <v>352</v>
      </c>
      <c r="B331" s="3" t="s">
        <v>605</v>
      </c>
      <c r="C331" s="3">
        <f t="shared" si="5"/>
        <v>24</v>
      </c>
      <c r="D331" s="45" t="s">
        <v>4220</v>
      </c>
      <c r="E331" s="4" t="s">
        <v>4632</v>
      </c>
      <c r="F331" s="4" t="s">
        <v>5065</v>
      </c>
      <c r="G331" s="4" t="s">
        <v>1411</v>
      </c>
      <c r="H331" s="4" t="s">
        <v>4021</v>
      </c>
      <c r="I331" s="40" t="s">
        <v>1411</v>
      </c>
      <c r="J331" s="4" t="s">
        <v>5480</v>
      </c>
      <c r="K331" s="4" t="s">
        <v>3366</v>
      </c>
      <c r="L331" s="4" t="s">
        <v>2050</v>
      </c>
      <c r="M331" s="4" t="s">
        <v>3803</v>
      </c>
      <c r="N331" s="4" t="s">
        <v>3581</v>
      </c>
      <c r="O331" s="4" t="s">
        <v>139</v>
      </c>
      <c r="P331" s="4" t="s">
        <v>784</v>
      </c>
      <c r="Q331" s="4" t="s">
        <v>2959</v>
      </c>
      <c r="R331" s="4" t="s">
        <v>1002</v>
      </c>
      <c r="S331" s="4" t="s">
        <v>4849</v>
      </c>
      <c r="T331" s="4" t="s">
        <v>1622</v>
      </c>
      <c r="U331" s="4" t="s">
        <v>1223</v>
      </c>
      <c r="V331" s="4" t="s">
        <v>1843</v>
      </c>
      <c r="W331" s="45" t="s">
        <v>2487</v>
      </c>
      <c r="X331" s="4" t="s">
        <v>4424</v>
      </c>
      <c r="Y331" s="4" t="s">
        <v>2263</v>
      </c>
      <c r="Z331" s="4" t="s">
        <v>139</v>
      </c>
      <c r="AA331" s="45" t="s">
        <v>5271</v>
      </c>
    </row>
    <row r="332" spans="1:27">
      <c r="A332" s="3">
        <v>353</v>
      </c>
      <c r="B332" s="3" t="s">
        <v>606</v>
      </c>
      <c r="C332" s="3">
        <f t="shared" si="5"/>
        <v>24</v>
      </c>
      <c r="D332" s="45" t="s">
        <v>4221</v>
      </c>
      <c r="E332" s="4" t="s">
        <v>4633</v>
      </c>
      <c r="F332" s="4" t="s">
        <v>5066</v>
      </c>
      <c r="G332" s="4" t="s">
        <v>1412</v>
      </c>
      <c r="H332" s="4" t="s">
        <v>4022</v>
      </c>
      <c r="I332" s="40" t="s">
        <v>2694</v>
      </c>
      <c r="J332" s="4" t="s">
        <v>5481</v>
      </c>
      <c r="K332" s="4" t="s">
        <v>3367</v>
      </c>
      <c r="L332" s="4" t="s">
        <v>2051</v>
      </c>
      <c r="M332" s="4" t="s">
        <v>3804</v>
      </c>
      <c r="N332" s="4" t="s">
        <v>3582</v>
      </c>
      <c r="O332" s="4" t="s">
        <v>3158</v>
      </c>
      <c r="P332" s="4" t="s">
        <v>785</v>
      </c>
      <c r="Q332" s="4" t="s">
        <v>2960</v>
      </c>
      <c r="R332" s="4" t="s">
        <v>1003</v>
      </c>
      <c r="S332" s="4" t="s">
        <v>4850</v>
      </c>
      <c r="T332" s="4" t="s">
        <v>1623</v>
      </c>
      <c r="U332" s="4" t="s">
        <v>1224</v>
      </c>
      <c r="V332" s="4" t="s">
        <v>1844</v>
      </c>
      <c r="W332" s="45" t="s">
        <v>2488</v>
      </c>
      <c r="X332" s="4" t="s">
        <v>4425</v>
      </c>
      <c r="Y332" s="4" t="s">
        <v>2264</v>
      </c>
      <c r="Z332" s="4" t="s">
        <v>141</v>
      </c>
      <c r="AA332" s="45" t="s">
        <v>5272</v>
      </c>
    </row>
    <row r="333" spans="1:27">
      <c r="A333" s="3">
        <v>354</v>
      </c>
      <c r="B333" s="3" t="s">
        <v>607</v>
      </c>
      <c r="C333" s="3">
        <f t="shared" si="5"/>
        <v>24</v>
      </c>
      <c r="D333" s="45" t="s">
        <v>4222</v>
      </c>
      <c r="E333" s="4" t="s">
        <v>2265</v>
      </c>
      <c r="F333" s="4" t="s">
        <v>5067</v>
      </c>
      <c r="G333" s="4" t="s">
        <v>1413</v>
      </c>
      <c r="H333" s="4" t="s">
        <v>4023</v>
      </c>
      <c r="I333" s="40" t="s">
        <v>2695</v>
      </c>
      <c r="J333" s="4" t="s">
        <v>5482</v>
      </c>
      <c r="K333" s="4" t="s">
        <v>3368</v>
      </c>
      <c r="L333" s="4" t="s">
        <v>2052</v>
      </c>
      <c r="M333" s="4" t="s">
        <v>3805</v>
      </c>
      <c r="N333" s="4" t="s">
        <v>3583</v>
      </c>
      <c r="O333" s="4" t="s">
        <v>3159</v>
      </c>
      <c r="P333" s="4" t="s">
        <v>786</v>
      </c>
      <c r="Q333" s="4" t="s">
        <v>1924</v>
      </c>
      <c r="R333" s="4" t="s">
        <v>1004</v>
      </c>
      <c r="S333" s="4" t="s">
        <v>4851</v>
      </c>
      <c r="T333" s="4" t="s">
        <v>1624</v>
      </c>
      <c r="U333" s="4" t="s">
        <v>1225</v>
      </c>
      <c r="V333" s="42" t="s">
        <v>1845</v>
      </c>
      <c r="W333" s="45" t="s">
        <v>2489</v>
      </c>
      <c r="X333" s="42" t="s">
        <v>4426</v>
      </c>
      <c r="Y333" s="4" t="s">
        <v>2265</v>
      </c>
      <c r="Z333" s="4" t="s">
        <v>143</v>
      </c>
      <c r="AA333" s="45" t="s">
        <v>5273</v>
      </c>
    </row>
    <row r="334" spans="1:27">
      <c r="A334" s="3">
        <v>355</v>
      </c>
      <c r="B334" s="3" t="s">
        <v>608</v>
      </c>
      <c r="C334" s="3">
        <f t="shared" si="5"/>
        <v>24</v>
      </c>
      <c r="D334" s="45" t="s">
        <v>4223</v>
      </c>
      <c r="E334" s="4" t="s">
        <v>4634</v>
      </c>
      <c r="F334" s="4" t="s">
        <v>5068</v>
      </c>
      <c r="G334" s="4" t="s">
        <v>1414</v>
      </c>
      <c r="H334" s="4" t="s">
        <v>4024</v>
      </c>
      <c r="I334" s="40" t="s">
        <v>2696</v>
      </c>
      <c r="J334" s="4" t="s">
        <v>5483</v>
      </c>
      <c r="K334" s="4" t="s">
        <v>3369</v>
      </c>
      <c r="L334" s="4" t="s">
        <v>2053</v>
      </c>
      <c r="M334" s="4" t="s">
        <v>3806</v>
      </c>
      <c r="N334" s="4" t="s">
        <v>3584</v>
      </c>
      <c r="O334" s="4" t="s">
        <v>3160</v>
      </c>
      <c r="P334" s="4" t="s">
        <v>787</v>
      </c>
      <c r="Q334" s="4" t="s">
        <v>2961</v>
      </c>
      <c r="R334" s="4" t="s">
        <v>1005</v>
      </c>
      <c r="S334" s="4" t="s">
        <v>4852</v>
      </c>
      <c r="T334" s="4" t="s">
        <v>1625</v>
      </c>
      <c r="U334" s="4" t="s">
        <v>1226</v>
      </c>
      <c r="V334" s="4" t="s">
        <v>1846</v>
      </c>
      <c r="W334" s="45" t="s">
        <v>2490</v>
      </c>
      <c r="X334" s="4" t="s">
        <v>4427</v>
      </c>
      <c r="Y334" s="4" t="s">
        <v>2266</v>
      </c>
      <c r="Z334" s="4" t="s">
        <v>145</v>
      </c>
      <c r="AA334" s="45" t="s">
        <v>5274</v>
      </c>
    </row>
    <row r="335" spans="1:27">
      <c r="A335" s="3">
        <v>356</v>
      </c>
      <c r="B335" s="3" t="s">
        <v>609</v>
      </c>
      <c r="C335" s="3">
        <f t="shared" si="5"/>
        <v>24</v>
      </c>
      <c r="D335" s="42" t="s">
        <v>4303</v>
      </c>
      <c r="E335" s="4" t="s">
        <v>4724</v>
      </c>
      <c r="F335" s="4" t="s">
        <v>5154</v>
      </c>
      <c r="G335" s="4" t="s">
        <v>1498</v>
      </c>
      <c r="H335" s="4" t="s">
        <v>4154</v>
      </c>
      <c r="I335" s="40" t="s">
        <v>2784</v>
      </c>
      <c r="J335" s="4" t="s">
        <v>5568</v>
      </c>
      <c r="K335" s="4" t="s">
        <v>3456</v>
      </c>
      <c r="L335" s="4" t="s">
        <v>2141</v>
      </c>
      <c r="M335" s="4" t="s">
        <v>3896</v>
      </c>
      <c r="N335" s="4" t="s">
        <v>3675</v>
      </c>
      <c r="O335" s="4" t="s">
        <v>3244</v>
      </c>
      <c r="P335" s="4" t="s">
        <v>877</v>
      </c>
      <c r="Q335" s="4" t="s">
        <v>1148</v>
      </c>
      <c r="R335" s="4" t="s">
        <v>1092</v>
      </c>
      <c r="S335" s="4" t="s">
        <v>4943</v>
      </c>
      <c r="T335" s="4" t="s">
        <v>1715</v>
      </c>
      <c r="U335" s="4" t="s">
        <v>5780</v>
      </c>
      <c r="V335" s="4" t="s">
        <v>1936</v>
      </c>
      <c r="W335" s="42" t="s">
        <v>2581</v>
      </c>
      <c r="X335" s="4" t="s">
        <v>4513</v>
      </c>
      <c r="Y335" s="4" t="s">
        <v>2358</v>
      </c>
      <c r="Z335" s="4" t="s">
        <v>340</v>
      </c>
      <c r="AA335" s="42" t="s">
        <v>5361</v>
      </c>
    </row>
    <row r="336" spans="1:27">
      <c r="A336" s="3">
        <v>357</v>
      </c>
      <c r="B336" s="3" t="s">
        <v>610</v>
      </c>
      <c r="C336" s="3">
        <f t="shared" si="5"/>
        <v>24</v>
      </c>
      <c r="D336" s="42" t="s">
        <v>4356</v>
      </c>
      <c r="E336" s="4" t="s">
        <v>4659</v>
      </c>
      <c r="F336" s="4" t="s">
        <v>5092</v>
      </c>
      <c r="G336" s="4" t="s">
        <v>1437</v>
      </c>
      <c r="H336" s="4" t="s">
        <v>4048</v>
      </c>
      <c r="I336" s="40" t="s">
        <v>2722</v>
      </c>
      <c r="J336" s="4" t="s">
        <v>5621</v>
      </c>
      <c r="K336" s="4" t="s">
        <v>3394</v>
      </c>
      <c r="L336" s="4" t="s">
        <v>2077</v>
      </c>
      <c r="M336" s="4" t="s">
        <v>3949</v>
      </c>
      <c r="N336" s="4" t="s">
        <v>3729</v>
      </c>
      <c r="O336" s="4" t="s">
        <v>3184</v>
      </c>
      <c r="P336" s="4" t="s">
        <v>812</v>
      </c>
      <c r="Q336" s="4" t="s">
        <v>1149</v>
      </c>
      <c r="R336" s="4" t="s">
        <v>1149</v>
      </c>
      <c r="S336" s="4" t="s">
        <v>4994</v>
      </c>
      <c r="T336" s="4" t="s">
        <v>1650</v>
      </c>
      <c r="U336" s="4" t="s">
        <v>1249</v>
      </c>
      <c r="V336" s="42" t="s">
        <v>1871</v>
      </c>
      <c r="W336" s="42" t="s">
        <v>2634</v>
      </c>
      <c r="X336" s="42" t="s">
        <v>4562</v>
      </c>
      <c r="Y336" s="4" t="s">
        <v>2416</v>
      </c>
      <c r="Z336" s="4" t="s">
        <v>611</v>
      </c>
      <c r="AA336" s="42" t="s">
        <v>5413</v>
      </c>
    </row>
    <row r="337" spans="1:30">
      <c r="A337" s="3">
        <v>358</v>
      </c>
      <c r="B337" s="3" t="s">
        <v>612</v>
      </c>
      <c r="C337" s="3">
        <f t="shared" si="5"/>
        <v>24</v>
      </c>
      <c r="D337" s="42" t="s">
        <v>4315</v>
      </c>
      <c r="E337" s="4" t="s">
        <v>4737</v>
      </c>
      <c r="F337" s="4" t="s">
        <v>2797</v>
      </c>
      <c r="G337" s="4" t="s">
        <v>1509</v>
      </c>
      <c r="H337" s="4" t="s">
        <v>4131</v>
      </c>
      <c r="I337" s="40" t="s">
        <v>2797</v>
      </c>
      <c r="J337" s="4" t="s">
        <v>2594</v>
      </c>
      <c r="K337" s="4" t="s">
        <v>3469</v>
      </c>
      <c r="L337" s="4" t="s">
        <v>2155</v>
      </c>
      <c r="M337" s="4" t="s">
        <v>3909</v>
      </c>
      <c r="N337" s="4" t="s">
        <v>3689</v>
      </c>
      <c r="O337" s="4" t="s">
        <v>3257</v>
      </c>
      <c r="P337" s="4" t="s">
        <v>891</v>
      </c>
      <c r="Q337" s="4" t="s">
        <v>1150</v>
      </c>
      <c r="R337" s="4" t="s">
        <v>1106</v>
      </c>
      <c r="S337" s="4" t="s">
        <v>4956</v>
      </c>
      <c r="T337" s="4" t="s">
        <v>1728</v>
      </c>
      <c r="U337" s="4" t="s">
        <v>1327</v>
      </c>
      <c r="V337" s="43" t="s">
        <v>1951</v>
      </c>
      <c r="W337" s="42" t="s">
        <v>2594</v>
      </c>
      <c r="X337" s="43" t="s">
        <v>4529</v>
      </c>
      <c r="Y337" s="4" t="s">
        <v>2373</v>
      </c>
      <c r="Z337" s="4" t="s">
        <v>185</v>
      </c>
      <c r="AA337" s="42" t="s">
        <v>5374</v>
      </c>
    </row>
    <row r="338" spans="1:30">
      <c r="A338" s="3">
        <v>359</v>
      </c>
      <c r="B338" s="3" t="s">
        <v>613</v>
      </c>
      <c r="C338" s="3">
        <f t="shared" si="5"/>
        <v>24</v>
      </c>
      <c r="D338" s="42" t="s">
        <v>4357</v>
      </c>
      <c r="E338" s="4" t="s">
        <v>2259</v>
      </c>
      <c r="F338" s="4" t="s">
        <v>5208</v>
      </c>
      <c r="G338" s="4" t="s">
        <v>1550</v>
      </c>
      <c r="H338" s="4" t="s">
        <v>4155</v>
      </c>
      <c r="I338" s="40" t="s">
        <v>2841</v>
      </c>
      <c r="J338" s="4" t="s">
        <v>5622</v>
      </c>
      <c r="K338" s="4" t="s">
        <v>3510</v>
      </c>
      <c r="L338" s="4" t="s">
        <v>2194</v>
      </c>
      <c r="M338" s="4" t="s">
        <v>3950</v>
      </c>
      <c r="N338" s="4" t="s">
        <v>3730</v>
      </c>
      <c r="O338" s="4" t="s">
        <v>3296</v>
      </c>
      <c r="P338" s="4" t="s">
        <v>780</v>
      </c>
      <c r="Q338" s="4" t="s">
        <v>3093</v>
      </c>
      <c r="R338" s="4" t="s">
        <v>1151</v>
      </c>
      <c r="S338" s="4" t="s">
        <v>4995</v>
      </c>
      <c r="T338" s="4" t="s">
        <v>1772</v>
      </c>
      <c r="U338" s="4" t="s">
        <v>1219</v>
      </c>
      <c r="V338" s="42" t="s">
        <v>1981</v>
      </c>
      <c r="W338" s="42" t="s">
        <v>2635</v>
      </c>
      <c r="X338" s="42" t="s">
        <v>4563</v>
      </c>
      <c r="Y338" s="4" t="s">
        <v>2417</v>
      </c>
      <c r="Z338" s="4" t="s">
        <v>614</v>
      </c>
      <c r="AA338" s="42" t="s">
        <v>5414</v>
      </c>
    </row>
    <row r="339" spans="1:30">
      <c r="A339" s="3">
        <v>360</v>
      </c>
      <c r="B339" s="3" t="s">
        <v>615</v>
      </c>
      <c r="C339" s="3">
        <f t="shared" si="5"/>
        <v>24</v>
      </c>
      <c r="D339" s="42" t="s">
        <v>4358</v>
      </c>
      <c r="E339" s="4" t="s">
        <v>4777</v>
      </c>
      <c r="F339" s="4" t="s">
        <v>5209</v>
      </c>
      <c r="G339" s="4" t="s">
        <v>1551</v>
      </c>
      <c r="H339" s="4" t="s">
        <v>4156</v>
      </c>
      <c r="I339" s="40" t="s">
        <v>2842</v>
      </c>
      <c r="J339" s="4" t="s">
        <v>5623</v>
      </c>
      <c r="K339" s="4" t="s">
        <v>3511</v>
      </c>
      <c r="L339" s="4" t="s">
        <v>2195</v>
      </c>
      <c r="M339" s="4" t="s">
        <v>3951</v>
      </c>
      <c r="N339" s="4" t="s">
        <v>3731</v>
      </c>
      <c r="O339" s="4" t="s">
        <v>3297</v>
      </c>
      <c r="P339" s="4" t="s">
        <v>933</v>
      </c>
      <c r="Q339" s="4" t="s">
        <v>3094</v>
      </c>
      <c r="R339" s="4" t="s">
        <v>1152</v>
      </c>
      <c r="S339" s="4" t="s">
        <v>4996</v>
      </c>
      <c r="T339" s="4" t="s">
        <v>1773</v>
      </c>
      <c r="U339" s="4" t="s">
        <v>1351</v>
      </c>
      <c r="V339" s="42" t="s">
        <v>1982</v>
      </c>
      <c r="W339" s="42" t="s">
        <v>2636</v>
      </c>
      <c r="X339" s="42" t="s">
        <v>4564</v>
      </c>
      <c r="Y339" s="4" t="s">
        <v>2418</v>
      </c>
      <c r="Z339" s="4" t="s">
        <v>616</v>
      </c>
      <c r="AA339" s="42" t="s">
        <v>5415</v>
      </c>
    </row>
    <row r="340" spans="1:30">
      <c r="A340" s="3">
        <v>361</v>
      </c>
      <c r="B340" s="3" t="s">
        <v>617</v>
      </c>
      <c r="C340" s="3">
        <f t="shared" si="5"/>
        <v>24</v>
      </c>
      <c r="D340" s="42" t="s">
        <v>4359</v>
      </c>
      <c r="E340" s="4" t="s">
        <v>4778</v>
      </c>
      <c r="F340" s="4" t="s">
        <v>5210</v>
      </c>
      <c r="G340" s="4" t="s">
        <v>1552</v>
      </c>
      <c r="H340" s="4" t="s">
        <v>4157</v>
      </c>
      <c r="I340" s="40" t="s">
        <v>2843</v>
      </c>
      <c r="J340" s="4" t="s">
        <v>5624</v>
      </c>
      <c r="K340" s="4" t="s">
        <v>3512</v>
      </c>
      <c r="L340" s="4" t="s">
        <v>2196</v>
      </c>
      <c r="M340" s="4" t="s">
        <v>3952</v>
      </c>
      <c r="N340" s="4" t="s">
        <v>3732</v>
      </c>
      <c r="O340" s="4" t="s">
        <v>3298</v>
      </c>
      <c r="P340" s="4" t="s">
        <v>934</v>
      </c>
      <c r="Q340" s="4" t="s">
        <v>3095</v>
      </c>
      <c r="R340" s="4" t="s">
        <v>1153</v>
      </c>
      <c r="S340" s="4" t="s">
        <v>4997</v>
      </c>
      <c r="T340" s="4" t="s">
        <v>1774</v>
      </c>
      <c r="U340" s="4" t="s">
        <v>1352</v>
      </c>
      <c r="V340" s="42" t="s">
        <v>1983</v>
      </c>
      <c r="W340" s="42" t="s">
        <v>2637</v>
      </c>
      <c r="X340" s="42" t="s">
        <v>4565</v>
      </c>
      <c r="Y340" s="4" t="s">
        <v>2419</v>
      </c>
      <c r="Z340" s="4" t="s">
        <v>618</v>
      </c>
      <c r="AA340" s="42" t="s">
        <v>5416</v>
      </c>
    </row>
    <row r="341" spans="1:30">
      <c r="A341" s="3">
        <v>362</v>
      </c>
      <c r="B341" s="3" t="s">
        <v>619</v>
      </c>
      <c r="C341" s="3">
        <f t="shared" si="5"/>
        <v>24</v>
      </c>
      <c r="D341" s="42" t="s">
        <v>4360</v>
      </c>
      <c r="E341" s="4" t="s">
        <v>4779</v>
      </c>
      <c r="F341" s="4" t="s">
        <v>5211</v>
      </c>
      <c r="G341" s="4" t="s">
        <v>1553</v>
      </c>
      <c r="H341" s="4" t="s">
        <v>4158</v>
      </c>
      <c r="I341" s="40" t="s">
        <v>2844</v>
      </c>
      <c r="J341" s="4" t="s">
        <v>5625</v>
      </c>
      <c r="K341" s="4" t="s">
        <v>3513</v>
      </c>
      <c r="L341" s="4" t="s">
        <v>2197</v>
      </c>
      <c r="M341" s="4" t="s">
        <v>3953</v>
      </c>
      <c r="N341" s="4" t="s">
        <v>3733</v>
      </c>
      <c r="O341" s="4" t="s">
        <v>3299</v>
      </c>
      <c r="P341" s="4" t="s">
        <v>935</v>
      </c>
      <c r="Q341" s="4" t="s">
        <v>3096</v>
      </c>
      <c r="R341" s="4" t="s">
        <v>1154</v>
      </c>
      <c r="S341" s="4" t="s">
        <v>4998</v>
      </c>
      <c r="T341" s="4" t="s">
        <v>1775</v>
      </c>
      <c r="U341" s="4" t="s">
        <v>1353</v>
      </c>
      <c r="V341" s="42" t="s">
        <v>1984</v>
      </c>
      <c r="W341" s="42" t="s">
        <v>2638</v>
      </c>
      <c r="X341" s="42" t="s">
        <v>4566</v>
      </c>
      <c r="Y341" s="4" t="s">
        <v>2420</v>
      </c>
      <c r="Z341" s="4" t="s">
        <v>620</v>
      </c>
      <c r="AA341" s="42" t="s">
        <v>5417</v>
      </c>
    </row>
    <row r="342" spans="1:30">
      <c r="A342" s="3">
        <v>363</v>
      </c>
      <c r="B342" s="3" t="s">
        <v>621</v>
      </c>
      <c r="C342" s="3">
        <f t="shared" si="5"/>
        <v>24</v>
      </c>
      <c r="D342" s="42" t="s">
        <v>4258</v>
      </c>
      <c r="E342" s="4" t="s">
        <v>4680</v>
      </c>
      <c r="F342" s="4" t="s">
        <v>5113</v>
      </c>
      <c r="G342" s="4" t="s">
        <v>1456</v>
      </c>
      <c r="H342" s="4" t="s">
        <v>4069</v>
      </c>
      <c r="I342" s="40" t="s">
        <v>2742</v>
      </c>
      <c r="J342" s="4" t="s">
        <v>2538</v>
      </c>
      <c r="K342" s="4" t="s">
        <v>3413</v>
      </c>
      <c r="L342" s="4" t="s">
        <v>2097</v>
      </c>
      <c r="M342" s="4" t="s">
        <v>3852</v>
      </c>
      <c r="N342" s="4" t="s">
        <v>3630</v>
      </c>
      <c r="O342" s="4" t="s">
        <v>3205</v>
      </c>
      <c r="P342" s="4" t="s">
        <v>834</v>
      </c>
      <c r="Q342" s="4" t="s">
        <v>3001</v>
      </c>
      <c r="R342" s="4" t="s">
        <v>1049</v>
      </c>
      <c r="S342" s="4" t="s">
        <v>4898</v>
      </c>
      <c r="T342" s="4" t="s">
        <v>1671</v>
      </c>
      <c r="U342" s="4" t="s">
        <v>1268</v>
      </c>
      <c r="V342" s="42" t="s">
        <v>1891</v>
      </c>
      <c r="W342" s="42" t="s">
        <v>2538</v>
      </c>
      <c r="X342" s="42" t="s">
        <v>4472</v>
      </c>
      <c r="Y342" s="4" t="s">
        <v>2313</v>
      </c>
      <c r="Z342" s="4" t="s">
        <v>247</v>
      </c>
      <c r="AA342" s="42" t="s">
        <v>5320</v>
      </c>
    </row>
    <row r="343" spans="1:30">
      <c r="A343" s="3">
        <v>364</v>
      </c>
      <c r="B343" s="3" t="s">
        <v>622</v>
      </c>
      <c r="C343" s="3">
        <f t="shared" si="5"/>
        <v>24</v>
      </c>
      <c r="D343" s="42" t="s">
        <v>4220</v>
      </c>
      <c r="E343" s="4" t="s">
        <v>4632</v>
      </c>
      <c r="F343" s="4" t="s">
        <v>5065</v>
      </c>
      <c r="G343" s="4" t="s">
        <v>1554</v>
      </c>
      <c r="H343" s="4" t="s">
        <v>4021</v>
      </c>
      <c r="I343" s="40" t="s">
        <v>1411</v>
      </c>
      <c r="J343" s="4" t="s">
        <v>5480</v>
      </c>
      <c r="K343" s="4" t="s">
        <v>3366</v>
      </c>
      <c r="L343" s="4" t="s">
        <v>2050</v>
      </c>
      <c r="M343" s="4" t="s">
        <v>3803</v>
      </c>
      <c r="N343" s="4" t="s">
        <v>3581</v>
      </c>
      <c r="O343" s="4" t="s">
        <v>139</v>
      </c>
      <c r="P343" s="4" t="s">
        <v>784</v>
      </c>
      <c r="Q343" s="4" t="s">
        <v>2959</v>
      </c>
      <c r="R343" s="4" t="s">
        <v>1002</v>
      </c>
      <c r="S343" s="4" t="s">
        <v>4849</v>
      </c>
      <c r="T343" s="4" t="s">
        <v>1622</v>
      </c>
      <c r="U343" s="4" t="s">
        <v>1223</v>
      </c>
      <c r="V343" s="42" t="s">
        <v>1843</v>
      </c>
      <c r="W343" s="42" t="s">
        <v>2487</v>
      </c>
      <c r="X343" s="42" t="s">
        <v>4424</v>
      </c>
      <c r="Y343" s="4" t="s">
        <v>2263</v>
      </c>
      <c r="Z343" s="4" t="s">
        <v>139</v>
      </c>
      <c r="AA343" s="42" t="s">
        <v>5418</v>
      </c>
    </row>
    <row r="344" spans="1:30">
      <c r="A344" s="3">
        <v>365</v>
      </c>
      <c r="B344" s="41" t="s">
        <v>623</v>
      </c>
      <c r="C344" s="3">
        <f t="shared" si="5"/>
        <v>24</v>
      </c>
      <c r="D344" s="42" t="s">
        <v>4221</v>
      </c>
      <c r="E344" s="4" t="s">
        <v>4633</v>
      </c>
      <c r="F344" s="4" t="s">
        <v>5066</v>
      </c>
      <c r="G344" s="4" t="s">
        <v>1412</v>
      </c>
      <c r="H344" s="4" t="s">
        <v>4022</v>
      </c>
      <c r="I344" s="40" t="s">
        <v>2694</v>
      </c>
      <c r="J344" s="4" t="s">
        <v>5626</v>
      </c>
      <c r="K344" s="4" t="s">
        <v>3367</v>
      </c>
      <c r="L344" s="4" t="s">
        <v>2051</v>
      </c>
      <c r="M344" s="4" t="s">
        <v>3804</v>
      </c>
      <c r="N344" s="4" t="s">
        <v>3582</v>
      </c>
      <c r="O344" s="4" t="s">
        <v>3158</v>
      </c>
      <c r="P344" s="4" t="s">
        <v>785</v>
      </c>
      <c r="Q344" s="4" t="s">
        <v>2960</v>
      </c>
      <c r="R344" s="4" t="s">
        <v>1003</v>
      </c>
      <c r="S344" s="4" t="s">
        <v>4850</v>
      </c>
      <c r="T344" s="4" t="s">
        <v>1623</v>
      </c>
      <c r="U344" s="4" t="s">
        <v>1224</v>
      </c>
      <c r="V344" s="42" t="s">
        <v>1844</v>
      </c>
      <c r="W344" s="42" t="s">
        <v>2488</v>
      </c>
      <c r="X344" s="42" t="s">
        <v>4425</v>
      </c>
      <c r="Y344" s="4" t="s">
        <v>2264</v>
      </c>
      <c r="Z344" s="4" t="s">
        <v>141</v>
      </c>
      <c r="AA344" s="42" t="s">
        <v>5272</v>
      </c>
    </row>
    <row r="345" spans="1:30">
      <c r="A345" s="3">
        <v>366</v>
      </c>
      <c r="B345" s="3" t="s">
        <v>624</v>
      </c>
      <c r="C345" s="3">
        <f t="shared" si="5"/>
        <v>24</v>
      </c>
      <c r="D345" s="42" t="s">
        <v>4361</v>
      </c>
      <c r="E345" s="4" t="s">
        <v>4780</v>
      </c>
      <c r="F345" s="4" t="s">
        <v>5067</v>
      </c>
      <c r="G345" s="4" t="s">
        <v>1413</v>
      </c>
      <c r="H345" s="4" t="s">
        <v>4023</v>
      </c>
      <c r="I345" s="40" t="s">
        <v>2695</v>
      </c>
      <c r="J345" s="4" t="s">
        <v>5627</v>
      </c>
      <c r="K345" s="4" t="s">
        <v>3368</v>
      </c>
      <c r="L345" s="4" t="s">
        <v>2052</v>
      </c>
      <c r="M345" s="4" t="s">
        <v>3805</v>
      </c>
      <c r="N345" s="4" t="s">
        <v>3583</v>
      </c>
      <c r="O345" s="4" t="s">
        <v>3159</v>
      </c>
      <c r="P345" s="4" t="s">
        <v>786</v>
      </c>
      <c r="Q345" s="4" t="s">
        <v>1924</v>
      </c>
      <c r="R345" s="4" t="s">
        <v>1155</v>
      </c>
      <c r="S345" s="4" t="s">
        <v>4851</v>
      </c>
      <c r="T345" s="4" t="s">
        <v>1624</v>
      </c>
      <c r="U345" s="4" t="s">
        <v>1225</v>
      </c>
      <c r="V345" s="4" t="s">
        <v>1845</v>
      </c>
      <c r="W345" s="42" t="s">
        <v>2489</v>
      </c>
      <c r="X345" s="4" t="s">
        <v>4426</v>
      </c>
      <c r="Y345" s="4" t="s">
        <v>2265</v>
      </c>
      <c r="Z345" s="4" t="s">
        <v>625</v>
      </c>
      <c r="AA345" s="42" t="s">
        <v>5273</v>
      </c>
    </row>
    <row r="346" spans="1:30">
      <c r="A346" s="3">
        <v>367</v>
      </c>
      <c r="B346" s="3" t="s">
        <v>626</v>
      </c>
      <c r="C346" s="3">
        <f t="shared" si="5"/>
        <v>24</v>
      </c>
      <c r="D346" s="42" t="s">
        <v>4223</v>
      </c>
      <c r="E346" s="4" t="s">
        <v>4781</v>
      </c>
      <c r="F346" s="4" t="s">
        <v>5068</v>
      </c>
      <c r="G346" s="4" t="s">
        <v>1414</v>
      </c>
      <c r="H346" s="4" t="s">
        <v>4024</v>
      </c>
      <c r="I346" s="40" t="s">
        <v>2696</v>
      </c>
      <c r="J346" s="4" t="s">
        <v>5628</v>
      </c>
      <c r="K346" s="4" t="s">
        <v>3369</v>
      </c>
      <c r="L346" s="4" t="s">
        <v>2053</v>
      </c>
      <c r="M346" s="4" t="s">
        <v>3806</v>
      </c>
      <c r="N346" s="4" t="s">
        <v>3734</v>
      </c>
      <c r="O346" s="4" t="s">
        <v>3300</v>
      </c>
      <c r="P346" s="4" t="s">
        <v>787</v>
      </c>
      <c r="Q346" s="4" t="s">
        <v>2961</v>
      </c>
      <c r="R346" s="4" t="s">
        <v>1005</v>
      </c>
      <c r="S346" s="4" t="s">
        <v>4852</v>
      </c>
      <c r="T346" s="4" t="s">
        <v>1625</v>
      </c>
      <c r="U346" s="4" t="s">
        <v>1226</v>
      </c>
      <c r="V346" s="42" t="s">
        <v>1846</v>
      </c>
      <c r="W346" s="42" t="s">
        <v>2490</v>
      </c>
      <c r="X346" s="42" t="s">
        <v>4427</v>
      </c>
      <c r="Y346" s="4" t="s">
        <v>2266</v>
      </c>
      <c r="Z346" s="4" t="s">
        <v>145</v>
      </c>
      <c r="AA346" s="42" t="s">
        <v>5274</v>
      </c>
    </row>
    <row r="347" spans="1:30">
      <c r="A347" s="3">
        <v>368</v>
      </c>
      <c r="B347" s="3" t="s">
        <v>627</v>
      </c>
      <c r="C347" s="3">
        <f t="shared" si="5"/>
        <v>24</v>
      </c>
      <c r="D347" s="42" t="s">
        <v>4332</v>
      </c>
      <c r="E347" s="4" t="s">
        <v>4753</v>
      </c>
      <c r="F347" s="4" t="s">
        <v>5183</v>
      </c>
      <c r="G347" s="4" t="s">
        <v>1525</v>
      </c>
      <c r="H347" s="4" t="s">
        <v>4129</v>
      </c>
      <c r="I347" s="40" t="s">
        <v>2812</v>
      </c>
      <c r="J347" s="4" t="s">
        <v>2610</v>
      </c>
      <c r="K347" s="4" t="s">
        <v>3485</v>
      </c>
      <c r="L347" s="4" t="s">
        <v>2169</v>
      </c>
      <c r="M347" s="4" t="s">
        <v>3925</v>
      </c>
      <c r="N347" s="4" t="s">
        <v>3705</v>
      </c>
      <c r="O347" s="4" t="s">
        <v>3271</v>
      </c>
      <c r="P347" s="4" t="s">
        <v>909</v>
      </c>
      <c r="Q347" s="4" t="s">
        <v>1325</v>
      </c>
      <c r="R347" s="4" t="s">
        <v>1121</v>
      </c>
      <c r="S347" s="4" t="s">
        <v>4970</v>
      </c>
      <c r="T347" s="4" t="s">
        <v>1746</v>
      </c>
      <c r="U347" s="4" t="s">
        <v>1325</v>
      </c>
      <c r="V347" s="43" t="s">
        <v>5838</v>
      </c>
      <c r="W347" s="42" t="s">
        <v>2610</v>
      </c>
      <c r="X347" s="43" t="s">
        <v>5825</v>
      </c>
      <c r="Y347" s="4" t="s">
        <v>2391</v>
      </c>
      <c r="Z347" s="4" t="s">
        <v>408</v>
      </c>
      <c r="AA347" s="42" t="s">
        <v>5388</v>
      </c>
    </row>
    <row r="348" spans="1:30">
      <c r="A348" s="3">
        <v>369</v>
      </c>
      <c r="B348" s="3" t="s">
        <v>628</v>
      </c>
      <c r="C348" s="3">
        <f t="shared" si="5"/>
        <v>24</v>
      </c>
      <c r="D348" s="42" t="s">
        <v>4333</v>
      </c>
      <c r="E348" s="4" t="s">
        <v>4754</v>
      </c>
      <c r="F348" s="4" t="s">
        <v>5184</v>
      </c>
      <c r="G348" s="4" t="s">
        <v>1526</v>
      </c>
      <c r="H348" s="4" t="s">
        <v>4130</v>
      </c>
      <c r="I348" s="40" t="s">
        <v>2813</v>
      </c>
      <c r="J348" s="4" t="s">
        <v>2611</v>
      </c>
      <c r="K348" s="4" t="s">
        <v>910</v>
      </c>
      <c r="L348" s="4" t="s">
        <v>2170</v>
      </c>
      <c r="M348" s="4" t="s">
        <v>3926</v>
      </c>
      <c r="N348" s="4" t="s">
        <v>2611</v>
      </c>
      <c r="O348" s="4" t="s">
        <v>410</v>
      </c>
      <c r="P348" s="4" t="s">
        <v>910</v>
      </c>
      <c r="Q348" s="4" t="s">
        <v>3071</v>
      </c>
      <c r="R348" s="4" t="s">
        <v>1122</v>
      </c>
      <c r="S348" s="4" t="s">
        <v>4971</v>
      </c>
      <c r="T348" s="4" t="s">
        <v>1747</v>
      </c>
      <c r="U348" s="4" t="s">
        <v>1326</v>
      </c>
      <c r="V348" s="43" t="s">
        <v>4754</v>
      </c>
      <c r="W348" s="42" t="s">
        <v>2611</v>
      </c>
      <c r="X348" s="43" t="s">
        <v>5826</v>
      </c>
      <c r="Y348" s="4" t="s">
        <v>2392</v>
      </c>
      <c r="Z348" s="4" t="s">
        <v>410</v>
      </c>
      <c r="AA348" s="42" t="s">
        <v>5389</v>
      </c>
    </row>
    <row r="349" spans="1:30">
      <c r="A349" s="3">
        <v>370</v>
      </c>
      <c r="B349" s="3" t="s">
        <v>629</v>
      </c>
      <c r="C349" s="3">
        <f t="shared" si="5"/>
        <v>24</v>
      </c>
      <c r="D349" s="42" t="s">
        <v>4217</v>
      </c>
      <c r="E349" s="4" t="s">
        <v>4629</v>
      </c>
      <c r="F349" s="4" t="s">
        <v>5062</v>
      </c>
      <c r="G349" s="4" t="s">
        <v>1451</v>
      </c>
      <c r="H349" s="4" t="s">
        <v>4018</v>
      </c>
      <c r="I349" s="40" t="s">
        <v>2691</v>
      </c>
      <c r="J349" s="4" t="s">
        <v>5478</v>
      </c>
      <c r="K349" s="4" t="s">
        <v>3363</v>
      </c>
      <c r="L349" s="4" t="s">
        <v>2047</v>
      </c>
      <c r="M349" s="4" t="s">
        <v>3800</v>
      </c>
      <c r="N349" s="4" t="s">
        <v>3578</v>
      </c>
      <c r="O349" s="42" t="s">
        <v>3155</v>
      </c>
      <c r="P349" s="42" t="s">
        <v>781</v>
      </c>
      <c r="Q349" s="4" t="s">
        <v>2956</v>
      </c>
      <c r="R349" s="4" t="s">
        <v>999</v>
      </c>
      <c r="S349" s="4" t="s">
        <v>4846</v>
      </c>
      <c r="T349" s="4" t="s">
        <v>1619</v>
      </c>
      <c r="U349" s="4" t="s">
        <v>1220</v>
      </c>
      <c r="V349" s="42" t="s">
        <v>1840</v>
      </c>
      <c r="W349" s="42" t="s">
        <v>2484</v>
      </c>
      <c r="X349" s="42" t="s">
        <v>4421</v>
      </c>
      <c r="Y349" s="4" t="s">
        <v>2260</v>
      </c>
      <c r="Z349" s="4" t="s">
        <v>133</v>
      </c>
      <c r="AA349" s="42" t="s">
        <v>5268</v>
      </c>
    </row>
    <row r="350" spans="1:30">
      <c r="A350" s="3">
        <v>371</v>
      </c>
      <c r="B350" s="3" t="s">
        <v>630</v>
      </c>
      <c r="C350" s="3">
        <f t="shared" si="5"/>
        <v>24</v>
      </c>
      <c r="D350" s="42" t="s">
        <v>4315</v>
      </c>
      <c r="E350" s="4" t="s">
        <v>4737</v>
      </c>
      <c r="F350" s="4" t="s">
        <v>2797</v>
      </c>
      <c r="G350" s="4" t="s">
        <v>1509</v>
      </c>
      <c r="H350" s="4" t="s">
        <v>4131</v>
      </c>
      <c r="I350" s="40" t="s">
        <v>2797</v>
      </c>
      <c r="J350" s="4" t="s">
        <v>2594</v>
      </c>
      <c r="K350" s="4" t="s">
        <v>3469</v>
      </c>
      <c r="L350" s="4" t="s">
        <v>2155</v>
      </c>
      <c r="M350" s="4" t="s">
        <v>3909</v>
      </c>
      <c r="N350" s="4" t="s">
        <v>3689</v>
      </c>
      <c r="O350" s="42" t="s">
        <v>3257</v>
      </c>
      <c r="P350" s="42" t="s">
        <v>891</v>
      </c>
      <c r="Q350" s="4" t="s">
        <v>1150</v>
      </c>
      <c r="R350" s="4" t="s">
        <v>1106</v>
      </c>
      <c r="S350" s="4" t="s">
        <v>4956</v>
      </c>
      <c r="T350" s="4" t="s">
        <v>1728</v>
      </c>
      <c r="U350" s="4" t="s">
        <v>1327</v>
      </c>
      <c r="V350" s="43" t="s">
        <v>1951</v>
      </c>
      <c r="W350" s="42" t="s">
        <v>2594</v>
      </c>
      <c r="X350" s="43" t="s">
        <v>4529</v>
      </c>
      <c r="Y350" s="4" t="s">
        <v>2373</v>
      </c>
      <c r="Z350" s="4" t="s">
        <v>185</v>
      </c>
      <c r="AA350" s="42" t="s">
        <v>5374</v>
      </c>
    </row>
    <row r="351" spans="1:30">
      <c r="A351" s="3">
        <v>372</v>
      </c>
      <c r="B351" s="3" t="s">
        <v>631</v>
      </c>
      <c r="C351" s="3">
        <f t="shared" si="5"/>
        <v>24</v>
      </c>
      <c r="D351" s="4" t="s">
        <v>4362</v>
      </c>
      <c r="E351" s="4" t="s">
        <v>4782</v>
      </c>
      <c r="F351" s="4" t="s">
        <v>5212</v>
      </c>
      <c r="G351" s="4" t="s">
        <v>1555</v>
      </c>
      <c r="H351" s="4" t="s">
        <v>4159</v>
      </c>
      <c r="I351" s="40" t="s">
        <v>2845</v>
      </c>
      <c r="J351" s="4" t="s">
        <v>5629</v>
      </c>
      <c r="K351" s="4" t="s">
        <v>3514</v>
      </c>
      <c r="L351" s="4" t="s">
        <v>2198</v>
      </c>
      <c r="M351" s="4" t="s">
        <v>3954</v>
      </c>
      <c r="N351" s="4" t="s">
        <v>3735</v>
      </c>
      <c r="O351" s="4" t="s">
        <v>3301</v>
      </c>
      <c r="P351" s="4" t="s">
        <v>936</v>
      </c>
      <c r="Q351" s="4" t="s">
        <v>3097</v>
      </c>
      <c r="R351" s="4" t="s">
        <v>1156</v>
      </c>
      <c r="S351" s="4" t="s">
        <v>4999</v>
      </c>
      <c r="T351" s="4" t="s">
        <v>1776</v>
      </c>
      <c r="U351" s="4" t="s">
        <v>1354</v>
      </c>
      <c r="V351" s="42" t="s">
        <v>1985</v>
      </c>
      <c r="W351" s="4" t="s">
        <v>2639</v>
      </c>
      <c r="X351" s="42" t="s">
        <v>4567</v>
      </c>
      <c r="Y351" s="4" t="s">
        <v>2421</v>
      </c>
      <c r="Z351" s="4" t="s">
        <v>632</v>
      </c>
      <c r="AA351" s="4" t="s">
        <v>5419</v>
      </c>
    </row>
    <row r="352" spans="1:30" s="39" customFormat="1">
      <c r="A352" s="3">
        <v>373</v>
      </c>
      <c r="B352" s="3" t="s">
        <v>633</v>
      </c>
      <c r="C352" s="3">
        <f t="shared" si="5"/>
        <v>3</v>
      </c>
      <c r="D352" s="42"/>
      <c r="E352" s="4"/>
      <c r="F352" s="4"/>
      <c r="G352" s="4"/>
      <c r="H352" s="4"/>
      <c r="I352" s="40" t="s">
        <v>2846</v>
      </c>
      <c r="J352" s="4" t="s">
        <v>5630</v>
      </c>
      <c r="K352" s="4"/>
      <c r="L352" s="4"/>
      <c r="M352" s="4" t="s">
        <v>2846</v>
      </c>
      <c r="N352" s="4"/>
      <c r="O352" s="42"/>
      <c r="P352" s="42"/>
      <c r="Q352" s="4"/>
      <c r="R352" s="4"/>
      <c r="S352" s="4"/>
      <c r="T352" s="4"/>
      <c r="U352" s="4"/>
      <c r="V352" s="42"/>
      <c r="W352" s="4"/>
      <c r="X352" s="42"/>
      <c r="Y352" s="4"/>
      <c r="Z352" s="4"/>
      <c r="AA352" s="4"/>
      <c r="AB352" s="37"/>
      <c r="AC352" s="37"/>
      <c r="AD352" s="37"/>
    </row>
    <row r="353" spans="1:30" s="39" customFormat="1">
      <c r="A353" s="3">
        <v>374</v>
      </c>
      <c r="B353" s="3" t="s">
        <v>634</v>
      </c>
      <c r="C353" s="41">
        <f t="shared" si="5"/>
        <v>24</v>
      </c>
      <c r="D353" s="42" t="s">
        <v>4308</v>
      </c>
      <c r="E353" s="42" t="s">
        <v>4749</v>
      </c>
      <c r="F353" s="42" t="s">
        <v>5213</v>
      </c>
      <c r="G353" s="42" t="s">
        <v>1355</v>
      </c>
      <c r="H353" s="42" t="s">
        <v>4160</v>
      </c>
      <c r="I353" s="40" t="s">
        <v>2847</v>
      </c>
      <c r="J353" s="42" t="s">
        <v>5631</v>
      </c>
      <c r="K353" s="42" t="s">
        <v>3515</v>
      </c>
      <c r="L353" s="42" t="s">
        <v>2199</v>
      </c>
      <c r="M353" s="42" t="s">
        <v>3955</v>
      </c>
      <c r="N353" s="42" t="s">
        <v>3736</v>
      </c>
      <c r="O353" s="42" t="s">
        <v>3302</v>
      </c>
      <c r="P353" s="42" t="s">
        <v>905</v>
      </c>
      <c r="Q353" s="42" t="s">
        <v>3098</v>
      </c>
      <c r="R353" s="42" t="s">
        <v>1157</v>
      </c>
      <c r="S353" s="42" t="s">
        <v>5000</v>
      </c>
      <c r="T353" s="42" t="s">
        <v>1777</v>
      </c>
      <c r="U353" s="42" t="s">
        <v>1355</v>
      </c>
      <c r="V353" s="42" t="s">
        <v>5839</v>
      </c>
      <c r="W353" s="42" t="s">
        <v>2640</v>
      </c>
      <c r="X353" s="42" t="s">
        <v>4568</v>
      </c>
      <c r="Y353" s="42" t="s">
        <v>2422</v>
      </c>
      <c r="Z353" s="42" t="s">
        <v>352</v>
      </c>
      <c r="AA353" s="42" t="s">
        <v>1355</v>
      </c>
      <c r="AB353" s="37"/>
      <c r="AC353" s="37"/>
      <c r="AD353" s="37"/>
    </row>
    <row r="354" spans="1:30" s="39" customFormat="1">
      <c r="A354" s="3">
        <v>375</v>
      </c>
      <c r="B354" s="41" t="s">
        <v>635</v>
      </c>
      <c r="C354" s="3">
        <f t="shared" si="5"/>
        <v>24</v>
      </c>
      <c r="D354" s="42" t="s">
        <v>2848</v>
      </c>
      <c r="E354" s="42" t="s">
        <v>2848</v>
      </c>
      <c r="F354" s="42" t="s">
        <v>2848</v>
      </c>
      <c r="G354" s="42" t="s">
        <v>2848</v>
      </c>
      <c r="H354" s="42" t="s">
        <v>2848</v>
      </c>
      <c r="I354" s="40" t="s">
        <v>2848</v>
      </c>
      <c r="J354" s="42" t="s">
        <v>2848</v>
      </c>
      <c r="K354" s="42" t="s">
        <v>2848</v>
      </c>
      <c r="L354" s="42" t="s">
        <v>2848</v>
      </c>
      <c r="M354" s="42" t="s">
        <v>2848</v>
      </c>
      <c r="N354" s="42" t="s">
        <v>2848</v>
      </c>
      <c r="O354" s="42" t="s">
        <v>2848</v>
      </c>
      <c r="P354" s="42" t="s">
        <v>2848</v>
      </c>
      <c r="Q354" s="42" t="s">
        <v>2848</v>
      </c>
      <c r="R354" s="42" t="s">
        <v>2848</v>
      </c>
      <c r="S354" s="42" t="s">
        <v>2848</v>
      </c>
      <c r="T354" s="42" t="s">
        <v>2848</v>
      </c>
      <c r="U354" s="42" t="s">
        <v>2848</v>
      </c>
      <c r="V354" s="42" t="s">
        <v>2848</v>
      </c>
      <c r="W354" s="42" t="s">
        <v>2848</v>
      </c>
      <c r="X354" s="42" t="s">
        <v>2848</v>
      </c>
      <c r="Y354" s="42" t="s">
        <v>2848</v>
      </c>
      <c r="Z354" s="42" t="s">
        <v>2848</v>
      </c>
      <c r="AA354" s="42" t="s">
        <v>2848</v>
      </c>
      <c r="AB354" s="37"/>
      <c r="AC354" s="37"/>
      <c r="AD354" s="37"/>
    </row>
    <row r="355" spans="1:30">
      <c r="A355" s="3">
        <v>376</v>
      </c>
      <c r="B355" s="3" t="s">
        <v>636</v>
      </c>
      <c r="C355" s="3">
        <f t="shared" si="5"/>
        <v>24</v>
      </c>
      <c r="D355" s="4" t="s">
        <v>6453</v>
      </c>
      <c r="E355" s="4" t="s">
        <v>2423</v>
      </c>
      <c r="F355" s="4" t="s">
        <v>1356</v>
      </c>
      <c r="G355" s="4" t="s">
        <v>1356</v>
      </c>
      <c r="H355" s="4" t="s">
        <v>6452</v>
      </c>
      <c r="I355" s="40" t="s">
        <v>2700</v>
      </c>
      <c r="J355" s="4" t="s">
        <v>2494</v>
      </c>
      <c r="K355" s="4" t="s">
        <v>2700</v>
      </c>
      <c r="L355" s="4" t="s">
        <v>2200</v>
      </c>
      <c r="M355" s="4" t="s">
        <v>3810</v>
      </c>
      <c r="N355" s="4" t="s">
        <v>3737</v>
      </c>
      <c r="O355" s="42" t="s">
        <v>3303</v>
      </c>
      <c r="P355" s="42" t="s">
        <v>791</v>
      </c>
      <c r="Q355" s="4" t="s">
        <v>2200</v>
      </c>
      <c r="R355" s="4" t="s">
        <v>1158</v>
      </c>
      <c r="S355" s="4" t="s">
        <v>5001</v>
      </c>
      <c r="T355" s="4" t="s">
        <v>1778</v>
      </c>
      <c r="U355" s="4" t="s">
        <v>1356</v>
      </c>
      <c r="V355" s="42" t="s">
        <v>1986</v>
      </c>
      <c r="W355" s="4" t="s">
        <v>2494</v>
      </c>
      <c r="X355" s="42" t="s">
        <v>4569</v>
      </c>
      <c r="Y355" s="4" t="s">
        <v>2423</v>
      </c>
      <c r="Z355" s="4" t="s">
        <v>637</v>
      </c>
      <c r="AA355" s="4" t="s">
        <v>1356</v>
      </c>
    </row>
    <row r="356" spans="1:30">
      <c r="A356" s="3">
        <v>377</v>
      </c>
      <c r="B356" s="3" t="s">
        <v>638</v>
      </c>
      <c r="C356" s="41">
        <f t="shared" si="5"/>
        <v>24</v>
      </c>
      <c r="D356" s="42" t="s">
        <v>4201</v>
      </c>
      <c r="E356" s="42" t="s">
        <v>4613</v>
      </c>
      <c r="F356" s="42" t="s">
        <v>5046</v>
      </c>
      <c r="G356" s="42" t="s">
        <v>1393</v>
      </c>
      <c r="H356" s="42" t="s">
        <v>4000</v>
      </c>
      <c r="I356" s="40" t="s">
        <v>2849</v>
      </c>
      <c r="J356" s="42" t="s">
        <v>5632</v>
      </c>
      <c r="K356" s="42" t="s">
        <v>3313</v>
      </c>
      <c r="L356" s="42" t="s">
        <v>2029</v>
      </c>
      <c r="M356" s="42" t="s">
        <v>3781</v>
      </c>
      <c r="N356" s="42" t="s">
        <v>3560</v>
      </c>
      <c r="O356" s="45" t="s">
        <v>3140</v>
      </c>
      <c r="P356" s="45" t="s">
        <v>763</v>
      </c>
      <c r="Q356" s="42" t="s">
        <v>2941</v>
      </c>
      <c r="R356" s="42" t="s">
        <v>982</v>
      </c>
      <c r="S356" s="42" t="s">
        <v>4828</v>
      </c>
      <c r="T356" s="42" t="s">
        <v>1601</v>
      </c>
      <c r="U356" s="42" t="s">
        <v>1202</v>
      </c>
      <c r="V356" s="42" t="s">
        <v>1823</v>
      </c>
      <c r="W356" s="42" t="s">
        <v>2466</v>
      </c>
      <c r="X356" s="42" t="s">
        <v>4404</v>
      </c>
      <c r="Y356" s="42" t="s">
        <v>2243</v>
      </c>
      <c r="Z356" s="42" t="s">
        <v>22</v>
      </c>
      <c r="AA356" s="42" t="s">
        <v>5223</v>
      </c>
    </row>
    <row r="357" spans="1:30">
      <c r="A357" s="3">
        <v>378</v>
      </c>
      <c r="B357" s="3" t="s">
        <v>639</v>
      </c>
      <c r="C357" s="3">
        <f t="shared" si="5"/>
        <v>24</v>
      </c>
      <c r="D357" s="42" t="s">
        <v>4203</v>
      </c>
      <c r="E357" s="42" t="s">
        <v>4615</v>
      </c>
      <c r="F357" s="42" t="s">
        <v>5048</v>
      </c>
      <c r="G357" s="42" t="s">
        <v>1395</v>
      </c>
      <c r="H357" s="42" t="s">
        <v>4002</v>
      </c>
      <c r="I357" s="40" t="s">
        <v>2675</v>
      </c>
      <c r="J357" s="42" t="s">
        <v>5633</v>
      </c>
      <c r="K357" s="42" t="s">
        <v>3348</v>
      </c>
      <c r="L357" s="42" t="s">
        <v>2031</v>
      </c>
      <c r="M357" s="42" t="s">
        <v>3784</v>
      </c>
      <c r="N357" s="42" t="s">
        <v>3562</v>
      </c>
      <c r="O357" s="45" t="s">
        <v>3142</v>
      </c>
      <c r="P357" s="45" t="s">
        <v>765</v>
      </c>
      <c r="Q357" s="42" t="s">
        <v>2942</v>
      </c>
      <c r="R357" s="42" t="s">
        <v>984</v>
      </c>
      <c r="S357" s="42" t="s">
        <v>4830</v>
      </c>
      <c r="T357" s="42" t="s">
        <v>1603</v>
      </c>
      <c r="U357" s="42" t="s">
        <v>1204</v>
      </c>
      <c r="V357" s="42" t="s">
        <v>1825</v>
      </c>
      <c r="W357" s="42" t="s">
        <v>2468</v>
      </c>
      <c r="X357" s="42" t="s">
        <v>4406</v>
      </c>
      <c r="Y357" s="42" t="s">
        <v>2245</v>
      </c>
      <c r="Z357" s="42" t="s">
        <v>101</v>
      </c>
      <c r="AA357" s="42" t="s">
        <v>5256</v>
      </c>
    </row>
    <row r="358" spans="1:30">
      <c r="A358" s="3">
        <v>381</v>
      </c>
      <c r="B358" s="3" t="s">
        <v>640</v>
      </c>
      <c r="C358" s="3">
        <f t="shared" si="5"/>
        <v>24</v>
      </c>
      <c r="D358" s="4" t="s">
        <v>6530</v>
      </c>
      <c r="E358" s="4" t="s">
        <v>6570</v>
      </c>
      <c r="F358" s="4" t="s">
        <v>6610</v>
      </c>
      <c r="G358" s="4" t="s">
        <v>6649</v>
      </c>
      <c r="H358" s="4" t="s">
        <v>6687</v>
      </c>
      <c r="I358" s="40" t="s">
        <v>2850</v>
      </c>
      <c r="J358" s="4" t="s">
        <v>6727</v>
      </c>
      <c r="K358" s="4" t="s">
        <v>6766</v>
      </c>
      <c r="L358" s="4" t="s">
        <v>6804</v>
      </c>
      <c r="M358" s="4" t="s">
        <v>6842</v>
      </c>
      <c r="N358" s="4" t="s">
        <v>6881</v>
      </c>
      <c r="O358" s="42" t="s">
        <v>6919</v>
      </c>
      <c r="P358" s="42" t="s">
        <v>6957</v>
      </c>
      <c r="Q358" s="4" t="s">
        <v>6994</v>
      </c>
      <c r="R358" s="4" t="s">
        <v>7033</v>
      </c>
      <c r="S358" s="4" t="s">
        <v>7073</v>
      </c>
      <c r="T358" s="4" t="s">
        <v>7113</v>
      </c>
      <c r="U358" s="4" t="s">
        <v>7151</v>
      </c>
      <c r="V358" s="42" t="s">
        <v>7189</v>
      </c>
      <c r="W358" s="4" t="s">
        <v>7226</v>
      </c>
      <c r="X358" s="42" t="s">
        <v>7265</v>
      </c>
      <c r="Y358" s="4" t="s">
        <v>7304</v>
      </c>
      <c r="Z358" s="4" t="s">
        <v>7342</v>
      </c>
      <c r="AA358" s="4" t="s">
        <v>7379</v>
      </c>
      <c r="AB358" s="39"/>
      <c r="AC358" s="39"/>
      <c r="AD358" s="39"/>
    </row>
    <row r="359" spans="1:30">
      <c r="A359" s="3">
        <v>382</v>
      </c>
      <c r="B359" s="3" t="s">
        <v>641</v>
      </c>
      <c r="C359" s="41">
        <f t="shared" si="5"/>
        <v>24</v>
      </c>
      <c r="D359" s="42" t="s">
        <v>6531</v>
      </c>
      <c r="E359" s="42" t="s">
        <v>6571</v>
      </c>
      <c r="F359" s="42" t="s">
        <v>6611</v>
      </c>
      <c r="G359" s="42" t="s">
        <v>6650</v>
      </c>
      <c r="H359" s="42" t="s">
        <v>6688</v>
      </c>
      <c r="I359" s="40" t="s">
        <v>6522</v>
      </c>
      <c r="J359" s="42" t="s">
        <v>6728</v>
      </c>
      <c r="K359" s="42" t="s">
        <v>6767</v>
      </c>
      <c r="L359" s="42" t="s">
        <v>6805</v>
      </c>
      <c r="M359" s="42" t="s">
        <v>6843</v>
      </c>
      <c r="N359" s="42" t="s">
        <v>6882</v>
      </c>
      <c r="O359" s="42" t="s">
        <v>6920</v>
      </c>
      <c r="P359" s="42" t="s">
        <v>6958</v>
      </c>
      <c r="Q359" s="42" t="s">
        <v>6995</v>
      </c>
      <c r="R359" s="42" t="s">
        <v>7034</v>
      </c>
      <c r="S359" s="42" t="s">
        <v>7074</v>
      </c>
      <c r="T359" s="42" t="s">
        <v>7114</v>
      </c>
      <c r="U359" s="42" t="s">
        <v>7152</v>
      </c>
      <c r="V359" s="42" t="s">
        <v>7190</v>
      </c>
      <c r="W359" s="42" t="s">
        <v>7227</v>
      </c>
      <c r="X359" s="42" t="s">
        <v>7266</v>
      </c>
      <c r="Y359" s="42" t="s">
        <v>7305</v>
      </c>
      <c r="Z359" s="42" t="s">
        <v>7343</v>
      </c>
      <c r="AA359" s="42" t="s">
        <v>7380</v>
      </c>
      <c r="AB359" s="39"/>
      <c r="AC359" s="39"/>
      <c r="AD359" s="39"/>
    </row>
    <row r="360" spans="1:30">
      <c r="A360" s="3">
        <v>383</v>
      </c>
      <c r="B360" s="3" t="s">
        <v>642</v>
      </c>
      <c r="C360" s="36">
        <f t="shared" si="5"/>
        <v>24</v>
      </c>
      <c r="D360" s="56" t="s">
        <v>6181</v>
      </c>
      <c r="E360" s="58" t="s">
        <v>6182</v>
      </c>
      <c r="F360" s="58" t="s">
        <v>6183</v>
      </c>
      <c r="G360" s="58" t="s">
        <v>7506</v>
      </c>
      <c r="H360" s="58" t="s">
        <v>6184</v>
      </c>
      <c r="I360" s="40" t="s">
        <v>5924</v>
      </c>
      <c r="J360" s="58" t="s">
        <v>6185</v>
      </c>
      <c r="K360" s="58" t="s">
        <v>6186</v>
      </c>
      <c r="L360" s="58" t="s">
        <v>6187</v>
      </c>
      <c r="M360" s="58" t="s">
        <v>6188</v>
      </c>
      <c r="N360" s="56" t="s">
        <v>6189</v>
      </c>
      <c r="O360" s="58" t="s">
        <v>6190</v>
      </c>
      <c r="P360" s="56" t="s">
        <v>6457</v>
      </c>
      <c r="Q360" s="58" t="s">
        <v>6191</v>
      </c>
      <c r="R360" s="58" t="s">
        <v>6192</v>
      </c>
      <c r="S360" s="58" t="s">
        <v>6193</v>
      </c>
      <c r="T360" s="58" t="s">
        <v>6194</v>
      </c>
      <c r="U360" s="58" t="s">
        <v>6195</v>
      </c>
      <c r="V360" s="56" t="s">
        <v>6196</v>
      </c>
      <c r="W360" s="58" t="s">
        <v>6197</v>
      </c>
      <c r="X360" s="56" t="s">
        <v>6198</v>
      </c>
      <c r="Y360" s="58" t="s">
        <v>6199</v>
      </c>
      <c r="Z360" s="58" t="s">
        <v>6200</v>
      </c>
      <c r="AA360" s="58" t="s">
        <v>6201</v>
      </c>
      <c r="AB360" s="39"/>
      <c r="AC360" s="39"/>
      <c r="AD360" s="39"/>
    </row>
    <row r="361" spans="1:30">
      <c r="A361" s="3">
        <v>384</v>
      </c>
      <c r="B361" s="3" t="s">
        <v>643</v>
      </c>
      <c r="C361" s="41">
        <f t="shared" si="5"/>
        <v>24</v>
      </c>
      <c r="D361" s="46" t="s">
        <v>5877</v>
      </c>
      <c r="E361" s="46" t="s">
        <v>5879</v>
      </c>
      <c r="F361" s="46" t="s">
        <v>5880</v>
      </c>
      <c r="G361" s="46" t="s">
        <v>7507</v>
      </c>
      <c r="H361" s="46" t="s">
        <v>5883</v>
      </c>
      <c r="I361" s="72" t="s">
        <v>5885</v>
      </c>
      <c r="J361" s="46" t="s">
        <v>5887</v>
      </c>
      <c r="K361" s="46" t="s">
        <v>5889</v>
      </c>
      <c r="L361" s="46" t="s">
        <v>5891</v>
      </c>
      <c r="M361" s="46" t="s">
        <v>5894</v>
      </c>
      <c r="N361" s="46" t="s">
        <v>5896</v>
      </c>
      <c r="O361" s="46" t="s">
        <v>5898</v>
      </c>
      <c r="P361" s="46" t="s">
        <v>5900</v>
      </c>
      <c r="Q361" s="46" t="s">
        <v>5902</v>
      </c>
      <c r="R361" s="46" t="s">
        <v>5904</v>
      </c>
      <c r="S361" s="46" t="s">
        <v>5906</v>
      </c>
      <c r="T361" s="46" t="s">
        <v>5908</v>
      </c>
      <c r="U361" s="46" t="s">
        <v>5910</v>
      </c>
      <c r="V361" s="46" t="s">
        <v>5912</v>
      </c>
      <c r="W361" s="46" t="s">
        <v>5915</v>
      </c>
      <c r="X361" s="46" t="s">
        <v>5917</v>
      </c>
      <c r="Y361" s="46" t="s">
        <v>5919</v>
      </c>
      <c r="Z361" s="46" t="s">
        <v>5921</v>
      </c>
      <c r="AA361" s="46" t="s">
        <v>5923</v>
      </c>
    </row>
    <row r="362" spans="1:30">
      <c r="A362" s="3">
        <v>385</v>
      </c>
      <c r="B362" s="3" t="s">
        <v>644</v>
      </c>
      <c r="C362" s="41">
        <f t="shared" si="5"/>
        <v>24</v>
      </c>
      <c r="D362" s="42" t="s">
        <v>6569</v>
      </c>
      <c r="E362" s="42" t="s">
        <v>6609</v>
      </c>
      <c r="F362" s="42" t="s">
        <v>6725</v>
      </c>
      <c r="G362" s="42" t="s">
        <v>7508</v>
      </c>
      <c r="H362" s="42" t="s">
        <v>6724</v>
      </c>
      <c r="I362" s="40" t="s">
        <v>7427</v>
      </c>
      <c r="J362" s="42" t="s">
        <v>7424</v>
      </c>
      <c r="K362" s="42" t="s">
        <v>7426</v>
      </c>
      <c r="L362" s="42" t="s">
        <v>7425</v>
      </c>
      <c r="M362" s="42" t="s">
        <v>7428</v>
      </c>
      <c r="N362" s="42" t="s">
        <v>7429</v>
      </c>
      <c r="O362" s="42" t="s">
        <v>7430</v>
      </c>
      <c r="P362" s="42" t="s">
        <v>9167</v>
      </c>
      <c r="Q362" s="42" t="s">
        <v>7431</v>
      </c>
      <c r="R362" s="42" t="s">
        <v>7432</v>
      </c>
      <c r="S362" s="42" t="s">
        <v>7433</v>
      </c>
      <c r="T362" s="42" t="s">
        <v>7434</v>
      </c>
      <c r="U362" s="42" t="s">
        <v>7435</v>
      </c>
      <c r="V362" s="42" t="s">
        <v>7436</v>
      </c>
      <c r="W362" s="42" t="s">
        <v>7437</v>
      </c>
      <c r="X362" s="42" t="s">
        <v>7438</v>
      </c>
      <c r="Y362" s="42" t="s">
        <v>7439</v>
      </c>
      <c r="Z362" s="42" t="s">
        <v>7440</v>
      </c>
      <c r="AA362" s="42" t="s">
        <v>7441</v>
      </c>
    </row>
    <row r="363" spans="1:30">
      <c r="A363" s="3">
        <v>387</v>
      </c>
      <c r="B363" s="3" t="s">
        <v>645</v>
      </c>
      <c r="C363" s="3">
        <f t="shared" si="5"/>
        <v>24</v>
      </c>
      <c r="D363" s="42" t="s">
        <v>9122</v>
      </c>
      <c r="E363" s="42" t="s">
        <v>9125</v>
      </c>
      <c r="F363" s="42" t="s">
        <v>9128</v>
      </c>
      <c r="G363" s="42" t="s">
        <v>9131</v>
      </c>
      <c r="H363" s="42" t="s">
        <v>9134</v>
      </c>
      <c r="I363" s="40" t="s">
        <v>9119</v>
      </c>
      <c r="J363" s="42" t="s">
        <v>9137</v>
      </c>
      <c r="K363" s="42" t="s">
        <v>9140</v>
      </c>
      <c r="L363" s="42" t="s">
        <v>9143</v>
      </c>
      <c r="M363" s="42" t="s">
        <v>9147</v>
      </c>
      <c r="N363" s="42" t="s">
        <v>9159</v>
      </c>
      <c r="O363" s="42" t="s">
        <v>9163</v>
      </c>
      <c r="P363" s="42" t="s">
        <v>9168</v>
      </c>
      <c r="Q363" s="42" t="s">
        <v>9172</v>
      </c>
      <c r="R363" s="42" t="s">
        <v>9176</v>
      </c>
      <c r="S363" s="42" t="s">
        <v>9180</v>
      </c>
      <c r="T363" s="42" t="s">
        <v>9184</v>
      </c>
      <c r="U363" s="42" t="s">
        <v>9188</v>
      </c>
      <c r="V363" s="42" t="s">
        <v>9192</v>
      </c>
      <c r="W363" s="42" t="s">
        <v>9196</v>
      </c>
      <c r="X363" s="42" t="s">
        <v>9200</v>
      </c>
      <c r="Y363" s="42" t="s">
        <v>9204</v>
      </c>
      <c r="Z363" s="42" t="s">
        <v>9208</v>
      </c>
      <c r="AA363" s="42" t="s">
        <v>9212</v>
      </c>
    </row>
    <row r="364" spans="1:30">
      <c r="A364" s="3">
        <v>389</v>
      </c>
      <c r="B364" s="3" t="s">
        <v>646</v>
      </c>
      <c r="C364" s="3">
        <f t="shared" si="5"/>
        <v>24</v>
      </c>
      <c r="D364" s="4" t="s">
        <v>6532</v>
      </c>
      <c r="E364" s="4" t="s">
        <v>6572</v>
      </c>
      <c r="F364" s="4" t="s">
        <v>6612</v>
      </c>
      <c r="G364" s="4" t="s">
        <v>6651</v>
      </c>
      <c r="H364" s="4" t="s">
        <v>6689</v>
      </c>
      <c r="I364" s="40" t="s">
        <v>5875</v>
      </c>
      <c r="J364" s="4" t="s">
        <v>6729</v>
      </c>
      <c r="K364" s="4" t="s">
        <v>6768</v>
      </c>
      <c r="L364" s="4" t="s">
        <v>6806</v>
      </c>
      <c r="M364" s="4" t="s">
        <v>6844</v>
      </c>
      <c r="N364" s="4" t="s">
        <v>6883</v>
      </c>
      <c r="O364" s="4" t="s">
        <v>6921</v>
      </c>
      <c r="P364" s="4" t="s">
        <v>6959</v>
      </c>
      <c r="Q364" s="4" t="s">
        <v>6996</v>
      </c>
      <c r="R364" s="4" t="s">
        <v>7035</v>
      </c>
      <c r="S364" s="4" t="s">
        <v>7075</v>
      </c>
      <c r="T364" s="4" t="s">
        <v>7115</v>
      </c>
      <c r="U364" s="4" t="s">
        <v>7153</v>
      </c>
      <c r="V364" s="42" t="s">
        <v>7191</v>
      </c>
      <c r="W364" s="4" t="s">
        <v>7228</v>
      </c>
      <c r="X364" s="42" t="s">
        <v>7267</v>
      </c>
      <c r="Y364" s="4" t="s">
        <v>7306</v>
      </c>
      <c r="Z364" s="4" t="s">
        <v>7344</v>
      </c>
      <c r="AA364" s="4" t="s">
        <v>7381</v>
      </c>
    </row>
    <row r="365" spans="1:30">
      <c r="A365" s="41">
        <v>390</v>
      </c>
      <c r="B365" s="41" t="s">
        <v>647</v>
      </c>
      <c r="C365" s="41">
        <f t="shared" si="5"/>
        <v>24</v>
      </c>
      <c r="D365" s="42" t="s">
        <v>6533</v>
      </c>
      <c r="E365" s="42" t="s">
        <v>6573</v>
      </c>
      <c r="F365" s="42" t="s">
        <v>6613</v>
      </c>
      <c r="G365" s="42" t="s">
        <v>6652</v>
      </c>
      <c r="H365" s="42" t="s">
        <v>6690</v>
      </c>
      <c r="I365" s="40" t="s">
        <v>6523</v>
      </c>
      <c r="J365" s="42" t="s">
        <v>6730</v>
      </c>
      <c r="K365" s="42" t="s">
        <v>6769</v>
      </c>
      <c r="L365" s="42" t="s">
        <v>6807</v>
      </c>
      <c r="M365" s="42" t="s">
        <v>6845</v>
      </c>
      <c r="N365" s="42" t="s">
        <v>6884</v>
      </c>
      <c r="O365" s="42" t="s">
        <v>6922</v>
      </c>
      <c r="P365" s="42" t="s">
        <v>6960</v>
      </c>
      <c r="Q365" s="42" t="s">
        <v>6997</v>
      </c>
      <c r="R365" s="42" t="s">
        <v>7036</v>
      </c>
      <c r="S365" s="42" t="s">
        <v>7076</v>
      </c>
      <c r="T365" s="42" t="s">
        <v>7116</v>
      </c>
      <c r="U365" s="42" t="s">
        <v>7154</v>
      </c>
      <c r="V365" s="42" t="s">
        <v>7192</v>
      </c>
      <c r="W365" s="42" t="s">
        <v>7229</v>
      </c>
      <c r="X365" s="42" t="s">
        <v>7268</v>
      </c>
      <c r="Y365" s="42" t="s">
        <v>7307</v>
      </c>
      <c r="Z365" s="42" t="s">
        <v>7345</v>
      </c>
      <c r="AA365" s="42" t="s">
        <v>7382</v>
      </c>
      <c r="AB365" s="38"/>
      <c r="AC365" s="38"/>
      <c r="AD365" s="38"/>
    </row>
    <row r="366" spans="1:30">
      <c r="A366" s="3">
        <v>391</v>
      </c>
      <c r="B366" s="3" t="s">
        <v>648</v>
      </c>
      <c r="C366" s="3">
        <f t="shared" si="5"/>
        <v>24</v>
      </c>
      <c r="D366" s="42" t="s">
        <v>6534</v>
      </c>
      <c r="E366" s="42" t="s">
        <v>6574</v>
      </c>
      <c r="F366" s="42" t="s">
        <v>6614</v>
      </c>
      <c r="G366" s="42" t="s">
        <v>6653</v>
      </c>
      <c r="H366" s="42" t="s">
        <v>6691</v>
      </c>
      <c r="I366" s="40" t="s">
        <v>8330</v>
      </c>
      <c r="J366" s="42" t="s">
        <v>6731</v>
      </c>
      <c r="K366" s="42" t="s">
        <v>6770</v>
      </c>
      <c r="L366" s="42" t="s">
        <v>6808</v>
      </c>
      <c r="M366" s="42" t="s">
        <v>6846</v>
      </c>
      <c r="N366" s="42" t="s">
        <v>6885</v>
      </c>
      <c r="O366" s="42" t="s">
        <v>6923</v>
      </c>
      <c r="P366" s="42" t="s">
        <v>6961</v>
      </c>
      <c r="Q366" s="42" t="s">
        <v>6998</v>
      </c>
      <c r="R366" s="42" t="s">
        <v>7037</v>
      </c>
      <c r="S366" s="42" t="s">
        <v>7077</v>
      </c>
      <c r="T366" s="42" t="s">
        <v>7117</v>
      </c>
      <c r="U366" s="42" t="s">
        <v>7155</v>
      </c>
      <c r="V366" s="42" t="s">
        <v>7193</v>
      </c>
      <c r="W366" s="42" t="s">
        <v>7230</v>
      </c>
      <c r="X366" s="42" t="s">
        <v>7269</v>
      </c>
      <c r="Y366" s="42" t="s">
        <v>7308</v>
      </c>
      <c r="Z366" s="42" t="s">
        <v>7346</v>
      </c>
      <c r="AA366" s="42" t="s">
        <v>7383</v>
      </c>
    </row>
    <row r="367" spans="1:30">
      <c r="A367" s="3">
        <v>392</v>
      </c>
      <c r="B367" s="3" t="s">
        <v>649</v>
      </c>
      <c r="C367" s="3">
        <f t="shared" si="5"/>
        <v>24</v>
      </c>
      <c r="D367" s="58" t="s">
        <v>6444</v>
      </c>
      <c r="E367" s="58" t="s">
        <v>6443</v>
      </c>
      <c r="F367" s="4" t="s">
        <v>6423</v>
      </c>
      <c r="G367" s="58" t="s">
        <v>6421</v>
      </c>
      <c r="H367" s="58" t="s">
        <v>6426</v>
      </c>
      <c r="I367" s="40" t="s">
        <v>2851</v>
      </c>
      <c r="J367" s="56" t="s">
        <v>6203</v>
      </c>
      <c r="K367" s="58" t="s">
        <v>6448</v>
      </c>
      <c r="L367" s="4" t="s">
        <v>6451</v>
      </c>
      <c r="M367" s="58" t="s">
        <v>6420</v>
      </c>
      <c r="N367" s="58" t="s">
        <v>6432</v>
      </c>
      <c r="O367" s="42" t="s">
        <v>6447</v>
      </c>
      <c r="P367" s="58" t="s">
        <v>6446</v>
      </c>
      <c r="Q367" s="4" t="s">
        <v>6445</v>
      </c>
      <c r="R367" s="58" t="s">
        <v>6449</v>
      </c>
      <c r="S367" s="58" t="s">
        <v>6429</v>
      </c>
      <c r="T367" s="58" t="s">
        <v>6422</v>
      </c>
      <c r="U367" s="58" t="s">
        <v>6419</v>
      </c>
      <c r="V367" s="58" t="s">
        <v>6427</v>
      </c>
      <c r="W367" s="4" t="s">
        <v>6450</v>
      </c>
      <c r="X367" s="58" t="s">
        <v>6418</v>
      </c>
      <c r="Y367" s="58" t="s">
        <v>6431</v>
      </c>
      <c r="Z367" s="58" t="s">
        <v>6433</v>
      </c>
      <c r="AA367" s="58" t="s">
        <v>6430</v>
      </c>
    </row>
    <row r="368" spans="1:30">
      <c r="A368" s="3">
        <v>396</v>
      </c>
      <c r="B368" s="3" t="s">
        <v>650</v>
      </c>
      <c r="C368" s="3">
        <f t="shared" si="5"/>
        <v>24</v>
      </c>
      <c r="D368" s="42" t="s">
        <v>6535</v>
      </c>
      <c r="E368" s="42" t="s">
        <v>6575</v>
      </c>
      <c r="F368" s="4" t="s">
        <v>6615</v>
      </c>
      <c r="G368" s="42" t="s">
        <v>6654</v>
      </c>
      <c r="H368" s="42" t="s">
        <v>6692</v>
      </c>
      <c r="I368" s="40" t="s">
        <v>2852</v>
      </c>
      <c r="J368" s="42" t="s">
        <v>6732</v>
      </c>
      <c r="K368" s="42" t="s">
        <v>6771</v>
      </c>
      <c r="L368" s="4" t="s">
        <v>6809</v>
      </c>
      <c r="M368" s="42" t="s">
        <v>6847</v>
      </c>
      <c r="N368" s="42" t="s">
        <v>6886</v>
      </c>
      <c r="O368" s="42" t="s">
        <v>6924</v>
      </c>
      <c r="P368" s="42" t="s">
        <v>6962</v>
      </c>
      <c r="Q368" s="4" t="s">
        <v>6999</v>
      </c>
      <c r="R368" s="42" t="s">
        <v>7038</v>
      </c>
      <c r="S368" s="42" t="s">
        <v>7078</v>
      </c>
      <c r="T368" s="42" t="s">
        <v>7118</v>
      </c>
      <c r="U368" s="42" t="s">
        <v>7156</v>
      </c>
      <c r="V368" s="42" t="s">
        <v>7194</v>
      </c>
      <c r="W368" s="4" t="s">
        <v>7231</v>
      </c>
      <c r="X368" s="42" t="s">
        <v>7270</v>
      </c>
      <c r="Y368" s="42" t="s">
        <v>7309</v>
      </c>
      <c r="Z368" s="42" t="s">
        <v>7347</v>
      </c>
      <c r="AA368" s="42" t="s">
        <v>7384</v>
      </c>
    </row>
    <row r="369" spans="1:30">
      <c r="A369" s="3">
        <v>397</v>
      </c>
      <c r="B369" s="3" t="s">
        <v>651</v>
      </c>
      <c r="C369" s="3">
        <f t="shared" si="5"/>
        <v>24</v>
      </c>
      <c r="D369" s="42" t="s">
        <v>6536</v>
      </c>
      <c r="E369" s="42" t="s">
        <v>6576</v>
      </c>
      <c r="F369" s="4" t="s">
        <v>6616</v>
      </c>
      <c r="G369" s="42" t="s">
        <v>6655</v>
      </c>
      <c r="H369" s="42" t="s">
        <v>6693</v>
      </c>
      <c r="I369" s="40" t="s">
        <v>2853</v>
      </c>
      <c r="J369" s="42" t="s">
        <v>6733</v>
      </c>
      <c r="K369" s="42" t="s">
        <v>6772</v>
      </c>
      <c r="L369" s="4" t="s">
        <v>6810</v>
      </c>
      <c r="M369" s="42" t="s">
        <v>6848</v>
      </c>
      <c r="N369" s="42" t="s">
        <v>6887</v>
      </c>
      <c r="O369" s="42" t="s">
        <v>6925</v>
      </c>
      <c r="P369" s="42" t="s">
        <v>6963</v>
      </c>
      <c r="Q369" s="4" t="s">
        <v>7000</v>
      </c>
      <c r="R369" s="42" t="s">
        <v>7039</v>
      </c>
      <c r="S369" s="42" t="s">
        <v>7079</v>
      </c>
      <c r="T369" s="42" t="s">
        <v>7119</v>
      </c>
      <c r="U369" s="42" t="s">
        <v>7157</v>
      </c>
      <c r="V369" s="42" t="s">
        <v>7195</v>
      </c>
      <c r="W369" s="4" t="s">
        <v>7232</v>
      </c>
      <c r="X369" s="42" t="s">
        <v>7271</v>
      </c>
      <c r="Y369" s="42" t="s">
        <v>7310</v>
      </c>
      <c r="Z369" s="42" t="s">
        <v>7348</v>
      </c>
      <c r="AA369" s="42" t="s">
        <v>7385</v>
      </c>
    </row>
    <row r="370" spans="1:30">
      <c r="A370" s="3">
        <v>398</v>
      </c>
      <c r="B370" s="3" t="s">
        <v>652</v>
      </c>
      <c r="C370" s="3">
        <f t="shared" si="5"/>
        <v>24</v>
      </c>
      <c r="D370" s="4" t="s">
        <v>6537</v>
      </c>
      <c r="E370" s="4" t="s">
        <v>6577</v>
      </c>
      <c r="F370" s="4" t="s">
        <v>6617</v>
      </c>
      <c r="G370" s="4" t="s">
        <v>6656</v>
      </c>
      <c r="H370" s="4" t="s">
        <v>6694</v>
      </c>
      <c r="I370" s="40" t="s">
        <v>2854</v>
      </c>
      <c r="J370" s="4" t="s">
        <v>6734</v>
      </c>
      <c r="K370" s="4" t="s">
        <v>6773</v>
      </c>
      <c r="L370" s="4" t="s">
        <v>6811</v>
      </c>
      <c r="M370" s="4" t="s">
        <v>6849</v>
      </c>
      <c r="N370" s="4" t="s">
        <v>6888</v>
      </c>
      <c r="O370" s="4" t="s">
        <v>6926</v>
      </c>
      <c r="P370" s="4" t="s">
        <v>6964</v>
      </c>
      <c r="Q370" s="4" t="s">
        <v>7001</v>
      </c>
      <c r="R370" s="4" t="s">
        <v>7040</v>
      </c>
      <c r="S370" s="4" t="s">
        <v>7080</v>
      </c>
      <c r="T370" s="4" t="s">
        <v>7120</v>
      </c>
      <c r="U370" s="4" t="s">
        <v>7158</v>
      </c>
      <c r="V370" s="4" t="s">
        <v>7196</v>
      </c>
      <c r="W370" s="4" t="s">
        <v>7233</v>
      </c>
      <c r="X370" s="4" t="s">
        <v>7272</v>
      </c>
      <c r="Y370" s="4" t="s">
        <v>7311</v>
      </c>
      <c r="Z370" s="4" t="s">
        <v>7349</v>
      </c>
      <c r="AA370" s="4" t="s">
        <v>7386</v>
      </c>
    </row>
    <row r="371" spans="1:30">
      <c r="A371" s="41">
        <v>399</v>
      </c>
      <c r="B371" s="41" t="s">
        <v>653</v>
      </c>
      <c r="C371" s="41">
        <f t="shared" si="5"/>
        <v>24</v>
      </c>
      <c r="D371" s="42" t="s">
        <v>6538</v>
      </c>
      <c r="E371" s="42" t="s">
        <v>6578</v>
      </c>
      <c r="F371" s="42" t="s">
        <v>6618</v>
      </c>
      <c r="G371" s="42" t="s">
        <v>6657</v>
      </c>
      <c r="H371" s="42" t="s">
        <v>6695</v>
      </c>
      <c r="I371" s="40" t="s">
        <v>2855</v>
      </c>
      <c r="J371" s="42" t="s">
        <v>6735</v>
      </c>
      <c r="K371" s="42" t="s">
        <v>6774</v>
      </c>
      <c r="L371" s="42" t="s">
        <v>6812</v>
      </c>
      <c r="M371" s="42" t="s">
        <v>6850</v>
      </c>
      <c r="N371" s="42" t="s">
        <v>6889</v>
      </c>
      <c r="O371" s="42" t="s">
        <v>6927</v>
      </c>
      <c r="P371" s="42" t="s">
        <v>6965</v>
      </c>
      <c r="Q371" s="42" t="s">
        <v>7002</v>
      </c>
      <c r="R371" s="42" t="s">
        <v>7041</v>
      </c>
      <c r="S371" s="42" t="s">
        <v>7081</v>
      </c>
      <c r="T371" s="42" t="s">
        <v>7121</v>
      </c>
      <c r="U371" s="42" t="s">
        <v>7159</v>
      </c>
      <c r="V371" s="42" t="s">
        <v>7197</v>
      </c>
      <c r="W371" s="42" t="s">
        <v>7234</v>
      </c>
      <c r="X371" s="42" t="s">
        <v>7273</v>
      </c>
      <c r="Y371" s="42" t="s">
        <v>7312</v>
      </c>
      <c r="Z371" s="42" t="s">
        <v>7350</v>
      </c>
      <c r="AA371" s="42" t="s">
        <v>7387</v>
      </c>
    </row>
    <row r="372" spans="1:30">
      <c r="A372" s="3">
        <v>400</v>
      </c>
      <c r="B372" s="3" t="s">
        <v>654</v>
      </c>
      <c r="C372" s="41">
        <f t="shared" si="5"/>
        <v>24</v>
      </c>
      <c r="D372" s="42" t="s">
        <v>6539</v>
      </c>
      <c r="E372" s="42" t="s">
        <v>6579</v>
      </c>
      <c r="F372" s="42" t="s">
        <v>6619</v>
      </c>
      <c r="G372" s="42" t="s">
        <v>6658</v>
      </c>
      <c r="H372" s="42" t="s">
        <v>6696</v>
      </c>
      <c r="I372" s="40" t="s">
        <v>2856</v>
      </c>
      <c r="J372" s="42" t="s">
        <v>6736</v>
      </c>
      <c r="K372" s="42" t="s">
        <v>6775</v>
      </c>
      <c r="L372" s="42" t="s">
        <v>6813</v>
      </c>
      <c r="M372" s="42" t="s">
        <v>6851</v>
      </c>
      <c r="N372" s="42" t="s">
        <v>6890</v>
      </c>
      <c r="O372" s="42" t="s">
        <v>6928</v>
      </c>
      <c r="P372" s="42" t="s">
        <v>6966</v>
      </c>
      <c r="Q372" s="42" t="s">
        <v>7003</v>
      </c>
      <c r="R372" s="42" t="s">
        <v>7042</v>
      </c>
      <c r="S372" s="42" t="s">
        <v>7082</v>
      </c>
      <c r="T372" s="42" t="s">
        <v>7122</v>
      </c>
      <c r="U372" s="42" t="s">
        <v>7160</v>
      </c>
      <c r="V372" s="42" t="s">
        <v>7198</v>
      </c>
      <c r="W372" s="42" t="s">
        <v>7235</v>
      </c>
      <c r="X372" s="42" t="s">
        <v>7274</v>
      </c>
      <c r="Y372" s="42" t="s">
        <v>7313</v>
      </c>
      <c r="Z372" s="42" t="s">
        <v>7351</v>
      </c>
      <c r="AA372" s="42" t="s">
        <v>7388</v>
      </c>
    </row>
    <row r="373" spans="1:30">
      <c r="A373" s="41">
        <v>401</v>
      </c>
      <c r="B373" s="41" t="s">
        <v>655</v>
      </c>
      <c r="C373" s="3">
        <f t="shared" si="5"/>
        <v>24</v>
      </c>
      <c r="D373" s="42" t="s">
        <v>6540</v>
      </c>
      <c r="E373" s="42" t="s">
        <v>6580</v>
      </c>
      <c r="F373" s="42" t="s">
        <v>6620</v>
      </c>
      <c r="G373" s="42" t="s">
        <v>6659</v>
      </c>
      <c r="H373" s="42" t="s">
        <v>6697</v>
      </c>
      <c r="I373" s="40" t="s">
        <v>2857</v>
      </c>
      <c r="J373" s="42" t="s">
        <v>6737</v>
      </c>
      <c r="K373" s="42" t="s">
        <v>6776</v>
      </c>
      <c r="L373" s="42" t="s">
        <v>6814</v>
      </c>
      <c r="M373" s="42" t="s">
        <v>6852</v>
      </c>
      <c r="N373" s="42" t="s">
        <v>6891</v>
      </c>
      <c r="O373" s="42" t="s">
        <v>6929</v>
      </c>
      <c r="P373" s="42" t="s">
        <v>6967</v>
      </c>
      <c r="Q373" s="42" t="s">
        <v>7004</v>
      </c>
      <c r="R373" s="42" t="s">
        <v>7043</v>
      </c>
      <c r="S373" s="42" t="s">
        <v>7083</v>
      </c>
      <c r="T373" s="42" t="s">
        <v>7123</v>
      </c>
      <c r="U373" s="42" t="s">
        <v>7161</v>
      </c>
      <c r="V373" s="42" t="s">
        <v>7199</v>
      </c>
      <c r="W373" s="42" t="s">
        <v>7236</v>
      </c>
      <c r="X373" s="42" t="s">
        <v>7275</v>
      </c>
      <c r="Y373" s="42" t="s">
        <v>7314</v>
      </c>
      <c r="Z373" s="42" t="s">
        <v>7352</v>
      </c>
      <c r="AA373" s="42" t="s">
        <v>7389</v>
      </c>
    </row>
    <row r="374" spans="1:30">
      <c r="A374" s="3">
        <v>402</v>
      </c>
      <c r="B374" s="3" t="s">
        <v>656</v>
      </c>
      <c r="C374" s="3">
        <f t="shared" si="5"/>
        <v>24</v>
      </c>
      <c r="D374" s="4" t="s">
        <v>6541</v>
      </c>
      <c r="E374" s="4" t="s">
        <v>6581</v>
      </c>
      <c r="F374" s="4" t="s">
        <v>6621</v>
      </c>
      <c r="G374" s="4" t="s">
        <v>6660</v>
      </c>
      <c r="H374" s="4" t="s">
        <v>6698</v>
      </c>
      <c r="I374" s="40" t="s">
        <v>2858</v>
      </c>
      <c r="J374" s="4" t="s">
        <v>6738</v>
      </c>
      <c r="K374" s="4" t="s">
        <v>6777</v>
      </c>
      <c r="L374" s="4" t="s">
        <v>6815</v>
      </c>
      <c r="M374" s="4" t="s">
        <v>6853</v>
      </c>
      <c r="N374" s="4" t="s">
        <v>6892</v>
      </c>
      <c r="O374" s="4" t="s">
        <v>6930</v>
      </c>
      <c r="P374" s="4" t="s">
        <v>6968</v>
      </c>
      <c r="Q374" s="4" t="s">
        <v>7005</v>
      </c>
      <c r="R374" s="4" t="s">
        <v>7044</v>
      </c>
      <c r="S374" s="4" t="s">
        <v>7084</v>
      </c>
      <c r="T374" s="4" t="s">
        <v>7124</v>
      </c>
      <c r="U374" s="4" t="s">
        <v>7162</v>
      </c>
      <c r="V374" s="4" t="s">
        <v>7200</v>
      </c>
      <c r="W374" s="4" t="s">
        <v>7237</v>
      </c>
      <c r="X374" s="4" t="s">
        <v>7276</v>
      </c>
      <c r="Y374" s="4" t="s">
        <v>7315</v>
      </c>
      <c r="Z374" s="4" t="s">
        <v>7353</v>
      </c>
      <c r="AA374" s="4" t="s">
        <v>7390</v>
      </c>
    </row>
    <row r="375" spans="1:30">
      <c r="A375" s="3">
        <v>403</v>
      </c>
      <c r="B375" s="3" t="s">
        <v>657</v>
      </c>
      <c r="C375" s="41">
        <f t="shared" si="5"/>
        <v>24</v>
      </c>
      <c r="D375" s="42" t="s">
        <v>6542</v>
      </c>
      <c r="E375" s="42" t="s">
        <v>6582</v>
      </c>
      <c r="F375" s="42" t="s">
        <v>6622</v>
      </c>
      <c r="G375" s="42" t="s">
        <v>6661</v>
      </c>
      <c r="H375" s="42" t="s">
        <v>6699</v>
      </c>
      <c r="I375" s="40" t="s">
        <v>2859</v>
      </c>
      <c r="J375" s="42" t="s">
        <v>6739</v>
      </c>
      <c r="K375" s="42" t="s">
        <v>6778</v>
      </c>
      <c r="L375" s="42" t="s">
        <v>6816</v>
      </c>
      <c r="M375" s="42" t="s">
        <v>6854</v>
      </c>
      <c r="N375" s="42" t="s">
        <v>6893</v>
      </c>
      <c r="O375" s="42" t="s">
        <v>6931</v>
      </c>
      <c r="P375" s="42" t="s">
        <v>6969</v>
      </c>
      <c r="Q375" s="42" t="s">
        <v>7006</v>
      </c>
      <c r="R375" s="42" t="s">
        <v>7045</v>
      </c>
      <c r="S375" s="42" t="s">
        <v>7085</v>
      </c>
      <c r="T375" s="42" t="s">
        <v>7125</v>
      </c>
      <c r="U375" s="42" t="s">
        <v>7163</v>
      </c>
      <c r="V375" s="42" t="s">
        <v>7201</v>
      </c>
      <c r="W375" s="42" t="s">
        <v>7238</v>
      </c>
      <c r="X375" s="42" t="s">
        <v>7277</v>
      </c>
      <c r="Y375" s="42" t="s">
        <v>7316</v>
      </c>
      <c r="Z375" s="42" t="s">
        <v>7354</v>
      </c>
      <c r="AA375" s="42" t="s">
        <v>7391</v>
      </c>
    </row>
    <row r="376" spans="1:30">
      <c r="A376" s="3">
        <v>405</v>
      </c>
      <c r="B376" s="3" t="s">
        <v>658</v>
      </c>
      <c r="C376" s="41">
        <f t="shared" si="5"/>
        <v>1</v>
      </c>
      <c r="D376" s="42"/>
      <c r="E376" s="42"/>
      <c r="F376" s="42"/>
      <c r="G376" s="42"/>
      <c r="H376" s="42"/>
      <c r="I376" s="40" t="s">
        <v>2860</v>
      </c>
      <c r="J376" s="42"/>
      <c r="K376" s="42"/>
      <c r="L376" s="42"/>
      <c r="M376" s="42"/>
      <c r="N376" s="42"/>
      <c r="O376" s="42"/>
      <c r="P376" s="42"/>
      <c r="Q376" s="42"/>
      <c r="R376" s="42"/>
      <c r="S376" s="42"/>
      <c r="T376" s="42"/>
      <c r="U376" s="42"/>
      <c r="V376" s="42"/>
      <c r="W376" s="42"/>
      <c r="X376" s="42"/>
      <c r="Y376" s="42"/>
      <c r="Z376" s="42"/>
      <c r="AA376" s="42"/>
    </row>
    <row r="377" spans="1:30">
      <c r="A377" s="3">
        <v>406</v>
      </c>
      <c r="B377" s="3" t="s">
        <v>659</v>
      </c>
      <c r="C377" s="3">
        <f t="shared" si="5"/>
        <v>2</v>
      </c>
      <c r="D377" s="42"/>
      <c r="E377" s="42"/>
      <c r="F377" s="42"/>
      <c r="G377" s="42"/>
      <c r="H377" s="42"/>
      <c r="I377" s="40" t="s">
        <v>2861</v>
      </c>
      <c r="J377" s="42" t="s">
        <v>5634</v>
      </c>
      <c r="K377" s="42"/>
      <c r="L377" s="42"/>
      <c r="M377" s="42"/>
      <c r="N377" s="42"/>
      <c r="O377" s="42"/>
      <c r="P377" s="42"/>
      <c r="Q377" s="42"/>
      <c r="R377" s="42"/>
      <c r="S377" s="42"/>
      <c r="T377" s="42"/>
      <c r="U377" s="42"/>
      <c r="V377" s="42"/>
      <c r="W377" s="42"/>
      <c r="X377" s="42"/>
      <c r="Y377" s="42"/>
      <c r="Z377" s="42"/>
      <c r="AA377" s="42"/>
    </row>
    <row r="378" spans="1:30">
      <c r="A378" s="3">
        <v>407</v>
      </c>
      <c r="B378" s="3" t="s">
        <v>660</v>
      </c>
      <c r="C378" s="3">
        <f t="shared" si="5"/>
        <v>2</v>
      </c>
      <c r="D378" s="42"/>
      <c r="E378" s="42"/>
      <c r="F378" s="4"/>
      <c r="G378" s="42"/>
      <c r="H378" s="42"/>
      <c r="I378" s="40" t="s">
        <v>2862</v>
      </c>
      <c r="J378" s="42" t="s">
        <v>5635</v>
      </c>
      <c r="K378" s="42"/>
      <c r="L378" s="4"/>
      <c r="M378" s="42"/>
      <c r="N378" s="42"/>
      <c r="O378" s="4"/>
      <c r="P378" s="42"/>
      <c r="Q378" s="4"/>
      <c r="R378" s="42"/>
      <c r="S378" s="42"/>
      <c r="T378" s="42"/>
      <c r="U378" s="42"/>
      <c r="V378" s="42"/>
      <c r="W378" s="4"/>
      <c r="X378" s="42"/>
      <c r="Y378" s="42"/>
      <c r="Z378" s="42"/>
      <c r="AA378" s="42"/>
    </row>
    <row r="379" spans="1:30">
      <c r="A379" s="41">
        <v>408</v>
      </c>
      <c r="B379" s="41" t="s">
        <v>661</v>
      </c>
      <c r="C379" s="41">
        <f t="shared" si="5"/>
        <v>24</v>
      </c>
      <c r="D379" s="42" t="s">
        <v>6543</v>
      </c>
      <c r="E379" s="42" t="s">
        <v>6583</v>
      </c>
      <c r="F379" s="42" t="s">
        <v>6623</v>
      </c>
      <c r="G379" s="42" t="s">
        <v>6662</v>
      </c>
      <c r="H379" s="42" t="s">
        <v>6700</v>
      </c>
      <c r="I379" s="40" t="s">
        <v>2899</v>
      </c>
      <c r="J379" s="42" t="s">
        <v>6740</v>
      </c>
      <c r="K379" s="42" t="s">
        <v>6779</v>
      </c>
      <c r="L379" s="42" t="s">
        <v>6817</v>
      </c>
      <c r="M379" s="42" t="s">
        <v>3919</v>
      </c>
      <c r="N379" s="42" t="s">
        <v>6894</v>
      </c>
      <c r="O379" s="42" t="s">
        <v>6932</v>
      </c>
      <c r="P379" s="42" t="s">
        <v>6970</v>
      </c>
      <c r="Q379" s="42" t="s">
        <v>7007</v>
      </c>
      <c r="R379" s="42" t="s">
        <v>7046</v>
      </c>
      <c r="S379" s="42" t="s">
        <v>7086</v>
      </c>
      <c r="T379" s="42" t="s">
        <v>7126</v>
      </c>
      <c r="U379" s="42" t="s">
        <v>7164</v>
      </c>
      <c r="V379" s="42" t="s">
        <v>5830</v>
      </c>
      <c r="W379" s="42" t="s">
        <v>7239</v>
      </c>
      <c r="X379" s="42" t="s">
        <v>7278</v>
      </c>
      <c r="Y379" s="42" t="s">
        <v>7317</v>
      </c>
      <c r="Z379" s="42" t="s">
        <v>6932</v>
      </c>
      <c r="AA379" s="42" t="s">
        <v>7392</v>
      </c>
      <c r="AB379" s="38"/>
      <c r="AC379" s="38"/>
      <c r="AD379" s="38"/>
    </row>
    <row r="380" spans="1:30">
      <c r="A380" s="3">
        <v>409</v>
      </c>
      <c r="B380" s="3" t="s">
        <v>662</v>
      </c>
      <c r="C380" s="3">
        <f t="shared" si="5"/>
        <v>24</v>
      </c>
      <c r="D380" s="35" t="s">
        <v>9002</v>
      </c>
      <c r="E380" s="4" t="s">
        <v>8517</v>
      </c>
      <c r="F380" s="4" t="s">
        <v>8527</v>
      </c>
      <c r="G380" s="4" t="s">
        <v>8537</v>
      </c>
      <c r="H380" s="4" t="s">
        <v>8546</v>
      </c>
      <c r="I380" s="40" t="s">
        <v>8329</v>
      </c>
      <c r="J380" s="4" t="s">
        <v>8555</v>
      </c>
      <c r="K380" s="4" t="s">
        <v>8565</v>
      </c>
      <c r="L380" s="4" t="s">
        <v>8575</v>
      </c>
      <c r="M380" s="4" t="s">
        <v>8584</v>
      </c>
      <c r="N380" s="4" t="s">
        <v>8594</v>
      </c>
      <c r="O380" s="4" t="s">
        <v>8604</v>
      </c>
      <c r="P380" s="4" t="s">
        <v>8613</v>
      </c>
      <c r="Q380" s="4" t="s">
        <v>8623</v>
      </c>
      <c r="R380" s="4" t="s">
        <v>8633</v>
      </c>
      <c r="S380" s="4" t="s">
        <v>8643</v>
      </c>
      <c r="T380" s="4" t="s">
        <v>8653</v>
      </c>
      <c r="U380" s="4" t="s">
        <v>8663</v>
      </c>
      <c r="V380" s="4" t="s">
        <v>8671</v>
      </c>
      <c r="W380" s="4" t="s">
        <v>8680</v>
      </c>
      <c r="X380" s="4" t="s">
        <v>8690</v>
      </c>
      <c r="Y380" s="4" t="s">
        <v>8699</v>
      </c>
      <c r="Z380" s="4" t="s">
        <v>8708</v>
      </c>
      <c r="AA380" s="4" t="s">
        <v>8718</v>
      </c>
    </row>
    <row r="381" spans="1:30">
      <c r="A381" s="3">
        <v>410</v>
      </c>
      <c r="B381" s="3" t="s">
        <v>663</v>
      </c>
      <c r="C381" s="3">
        <f t="shared" si="5"/>
        <v>2</v>
      </c>
      <c r="D381" s="42"/>
      <c r="E381" s="4"/>
      <c r="F381" s="4"/>
      <c r="G381" s="4"/>
      <c r="H381" s="4"/>
      <c r="I381" s="40" t="s">
        <v>2863</v>
      </c>
      <c r="J381" s="4" t="s">
        <v>5636</v>
      </c>
      <c r="K381" s="4"/>
      <c r="L381" s="4"/>
      <c r="M381" s="4"/>
      <c r="N381" s="4"/>
      <c r="O381" s="4"/>
      <c r="P381" s="4"/>
      <c r="Q381" s="4"/>
      <c r="R381" s="4"/>
      <c r="S381" s="4"/>
      <c r="T381" s="4"/>
      <c r="U381" s="4"/>
      <c r="V381" s="4"/>
      <c r="W381" s="4"/>
      <c r="X381" s="4"/>
      <c r="Y381" s="4"/>
      <c r="Z381" s="4"/>
      <c r="AA381" s="42"/>
    </row>
    <row r="382" spans="1:30">
      <c r="A382" s="3">
        <v>411</v>
      </c>
      <c r="B382" s="3" t="s">
        <v>664</v>
      </c>
      <c r="C382" s="3">
        <f t="shared" si="5"/>
        <v>2</v>
      </c>
      <c r="D382" s="42"/>
      <c r="E382" s="42"/>
      <c r="F382" s="4"/>
      <c r="G382" s="42"/>
      <c r="H382" s="42"/>
      <c r="I382" s="40" t="s">
        <v>2864</v>
      </c>
      <c r="J382" s="42" t="s">
        <v>2864</v>
      </c>
      <c r="K382" s="42"/>
      <c r="L382" s="4"/>
      <c r="M382" s="42"/>
      <c r="N382" s="42"/>
      <c r="O382" s="4"/>
      <c r="P382" s="42"/>
      <c r="Q382" s="4"/>
      <c r="R382" s="42"/>
      <c r="S382" s="42"/>
      <c r="T382" s="42"/>
      <c r="U382" s="42"/>
      <c r="V382" s="42"/>
      <c r="W382" s="4"/>
      <c r="X382" s="42"/>
      <c r="Y382" s="42"/>
      <c r="Z382" s="42"/>
      <c r="AA382" s="42"/>
    </row>
    <row r="383" spans="1:30">
      <c r="A383" s="3">
        <v>412</v>
      </c>
      <c r="B383" s="3" t="s">
        <v>665</v>
      </c>
      <c r="C383" s="3">
        <f t="shared" si="5"/>
        <v>2</v>
      </c>
      <c r="D383" s="42"/>
      <c r="E383" s="42"/>
      <c r="F383" s="4"/>
      <c r="G383" s="42"/>
      <c r="H383" s="42"/>
      <c r="I383" s="40" t="s">
        <v>2865</v>
      </c>
      <c r="J383" s="42" t="s">
        <v>5637</v>
      </c>
      <c r="K383" s="42"/>
      <c r="L383" s="4"/>
      <c r="M383" s="42"/>
      <c r="N383" s="42"/>
      <c r="O383" s="4"/>
      <c r="P383" s="42"/>
      <c r="Q383" s="4"/>
      <c r="R383" s="42"/>
      <c r="S383" s="42"/>
      <c r="T383" s="42"/>
      <c r="U383" s="42"/>
      <c r="V383" s="42"/>
      <c r="W383" s="4"/>
      <c r="X383" s="42"/>
      <c r="Y383" s="42"/>
      <c r="Z383" s="42"/>
      <c r="AA383" s="42"/>
    </row>
    <row r="384" spans="1:30">
      <c r="A384" s="3">
        <v>413</v>
      </c>
      <c r="B384" s="41" t="s">
        <v>666</v>
      </c>
      <c r="C384" s="3">
        <f t="shared" si="5"/>
        <v>2</v>
      </c>
      <c r="D384" s="4"/>
      <c r="E384" s="42"/>
      <c r="F384" s="42"/>
      <c r="G384" s="42"/>
      <c r="H384" s="42"/>
      <c r="I384" s="40" t="s">
        <v>2866</v>
      </c>
      <c r="J384" s="42" t="s">
        <v>5638</v>
      </c>
      <c r="K384" s="42"/>
      <c r="L384" s="42"/>
      <c r="M384" s="42"/>
      <c r="N384" s="42"/>
      <c r="O384" s="42"/>
      <c r="P384" s="42"/>
      <c r="Q384" s="42"/>
      <c r="R384" s="42"/>
      <c r="S384" s="42"/>
      <c r="T384" s="42"/>
      <c r="U384" s="42"/>
      <c r="V384" s="42"/>
      <c r="W384" s="42"/>
      <c r="X384" s="42"/>
      <c r="Y384" s="42"/>
      <c r="Z384" s="42"/>
      <c r="AA384" s="42"/>
    </row>
    <row r="385" spans="1:27">
      <c r="A385" s="3">
        <v>414</v>
      </c>
      <c r="B385" s="41" t="s">
        <v>667</v>
      </c>
      <c r="C385" s="3">
        <f t="shared" si="5"/>
        <v>2</v>
      </c>
      <c r="D385" s="4"/>
      <c r="E385" s="42"/>
      <c r="F385" s="42"/>
      <c r="G385" s="42"/>
      <c r="H385" s="42"/>
      <c r="I385" s="40" t="s">
        <v>2867</v>
      </c>
      <c r="J385" s="42" t="s">
        <v>2867</v>
      </c>
      <c r="K385" s="42"/>
      <c r="L385" s="42"/>
      <c r="M385" s="42"/>
      <c r="N385" s="42"/>
      <c r="O385" s="42"/>
      <c r="P385" s="42"/>
      <c r="Q385" s="42"/>
      <c r="R385" s="42"/>
      <c r="S385" s="42"/>
      <c r="T385" s="42"/>
      <c r="U385" s="42"/>
      <c r="V385" s="42"/>
      <c r="W385" s="42"/>
      <c r="X385" s="42"/>
      <c r="Y385" s="42"/>
      <c r="Z385" s="42"/>
      <c r="AA385" s="42"/>
    </row>
    <row r="386" spans="1:27">
      <c r="A386" s="3">
        <v>415</v>
      </c>
      <c r="B386" s="3" t="s">
        <v>668</v>
      </c>
      <c r="C386" s="3">
        <f t="shared" si="5"/>
        <v>2</v>
      </c>
      <c r="D386" s="4"/>
      <c r="E386" s="4"/>
      <c r="F386" s="4"/>
      <c r="G386" s="4"/>
      <c r="H386" s="4"/>
      <c r="I386" s="40" t="s">
        <v>2868</v>
      </c>
      <c r="J386" s="4" t="s">
        <v>5639</v>
      </c>
      <c r="K386" s="4"/>
      <c r="L386" s="4"/>
      <c r="M386" s="4"/>
      <c r="N386" s="4"/>
      <c r="O386" s="4"/>
      <c r="P386" s="4"/>
      <c r="Q386" s="4"/>
      <c r="R386" s="4"/>
      <c r="S386" s="4"/>
      <c r="T386" s="4"/>
      <c r="U386" s="4"/>
      <c r="V386" s="4"/>
      <c r="W386" s="4"/>
      <c r="X386" s="4"/>
      <c r="Y386" s="4"/>
      <c r="Z386" s="4"/>
      <c r="AA386" s="4"/>
    </row>
    <row r="387" spans="1:27">
      <c r="A387" s="3">
        <v>416</v>
      </c>
      <c r="B387" s="41" t="s">
        <v>669</v>
      </c>
      <c r="C387" s="3">
        <f t="shared" ref="C387:C450" si="6">COUNTA(D387:ZC387)</f>
        <v>2</v>
      </c>
      <c r="D387" s="4"/>
      <c r="E387" s="4"/>
      <c r="F387" s="4"/>
      <c r="G387" s="4"/>
      <c r="H387" s="4"/>
      <c r="I387" s="40" t="s">
        <v>2869</v>
      </c>
      <c r="J387" s="4" t="s">
        <v>5640</v>
      </c>
      <c r="K387" s="4"/>
      <c r="L387" s="4"/>
      <c r="M387" s="4"/>
      <c r="N387" s="4"/>
      <c r="O387" s="4"/>
      <c r="P387" s="4"/>
      <c r="Q387" s="4"/>
      <c r="R387" s="4"/>
      <c r="S387" s="4"/>
      <c r="T387" s="4"/>
      <c r="U387" s="4"/>
      <c r="V387" s="4"/>
      <c r="W387" s="4"/>
      <c r="X387" s="4"/>
      <c r="Y387" s="4"/>
      <c r="Z387" s="4"/>
      <c r="AA387" s="4"/>
    </row>
    <row r="388" spans="1:27">
      <c r="A388" s="3">
        <v>417</v>
      </c>
      <c r="B388" s="3" t="s">
        <v>670</v>
      </c>
      <c r="C388" s="3">
        <f t="shared" si="6"/>
        <v>2</v>
      </c>
      <c r="D388" s="4"/>
      <c r="E388" s="4"/>
      <c r="F388" s="4"/>
      <c r="G388" s="4"/>
      <c r="H388" s="4"/>
      <c r="I388" s="40" t="s">
        <v>2870</v>
      </c>
      <c r="J388" s="4" t="s">
        <v>5641</v>
      </c>
      <c r="K388" s="4"/>
      <c r="L388" s="4"/>
      <c r="M388" s="4"/>
      <c r="N388" s="4"/>
      <c r="O388" s="4"/>
      <c r="P388" s="4"/>
      <c r="Q388" s="4"/>
      <c r="R388" s="4"/>
      <c r="S388" s="4"/>
      <c r="T388" s="4"/>
      <c r="U388" s="4"/>
      <c r="V388" s="4"/>
      <c r="W388" s="4"/>
      <c r="X388" s="4"/>
      <c r="Y388" s="4"/>
      <c r="Z388" s="4"/>
      <c r="AA388" s="4"/>
    </row>
    <row r="389" spans="1:27">
      <c r="A389" s="3">
        <v>418</v>
      </c>
      <c r="B389" s="3" t="s">
        <v>671</v>
      </c>
      <c r="C389" s="3">
        <f t="shared" si="6"/>
        <v>2</v>
      </c>
      <c r="D389" s="4"/>
      <c r="E389" s="4"/>
      <c r="F389" s="4"/>
      <c r="G389" s="4"/>
      <c r="H389" s="4"/>
      <c r="I389" s="40" t="s">
        <v>2871</v>
      </c>
      <c r="J389" s="4" t="s">
        <v>5642</v>
      </c>
      <c r="K389" s="4"/>
      <c r="L389" s="4"/>
      <c r="M389" s="4"/>
      <c r="N389" s="4"/>
      <c r="O389" s="4"/>
      <c r="P389" s="4"/>
      <c r="Q389" s="4"/>
      <c r="R389" s="4"/>
      <c r="S389" s="4"/>
      <c r="T389" s="4"/>
      <c r="U389" s="4"/>
      <c r="V389" s="4"/>
      <c r="W389" s="4"/>
      <c r="X389" s="4"/>
      <c r="Y389" s="4"/>
      <c r="Z389" s="4"/>
      <c r="AA389" s="4"/>
    </row>
    <row r="390" spans="1:27">
      <c r="A390" s="3">
        <v>419</v>
      </c>
      <c r="B390" s="41" t="s">
        <v>672</v>
      </c>
      <c r="C390" s="3">
        <f t="shared" si="6"/>
        <v>1</v>
      </c>
      <c r="D390" s="4"/>
      <c r="E390" s="4"/>
      <c r="F390" s="4"/>
      <c r="G390" s="4"/>
      <c r="H390" s="4"/>
      <c r="I390" s="40" t="s">
        <v>2872</v>
      </c>
      <c r="J390" s="4"/>
      <c r="K390" s="4"/>
      <c r="L390" s="4"/>
      <c r="M390" s="4"/>
      <c r="N390" s="4"/>
      <c r="O390" s="4"/>
      <c r="P390" s="4"/>
      <c r="Q390" s="4"/>
      <c r="R390" s="4"/>
      <c r="S390" s="4"/>
      <c r="T390" s="4"/>
      <c r="U390" s="4"/>
      <c r="V390" s="4"/>
      <c r="W390" s="4"/>
      <c r="X390" s="4"/>
      <c r="Y390" s="4"/>
      <c r="Z390" s="4"/>
      <c r="AA390" s="4"/>
    </row>
    <row r="391" spans="1:27">
      <c r="A391" s="3">
        <v>420</v>
      </c>
      <c r="B391" s="3" t="s">
        <v>673</v>
      </c>
      <c r="C391" s="3">
        <f t="shared" si="6"/>
        <v>2</v>
      </c>
      <c r="D391" s="42"/>
      <c r="E391" s="4"/>
      <c r="F391" s="4"/>
      <c r="G391" s="4"/>
      <c r="H391" s="4"/>
      <c r="I391" s="40" t="s">
        <v>2873</v>
      </c>
      <c r="J391" s="4" t="s">
        <v>5643</v>
      </c>
      <c r="K391" s="4"/>
      <c r="L391" s="4"/>
      <c r="M391" s="4"/>
      <c r="N391" s="4"/>
      <c r="O391" s="4"/>
      <c r="P391" s="4"/>
      <c r="Q391" s="4"/>
      <c r="R391" s="4"/>
      <c r="S391" s="4"/>
      <c r="T391" s="4"/>
      <c r="U391" s="4"/>
      <c r="V391" s="4"/>
      <c r="W391" s="4"/>
      <c r="X391" s="4"/>
      <c r="Y391" s="4"/>
      <c r="Z391" s="4"/>
      <c r="AA391" s="4"/>
    </row>
    <row r="392" spans="1:27">
      <c r="A392" s="3">
        <v>421</v>
      </c>
      <c r="B392" s="3" t="s">
        <v>674</v>
      </c>
      <c r="C392" s="3">
        <f t="shared" si="6"/>
        <v>2</v>
      </c>
      <c r="D392" s="42"/>
      <c r="E392" s="4"/>
      <c r="F392" s="4"/>
      <c r="G392" s="4"/>
      <c r="H392" s="4"/>
      <c r="I392" s="40" t="s">
        <v>2874</v>
      </c>
      <c r="J392" s="4" t="s">
        <v>5644</v>
      </c>
      <c r="K392" s="4"/>
      <c r="L392" s="4"/>
      <c r="M392" s="4"/>
      <c r="N392" s="4"/>
      <c r="O392" s="4"/>
      <c r="P392" s="4"/>
      <c r="Q392" s="4"/>
      <c r="R392" s="4"/>
      <c r="S392" s="4"/>
      <c r="T392" s="4"/>
      <c r="U392" s="4"/>
      <c r="V392" s="4"/>
      <c r="W392" s="4"/>
      <c r="X392" s="4"/>
      <c r="Y392" s="4"/>
      <c r="Z392" s="4"/>
      <c r="AA392" s="4"/>
    </row>
    <row r="393" spans="1:27">
      <c r="A393" s="3">
        <v>422</v>
      </c>
      <c r="B393" s="3" t="s">
        <v>675</v>
      </c>
      <c r="C393" s="3">
        <f t="shared" si="6"/>
        <v>24</v>
      </c>
      <c r="D393" s="4" t="s">
        <v>6544</v>
      </c>
      <c r="E393" s="4" t="s">
        <v>6584</v>
      </c>
      <c r="F393" s="4" t="s">
        <v>6624</v>
      </c>
      <c r="G393" s="4" t="s">
        <v>6663</v>
      </c>
      <c r="H393" s="4" t="s">
        <v>6701</v>
      </c>
      <c r="I393" s="40" t="s">
        <v>6177</v>
      </c>
      <c r="J393" s="4" t="s">
        <v>6741</v>
      </c>
      <c r="K393" s="4" t="s">
        <v>6780</v>
      </c>
      <c r="L393" s="4" t="s">
        <v>6818</v>
      </c>
      <c r="M393" s="4" t="s">
        <v>6855</v>
      </c>
      <c r="N393" s="4" t="s">
        <v>6895</v>
      </c>
      <c r="O393" s="4" t="s">
        <v>6933</v>
      </c>
      <c r="P393" s="4" t="s">
        <v>6971</v>
      </c>
      <c r="Q393" s="4" t="s">
        <v>7008</v>
      </c>
      <c r="R393" s="4" t="s">
        <v>7047</v>
      </c>
      <c r="S393" s="4" t="s">
        <v>7087</v>
      </c>
      <c r="T393" s="4" t="s">
        <v>7127</v>
      </c>
      <c r="U393" s="4" t="s">
        <v>7165</v>
      </c>
      <c r="V393" s="4" t="s">
        <v>7202</v>
      </c>
      <c r="W393" s="4" t="s">
        <v>7240</v>
      </c>
      <c r="X393" s="4" t="s">
        <v>7279</v>
      </c>
      <c r="Y393" s="4" t="s">
        <v>7318</v>
      </c>
      <c r="Z393" s="4" t="s">
        <v>7355</v>
      </c>
      <c r="AA393" s="4" t="s">
        <v>7393</v>
      </c>
    </row>
    <row r="394" spans="1:27">
      <c r="A394" s="3">
        <v>423</v>
      </c>
      <c r="B394" s="3" t="s">
        <v>676</v>
      </c>
      <c r="C394" s="41">
        <f t="shared" si="6"/>
        <v>2</v>
      </c>
      <c r="D394" s="42"/>
      <c r="E394" s="42"/>
      <c r="F394" s="42"/>
      <c r="G394" s="42"/>
      <c r="H394" s="42"/>
      <c r="I394" s="40" t="s">
        <v>2875</v>
      </c>
      <c r="J394" s="42" t="s">
        <v>5645</v>
      </c>
      <c r="K394" s="42"/>
      <c r="L394" s="42"/>
      <c r="M394" s="42"/>
      <c r="N394" s="42"/>
      <c r="O394" s="42"/>
      <c r="P394" s="42"/>
      <c r="Q394" s="42"/>
      <c r="R394" s="42"/>
      <c r="S394" s="42"/>
      <c r="T394" s="42"/>
      <c r="U394" s="42"/>
      <c r="V394" s="42"/>
      <c r="W394" s="42"/>
      <c r="X394" s="42"/>
      <c r="Y394" s="42"/>
      <c r="Z394" s="42"/>
      <c r="AA394" s="42"/>
    </row>
    <row r="395" spans="1:27">
      <c r="A395" s="3">
        <v>424</v>
      </c>
      <c r="B395" s="3" t="s">
        <v>677</v>
      </c>
      <c r="C395" s="3">
        <f t="shared" si="6"/>
        <v>2</v>
      </c>
      <c r="D395" s="42"/>
      <c r="E395" s="4"/>
      <c r="F395" s="4"/>
      <c r="G395" s="4"/>
      <c r="H395" s="4"/>
      <c r="I395" s="40" t="s">
        <v>2876</v>
      </c>
      <c r="J395" s="4" t="s">
        <v>5646</v>
      </c>
      <c r="K395" s="4"/>
      <c r="L395" s="4"/>
      <c r="M395" s="4"/>
      <c r="N395" s="4"/>
      <c r="O395" s="4"/>
      <c r="P395" s="4"/>
      <c r="Q395" s="4"/>
      <c r="R395" s="4"/>
      <c r="S395" s="4"/>
      <c r="T395" s="4"/>
      <c r="U395" s="4"/>
      <c r="V395" s="4"/>
      <c r="W395" s="4"/>
      <c r="X395" s="4"/>
      <c r="Y395" s="4"/>
      <c r="Z395" s="4"/>
      <c r="AA395" s="4"/>
    </row>
    <row r="396" spans="1:27">
      <c r="A396" s="3">
        <v>425</v>
      </c>
      <c r="B396" s="3" t="s">
        <v>678</v>
      </c>
      <c r="C396" s="3">
        <f t="shared" si="6"/>
        <v>2</v>
      </c>
      <c r="D396" s="42"/>
      <c r="E396" s="4"/>
      <c r="F396" s="4"/>
      <c r="G396" s="4"/>
      <c r="H396" s="4"/>
      <c r="I396" s="40" t="s">
        <v>2877</v>
      </c>
      <c r="J396" s="4" t="s">
        <v>5647</v>
      </c>
      <c r="K396" s="4"/>
      <c r="L396" s="4"/>
      <c r="M396" s="4"/>
      <c r="N396" s="4"/>
      <c r="O396" s="4"/>
      <c r="P396" s="4"/>
      <c r="Q396" s="4"/>
      <c r="R396" s="4"/>
      <c r="S396" s="4"/>
      <c r="T396" s="4"/>
      <c r="U396" s="4"/>
      <c r="V396" s="4"/>
      <c r="W396" s="4"/>
      <c r="X396" s="4"/>
      <c r="Y396" s="4"/>
      <c r="Z396" s="4"/>
      <c r="AA396" s="4"/>
    </row>
    <row r="397" spans="1:27">
      <c r="A397" s="3">
        <v>426</v>
      </c>
      <c r="B397" s="3" t="s">
        <v>679</v>
      </c>
      <c r="C397" s="3">
        <f t="shared" si="6"/>
        <v>1</v>
      </c>
      <c r="D397" s="4"/>
      <c r="E397" s="4"/>
      <c r="F397" s="4"/>
      <c r="G397" s="4"/>
      <c r="H397" s="4"/>
      <c r="I397" s="40" t="s">
        <v>2878</v>
      </c>
      <c r="J397" s="4"/>
      <c r="K397" s="4"/>
      <c r="L397" s="4"/>
      <c r="M397" s="4"/>
      <c r="N397" s="4"/>
      <c r="O397" s="4"/>
      <c r="P397" s="4"/>
      <c r="Q397" s="4"/>
      <c r="R397" s="4"/>
      <c r="S397" s="4"/>
      <c r="T397" s="4"/>
      <c r="U397" s="4"/>
      <c r="V397" s="4"/>
      <c r="W397" s="4"/>
      <c r="X397" s="4"/>
      <c r="Y397" s="4"/>
      <c r="Z397" s="4"/>
      <c r="AA397" s="4"/>
    </row>
    <row r="398" spans="1:27">
      <c r="A398" s="3">
        <v>427</v>
      </c>
      <c r="B398" s="3" t="s">
        <v>680</v>
      </c>
      <c r="C398" s="3">
        <f t="shared" si="6"/>
        <v>2</v>
      </c>
      <c r="D398" s="4"/>
      <c r="E398" s="4"/>
      <c r="F398" s="4"/>
      <c r="G398" s="4"/>
      <c r="H398" s="4"/>
      <c r="I398" s="40" t="s">
        <v>2879</v>
      </c>
      <c r="J398" s="4" t="s">
        <v>5648</v>
      </c>
      <c r="K398" s="4"/>
      <c r="L398" s="4"/>
      <c r="M398" s="4"/>
      <c r="N398" s="4"/>
      <c r="O398" s="4"/>
      <c r="P398" s="4"/>
      <c r="Q398" s="4"/>
      <c r="R398" s="4"/>
      <c r="S398" s="4"/>
      <c r="T398" s="4"/>
      <c r="U398" s="4"/>
      <c r="V398" s="4"/>
      <c r="W398" s="4"/>
      <c r="X398" s="42"/>
      <c r="Y398" s="4"/>
      <c r="Z398" s="4"/>
      <c r="AA398" s="4"/>
    </row>
    <row r="399" spans="1:27">
      <c r="A399" s="41">
        <v>428</v>
      </c>
      <c r="B399" s="41" t="s">
        <v>681</v>
      </c>
      <c r="C399" s="3">
        <f t="shared" si="6"/>
        <v>2</v>
      </c>
      <c r="D399" s="42"/>
      <c r="E399" s="42"/>
      <c r="F399" s="42"/>
      <c r="G399" s="42"/>
      <c r="H399" s="42"/>
      <c r="I399" s="40" t="s">
        <v>2880</v>
      </c>
      <c r="J399" s="42" t="s">
        <v>5649</v>
      </c>
      <c r="K399" s="42"/>
      <c r="L399" s="42"/>
      <c r="M399" s="42"/>
      <c r="N399" s="42"/>
      <c r="O399" s="42"/>
      <c r="P399" s="42"/>
      <c r="Q399" s="42"/>
      <c r="R399" s="42"/>
      <c r="S399" s="42"/>
      <c r="T399" s="42"/>
      <c r="U399" s="42"/>
      <c r="V399" s="42"/>
      <c r="W399" s="42"/>
      <c r="X399" s="42"/>
      <c r="Y399" s="42"/>
      <c r="Z399" s="42"/>
      <c r="AA399" s="42"/>
    </row>
    <row r="400" spans="1:27">
      <c r="A400" s="3">
        <v>429</v>
      </c>
      <c r="B400" s="3" t="s">
        <v>682</v>
      </c>
      <c r="C400" s="3">
        <f t="shared" si="6"/>
        <v>2</v>
      </c>
      <c r="D400" s="4"/>
      <c r="E400" s="4"/>
      <c r="F400" s="4"/>
      <c r="G400" s="4"/>
      <c r="H400" s="4"/>
      <c r="I400" s="40" t="s">
        <v>2881</v>
      </c>
      <c r="J400" s="4" t="s">
        <v>5650</v>
      </c>
      <c r="K400" s="4"/>
      <c r="L400" s="4"/>
      <c r="M400" s="4"/>
      <c r="N400" s="4"/>
      <c r="O400" s="4"/>
      <c r="P400" s="4"/>
      <c r="Q400" s="4"/>
      <c r="R400" s="4"/>
      <c r="S400" s="4"/>
      <c r="T400" s="4"/>
      <c r="U400" s="4"/>
      <c r="V400" s="4"/>
      <c r="W400" s="4"/>
      <c r="X400" s="4"/>
      <c r="Y400" s="4"/>
      <c r="Z400" s="4"/>
      <c r="AA400" s="4"/>
    </row>
    <row r="401" spans="1:30">
      <c r="A401" s="3">
        <v>430</v>
      </c>
      <c r="B401" s="3" t="s">
        <v>683</v>
      </c>
      <c r="C401" s="3">
        <f t="shared" si="6"/>
        <v>2</v>
      </c>
      <c r="D401" s="4"/>
      <c r="E401" s="4"/>
      <c r="F401" s="4"/>
      <c r="G401" s="4"/>
      <c r="H401" s="4"/>
      <c r="I401" s="40" t="s">
        <v>2882</v>
      </c>
      <c r="J401" s="4" t="s">
        <v>5651</v>
      </c>
      <c r="K401" s="4"/>
      <c r="L401" s="4"/>
      <c r="M401" s="4"/>
      <c r="N401" s="4"/>
      <c r="O401" s="4"/>
      <c r="P401" s="4"/>
      <c r="Q401" s="4"/>
      <c r="R401" s="4"/>
      <c r="S401" s="4"/>
      <c r="T401" s="4"/>
      <c r="U401" s="4"/>
      <c r="V401" s="4"/>
      <c r="W401" s="4"/>
      <c r="X401" s="4"/>
      <c r="Y401" s="4"/>
      <c r="Z401" s="4"/>
      <c r="AA401" s="4"/>
    </row>
    <row r="402" spans="1:30">
      <c r="A402" s="3">
        <v>431</v>
      </c>
      <c r="B402" s="3" t="s">
        <v>684</v>
      </c>
      <c r="C402" s="3">
        <f t="shared" si="6"/>
        <v>24</v>
      </c>
      <c r="D402" s="42" t="s">
        <v>6545</v>
      </c>
      <c r="E402" s="4" t="s">
        <v>6585</v>
      </c>
      <c r="F402" s="4" t="s">
        <v>6625</v>
      </c>
      <c r="G402" s="4" t="s">
        <v>6664</v>
      </c>
      <c r="H402" s="4" t="s">
        <v>6702</v>
      </c>
      <c r="I402" s="40" t="s">
        <v>2883</v>
      </c>
      <c r="J402" s="4" t="s">
        <v>6742</v>
      </c>
      <c r="K402" s="4" t="s">
        <v>6781</v>
      </c>
      <c r="L402" s="4" t="s">
        <v>6819</v>
      </c>
      <c r="M402" s="4" t="s">
        <v>6856</v>
      </c>
      <c r="N402" s="4" t="s">
        <v>6896</v>
      </c>
      <c r="O402" s="4" t="s">
        <v>6934</v>
      </c>
      <c r="P402" s="4" t="s">
        <v>6972</v>
      </c>
      <c r="Q402" s="4" t="s">
        <v>7009</v>
      </c>
      <c r="R402" s="4" t="s">
        <v>7048</v>
      </c>
      <c r="S402" s="4" t="s">
        <v>7088</v>
      </c>
      <c r="T402" s="4" t="s">
        <v>7128</v>
      </c>
      <c r="U402" s="4" t="s">
        <v>7166</v>
      </c>
      <c r="V402" s="4" t="s">
        <v>7203</v>
      </c>
      <c r="W402" s="42" t="s">
        <v>7241</v>
      </c>
      <c r="X402" s="4" t="s">
        <v>7280</v>
      </c>
      <c r="Y402" s="4" t="s">
        <v>7319</v>
      </c>
      <c r="Z402" s="4" t="s">
        <v>7356</v>
      </c>
      <c r="AA402" s="42" t="s">
        <v>7394</v>
      </c>
    </row>
    <row r="403" spans="1:30">
      <c r="A403" s="3">
        <v>432</v>
      </c>
      <c r="B403" s="3" t="s">
        <v>685</v>
      </c>
      <c r="C403" s="3">
        <f t="shared" si="6"/>
        <v>24</v>
      </c>
      <c r="D403" s="42" t="s">
        <v>6546</v>
      </c>
      <c r="E403" s="4" t="s">
        <v>6586</v>
      </c>
      <c r="F403" s="4" t="s">
        <v>6626</v>
      </c>
      <c r="G403" s="4" t="s">
        <v>6665</v>
      </c>
      <c r="H403" s="4" t="s">
        <v>6703</v>
      </c>
      <c r="I403" s="40" t="s">
        <v>2884</v>
      </c>
      <c r="J403" s="4" t="s">
        <v>6743</v>
      </c>
      <c r="K403" s="4" t="s">
        <v>6782</v>
      </c>
      <c r="L403" s="4" t="s">
        <v>6820</v>
      </c>
      <c r="M403" s="4" t="s">
        <v>6857</v>
      </c>
      <c r="N403" s="4" t="s">
        <v>6897</v>
      </c>
      <c r="O403" s="4" t="s">
        <v>6935</v>
      </c>
      <c r="P403" s="4" t="s">
        <v>6973</v>
      </c>
      <c r="Q403" s="4" t="s">
        <v>7010</v>
      </c>
      <c r="R403" s="4" t="s">
        <v>7049</v>
      </c>
      <c r="S403" s="4" t="s">
        <v>7089</v>
      </c>
      <c r="T403" s="4" t="s">
        <v>7129</v>
      </c>
      <c r="U403" s="4" t="s">
        <v>7167</v>
      </c>
      <c r="V403" s="4" t="s">
        <v>7204</v>
      </c>
      <c r="W403" s="42" t="s">
        <v>7242</v>
      </c>
      <c r="X403" s="4" t="s">
        <v>7281</v>
      </c>
      <c r="Y403" s="4" t="s">
        <v>7320</v>
      </c>
      <c r="Z403" s="4" t="s">
        <v>7357</v>
      </c>
      <c r="AA403" s="42" t="s">
        <v>7395</v>
      </c>
    </row>
    <row r="404" spans="1:30">
      <c r="A404" s="3">
        <v>433</v>
      </c>
      <c r="B404" s="3" t="s">
        <v>686</v>
      </c>
      <c r="C404" s="3">
        <f t="shared" si="6"/>
        <v>24</v>
      </c>
      <c r="D404" s="42" t="s">
        <v>6547</v>
      </c>
      <c r="E404" s="4" t="s">
        <v>6587</v>
      </c>
      <c r="F404" s="4" t="s">
        <v>6627</v>
      </c>
      <c r="G404" s="4" t="s">
        <v>6666</v>
      </c>
      <c r="H404" s="4" t="s">
        <v>6704</v>
      </c>
      <c r="I404" s="40" t="s">
        <v>2885</v>
      </c>
      <c r="J404" s="4" t="s">
        <v>6744</v>
      </c>
      <c r="K404" s="4" t="s">
        <v>6783</v>
      </c>
      <c r="L404" s="4" t="s">
        <v>6821</v>
      </c>
      <c r="M404" s="4" t="s">
        <v>6858</v>
      </c>
      <c r="N404" s="4" t="s">
        <v>6898</v>
      </c>
      <c r="O404" s="4" t="s">
        <v>6936</v>
      </c>
      <c r="P404" s="4" t="s">
        <v>6974</v>
      </c>
      <c r="Q404" s="4" t="s">
        <v>7011</v>
      </c>
      <c r="R404" s="4" t="s">
        <v>7050</v>
      </c>
      <c r="S404" s="4" t="s">
        <v>7090</v>
      </c>
      <c r="T404" s="4" t="s">
        <v>7130</v>
      </c>
      <c r="U404" s="4" t="s">
        <v>7168</v>
      </c>
      <c r="V404" s="4" t="s">
        <v>7205</v>
      </c>
      <c r="W404" s="42" t="s">
        <v>7243</v>
      </c>
      <c r="X404" s="4" t="s">
        <v>7282</v>
      </c>
      <c r="Y404" s="4" t="s">
        <v>7321</v>
      </c>
      <c r="Z404" s="4" t="s">
        <v>7358</v>
      </c>
      <c r="AA404" s="42" t="s">
        <v>7396</v>
      </c>
    </row>
    <row r="405" spans="1:30">
      <c r="A405" s="3">
        <v>434</v>
      </c>
      <c r="B405" s="3" t="s">
        <v>687</v>
      </c>
      <c r="C405" s="3">
        <f t="shared" si="6"/>
        <v>24</v>
      </c>
      <c r="D405" s="42" t="s">
        <v>6548</v>
      </c>
      <c r="E405" s="42" t="s">
        <v>6588</v>
      </c>
      <c r="F405" s="4" t="s">
        <v>6628</v>
      </c>
      <c r="G405" s="4" t="s">
        <v>6667</v>
      </c>
      <c r="H405" s="4" t="s">
        <v>6705</v>
      </c>
      <c r="I405" s="40" t="s">
        <v>6524</v>
      </c>
      <c r="J405" s="4" t="s">
        <v>6745</v>
      </c>
      <c r="K405" s="4" t="s">
        <v>6784</v>
      </c>
      <c r="L405" s="4" t="s">
        <v>6822</v>
      </c>
      <c r="M405" s="4" t="s">
        <v>6859</v>
      </c>
      <c r="N405" s="4" t="s">
        <v>6899</v>
      </c>
      <c r="O405" s="4" t="s">
        <v>6937</v>
      </c>
      <c r="P405" s="4" t="s">
        <v>6975</v>
      </c>
      <c r="Q405" s="4" t="s">
        <v>7012</v>
      </c>
      <c r="R405" s="4" t="s">
        <v>7051</v>
      </c>
      <c r="S405" s="4" t="s">
        <v>7091</v>
      </c>
      <c r="T405" s="4" t="s">
        <v>7131</v>
      </c>
      <c r="U405" s="4" t="s">
        <v>7169</v>
      </c>
      <c r="V405" s="4" t="s">
        <v>7206</v>
      </c>
      <c r="W405" s="42" t="s">
        <v>7244</v>
      </c>
      <c r="X405" s="4" t="s">
        <v>7283</v>
      </c>
      <c r="Y405" s="4" t="s">
        <v>7322</v>
      </c>
      <c r="Z405" s="4" t="s">
        <v>7359</v>
      </c>
      <c r="AA405" s="42" t="s">
        <v>7397</v>
      </c>
    </row>
    <row r="406" spans="1:30">
      <c r="A406" s="41">
        <v>435</v>
      </c>
      <c r="B406" s="41" t="s">
        <v>688</v>
      </c>
      <c r="C406" s="3">
        <f t="shared" si="6"/>
        <v>1</v>
      </c>
      <c r="D406" s="42"/>
      <c r="E406" s="4"/>
      <c r="F406" s="4"/>
      <c r="G406" s="4"/>
      <c r="H406" s="4"/>
      <c r="I406" s="40" t="s">
        <v>2886</v>
      </c>
      <c r="J406" s="4"/>
      <c r="K406" s="4"/>
      <c r="L406" s="4"/>
      <c r="M406" s="4"/>
      <c r="N406" s="4"/>
      <c r="O406" s="4"/>
      <c r="P406" s="4"/>
      <c r="Q406" s="4"/>
      <c r="R406" s="4"/>
      <c r="S406" s="4"/>
      <c r="T406" s="4"/>
      <c r="U406" s="4"/>
      <c r="V406" s="4"/>
      <c r="W406" s="42"/>
      <c r="X406" s="4"/>
      <c r="Y406" s="4"/>
      <c r="Z406" s="4"/>
      <c r="AA406" s="42"/>
    </row>
    <row r="407" spans="1:30">
      <c r="A407" s="3">
        <v>436</v>
      </c>
      <c r="B407" s="41" t="s">
        <v>689</v>
      </c>
      <c r="C407" s="3">
        <f t="shared" si="6"/>
        <v>24</v>
      </c>
      <c r="D407" s="42" t="s">
        <v>6549</v>
      </c>
      <c r="E407" s="4" t="s">
        <v>6589</v>
      </c>
      <c r="F407" s="4" t="s">
        <v>6629</v>
      </c>
      <c r="G407" s="4" t="s">
        <v>6668</v>
      </c>
      <c r="H407" s="42" t="s">
        <v>6706</v>
      </c>
      <c r="I407" s="40" t="s">
        <v>6525</v>
      </c>
      <c r="J407" s="4" t="s">
        <v>6746</v>
      </c>
      <c r="K407" s="42" t="s">
        <v>6785</v>
      </c>
      <c r="L407" s="42" t="s">
        <v>6823</v>
      </c>
      <c r="M407" s="4" t="s">
        <v>6860</v>
      </c>
      <c r="N407" s="4" t="s">
        <v>6900</v>
      </c>
      <c r="O407" s="42" t="s">
        <v>6938</v>
      </c>
      <c r="P407" s="4" t="s">
        <v>6976</v>
      </c>
      <c r="Q407" s="42" t="s">
        <v>7013</v>
      </c>
      <c r="R407" s="42" t="s">
        <v>7052</v>
      </c>
      <c r="S407" s="42" t="s">
        <v>7092</v>
      </c>
      <c r="T407" s="4" t="s">
        <v>7132</v>
      </c>
      <c r="U407" s="4" t="s">
        <v>7170</v>
      </c>
      <c r="V407" s="4" t="s">
        <v>7207</v>
      </c>
      <c r="W407" s="42" t="s">
        <v>7245</v>
      </c>
      <c r="X407" s="4" t="s">
        <v>7284</v>
      </c>
      <c r="Y407" s="4" t="s">
        <v>7323</v>
      </c>
      <c r="Z407" s="4" t="s">
        <v>7360</v>
      </c>
      <c r="AA407" s="42" t="s">
        <v>7398</v>
      </c>
    </row>
    <row r="408" spans="1:30">
      <c r="A408" s="41">
        <v>437</v>
      </c>
      <c r="B408" s="41" t="s">
        <v>690</v>
      </c>
      <c r="C408" s="3">
        <f t="shared" si="6"/>
        <v>2</v>
      </c>
      <c r="D408" s="42"/>
      <c r="E408" s="4"/>
      <c r="F408" s="4"/>
      <c r="G408" s="4"/>
      <c r="H408" s="42"/>
      <c r="I408" s="40" t="s">
        <v>2887</v>
      </c>
      <c r="J408" s="4"/>
      <c r="K408" s="42"/>
      <c r="L408" s="42"/>
      <c r="M408" s="4"/>
      <c r="N408" s="4"/>
      <c r="O408" s="42"/>
      <c r="P408" s="4" t="s">
        <v>8962</v>
      </c>
      <c r="Q408" s="42"/>
      <c r="R408" s="42"/>
      <c r="S408" s="42"/>
      <c r="T408" s="4"/>
      <c r="U408" s="4"/>
      <c r="V408" s="4"/>
      <c r="W408" s="42"/>
      <c r="X408" s="4"/>
      <c r="Y408" s="4"/>
      <c r="Z408" s="4"/>
      <c r="AA408" s="42"/>
    </row>
    <row r="409" spans="1:30">
      <c r="A409" s="41">
        <v>438</v>
      </c>
      <c r="B409" s="41" t="s">
        <v>691</v>
      </c>
      <c r="C409" s="3">
        <f t="shared" si="6"/>
        <v>1</v>
      </c>
      <c r="D409" s="42"/>
      <c r="E409" s="42"/>
      <c r="F409" s="42"/>
      <c r="G409" s="42"/>
      <c r="H409" s="42"/>
      <c r="I409" s="40" t="s">
        <v>2888</v>
      </c>
      <c r="J409" s="42"/>
      <c r="K409" s="42"/>
      <c r="L409" s="42"/>
      <c r="M409" s="42"/>
      <c r="N409" s="42"/>
      <c r="O409" s="42"/>
      <c r="P409" s="42"/>
      <c r="Q409" s="42"/>
      <c r="R409" s="42"/>
      <c r="S409" s="42"/>
      <c r="T409" s="42"/>
      <c r="U409" s="42"/>
      <c r="V409" s="42"/>
      <c r="W409" s="42"/>
      <c r="X409" s="42"/>
      <c r="Y409" s="42"/>
      <c r="Z409" s="42"/>
      <c r="AA409" s="42"/>
    </row>
    <row r="410" spans="1:30">
      <c r="A410" s="3">
        <v>439</v>
      </c>
      <c r="B410" s="61" t="s">
        <v>692</v>
      </c>
      <c r="C410" s="3">
        <f t="shared" si="6"/>
        <v>24</v>
      </c>
      <c r="D410" s="42" t="s">
        <v>8931</v>
      </c>
      <c r="E410" s="4" t="s">
        <v>8932</v>
      </c>
      <c r="F410" s="4" t="s">
        <v>8933</v>
      </c>
      <c r="G410" s="4" t="s">
        <v>8934</v>
      </c>
      <c r="H410" s="42" t="s">
        <v>8935</v>
      </c>
      <c r="I410" s="42" t="s">
        <v>8936</v>
      </c>
      <c r="J410" s="4" t="s">
        <v>8937</v>
      </c>
      <c r="K410" s="42" t="s">
        <v>8938</v>
      </c>
      <c r="L410" s="42" t="s">
        <v>8939</v>
      </c>
      <c r="M410" s="4" t="s">
        <v>8940</v>
      </c>
      <c r="N410" s="4" t="s">
        <v>8941</v>
      </c>
      <c r="O410" s="42" t="s">
        <v>8942</v>
      </c>
      <c r="P410" s="4" t="s">
        <v>8943</v>
      </c>
      <c r="Q410" s="42" t="s">
        <v>8944</v>
      </c>
      <c r="R410" s="42" t="s">
        <v>8945</v>
      </c>
      <c r="S410" s="42" t="s">
        <v>8946</v>
      </c>
      <c r="T410" s="4" t="s">
        <v>8947</v>
      </c>
      <c r="U410" s="4" t="s">
        <v>8948</v>
      </c>
      <c r="V410" s="42" t="s">
        <v>8949</v>
      </c>
      <c r="W410" s="42" t="s">
        <v>8950</v>
      </c>
      <c r="X410" s="42" t="s">
        <v>8951</v>
      </c>
      <c r="Y410" s="4" t="s">
        <v>8952</v>
      </c>
      <c r="Z410" s="4" t="s">
        <v>8953</v>
      </c>
      <c r="AA410" s="42" t="s">
        <v>8954</v>
      </c>
    </row>
    <row r="411" spans="1:30" s="56" customFormat="1">
      <c r="A411" s="3">
        <v>440</v>
      </c>
      <c r="B411" s="61" t="s">
        <v>693</v>
      </c>
      <c r="C411" s="3">
        <f t="shared" si="6"/>
        <v>24</v>
      </c>
      <c r="D411" s="4" t="s">
        <v>8335</v>
      </c>
      <c r="E411" s="4" t="s">
        <v>7659</v>
      </c>
      <c r="F411" s="4" t="s">
        <v>7688</v>
      </c>
      <c r="G411" s="4" t="s">
        <v>7717</v>
      </c>
      <c r="H411" s="35" t="s">
        <v>7749</v>
      </c>
      <c r="I411" s="32" t="s">
        <v>7615</v>
      </c>
      <c r="J411" s="4" t="s">
        <v>7779</v>
      </c>
      <c r="K411" s="35" t="s">
        <v>7810</v>
      </c>
      <c r="L411" s="35" t="s">
        <v>7842</v>
      </c>
      <c r="M411" s="4" t="s">
        <v>7872</v>
      </c>
      <c r="N411" s="4" t="s">
        <v>7902</v>
      </c>
      <c r="O411" s="35" t="s">
        <v>7936</v>
      </c>
      <c r="P411" s="4" t="s">
        <v>7968</v>
      </c>
      <c r="Q411" s="35" t="s">
        <v>7999</v>
      </c>
      <c r="R411" s="35" t="s">
        <v>8030</v>
      </c>
      <c r="S411" s="35" t="s">
        <v>8063</v>
      </c>
      <c r="T411" s="4" t="s">
        <v>8093</v>
      </c>
      <c r="U411" s="4" t="s">
        <v>8124</v>
      </c>
      <c r="V411" s="4" t="s">
        <v>8158</v>
      </c>
      <c r="W411" s="4" t="s">
        <v>8187</v>
      </c>
      <c r="X411" s="4" t="s">
        <v>8217</v>
      </c>
      <c r="Y411" s="4" t="s">
        <v>8247</v>
      </c>
      <c r="Z411" s="4" t="s">
        <v>8277</v>
      </c>
      <c r="AA411" s="4" t="s">
        <v>8303</v>
      </c>
      <c r="AB411" s="37"/>
      <c r="AC411" s="37"/>
      <c r="AD411" s="37"/>
    </row>
    <row r="412" spans="1:30" s="56" customFormat="1">
      <c r="A412" s="41">
        <v>441</v>
      </c>
      <c r="B412" s="61" t="s">
        <v>694</v>
      </c>
      <c r="C412" s="3">
        <f t="shared" si="6"/>
        <v>24</v>
      </c>
      <c r="D412" s="42" t="s">
        <v>9237</v>
      </c>
      <c r="E412" s="42" t="s">
        <v>9238</v>
      </c>
      <c r="F412" s="42" t="s">
        <v>9239</v>
      </c>
      <c r="G412" s="42" t="s">
        <v>9240</v>
      </c>
      <c r="H412" s="42" t="s">
        <v>9241</v>
      </c>
      <c r="I412" s="42" t="s">
        <v>9242</v>
      </c>
      <c r="J412" s="42" t="s">
        <v>9243</v>
      </c>
      <c r="K412" s="42" t="s">
        <v>9244</v>
      </c>
      <c r="L412" s="42" t="s">
        <v>9245</v>
      </c>
      <c r="M412" s="42" t="s">
        <v>9246</v>
      </c>
      <c r="N412" s="42" t="s">
        <v>9247</v>
      </c>
      <c r="O412" s="42" t="s">
        <v>9248</v>
      </c>
      <c r="P412" s="42" t="s">
        <v>9249</v>
      </c>
      <c r="Q412" s="42" t="s">
        <v>9250</v>
      </c>
      <c r="R412" s="42" t="s">
        <v>9251</v>
      </c>
      <c r="S412" s="42" t="s">
        <v>9252</v>
      </c>
      <c r="T412" s="42" t="s">
        <v>9253</v>
      </c>
      <c r="U412" s="42" t="s">
        <v>9254</v>
      </c>
      <c r="V412" s="42" t="s">
        <v>9255</v>
      </c>
      <c r="W412" s="42" t="s">
        <v>9256</v>
      </c>
      <c r="X412" s="42" t="s">
        <v>9257</v>
      </c>
      <c r="Y412" s="42" t="s">
        <v>9258</v>
      </c>
      <c r="Z412" s="42" t="s">
        <v>9259</v>
      </c>
      <c r="AA412" s="42" t="s">
        <v>9260</v>
      </c>
      <c r="AB412" s="37"/>
      <c r="AC412" s="37"/>
      <c r="AD412" s="37"/>
    </row>
    <row r="413" spans="1:30" s="56" customFormat="1">
      <c r="A413" s="41">
        <v>442</v>
      </c>
      <c r="B413" s="61" t="s">
        <v>695</v>
      </c>
      <c r="C413" s="3">
        <f t="shared" si="6"/>
        <v>24</v>
      </c>
      <c r="D413" s="56" t="s">
        <v>9566</v>
      </c>
      <c r="E413" s="56" t="s">
        <v>9567</v>
      </c>
      <c r="F413" s="56" t="s">
        <v>9261</v>
      </c>
      <c r="G413" s="56" t="s">
        <v>9568</v>
      </c>
      <c r="H413" s="56" t="s">
        <v>9569</v>
      </c>
      <c r="I413" s="56" t="s">
        <v>9262</v>
      </c>
      <c r="J413" s="56" t="s">
        <v>9570</v>
      </c>
      <c r="K413" s="56" t="s">
        <v>9571</v>
      </c>
      <c r="L413" s="56" t="s">
        <v>9263</v>
      </c>
      <c r="M413" s="56" t="s">
        <v>9572</v>
      </c>
      <c r="N413" s="56" t="s">
        <v>9565</v>
      </c>
      <c r="O413" s="56" t="s">
        <v>9264</v>
      </c>
      <c r="P413" s="56" t="s">
        <v>9564</v>
      </c>
      <c r="Q413" s="56" t="s">
        <v>9265</v>
      </c>
      <c r="R413" s="56" t="s">
        <v>9563</v>
      </c>
      <c r="S413" s="56" t="s">
        <v>9562</v>
      </c>
      <c r="T413" s="56" t="s">
        <v>9561</v>
      </c>
      <c r="U413" s="56" t="s">
        <v>9560</v>
      </c>
      <c r="V413" s="56" t="s">
        <v>9559</v>
      </c>
      <c r="W413" s="56" t="s">
        <v>9558</v>
      </c>
      <c r="X413" s="56" t="s">
        <v>9557</v>
      </c>
      <c r="Y413" s="56" t="s">
        <v>9266</v>
      </c>
      <c r="Z413" s="56" t="s">
        <v>9556</v>
      </c>
      <c r="AA413" s="56" t="s">
        <v>9555</v>
      </c>
      <c r="AB413" s="37"/>
      <c r="AC413" s="37"/>
      <c r="AD413" s="37"/>
    </row>
    <row r="414" spans="1:30">
      <c r="A414" s="41">
        <v>443</v>
      </c>
      <c r="B414" s="41" t="s">
        <v>696</v>
      </c>
      <c r="C414" s="3">
        <f t="shared" si="6"/>
        <v>1</v>
      </c>
      <c r="D414" s="42"/>
      <c r="E414" s="42"/>
      <c r="F414" s="42"/>
      <c r="G414" s="42"/>
      <c r="H414" s="42"/>
      <c r="I414" s="40" t="s">
        <v>2890</v>
      </c>
      <c r="J414" s="42"/>
      <c r="K414" s="42"/>
      <c r="L414" s="42"/>
      <c r="M414" s="42"/>
      <c r="N414" s="42"/>
      <c r="O414" s="42"/>
      <c r="P414" s="42"/>
      <c r="Q414" s="42"/>
      <c r="R414" s="42"/>
      <c r="S414" s="42"/>
      <c r="T414" s="42"/>
      <c r="U414" s="42"/>
      <c r="V414" s="42"/>
      <c r="W414" s="42"/>
      <c r="X414" s="42"/>
      <c r="Y414" s="42"/>
      <c r="Z414" s="42"/>
      <c r="AA414" s="42"/>
    </row>
    <row r="415" spans="1:30">
      <c r="A415" s="3">
        <v>444</v>
      </c>
      <c r="B415" s="41" t="s">
        <v>697</v>
      </c>
      <c r="C415" s="3">
        <f t="shared" si="6"/>
        <v>24</v>
      </c>
      <c r="D415" s="42" t="s">
        <v>6551</v>
      </c>
      <c r="E415" s="4" t="s">
        <v>6591</v>
      </c>
      <c r="F415" s="4" t="s">
        <v>6631</v>
      </c>
      <c r="G415" s="4" t="s">
        <v>6670</v>
      </c>
      <c r="H415" s="42" t="s">
        <v>6708</v>
      </c>
      <c r="I415" s="40" t="s">
        <v>2891</v>
      </c>
      <c r="J415" s="4" t="s">
        <v>6748</v>
      </c>
      <c r="K415" s="42" t="s">
        <v>6787</v>
      </c>
      <c r="L415" s="42" t="s">
        <v>6825</v>
      </c>
      <c r="M415" s="4" t="s">
        <v>6862</v>
      </c>
      <c r="N415" s="4" t="s">
        <v>6902</v>
      </c>
      <c r="O415" s="42" t="s">
        <v>6940</v>
      </c>
      <c r="P415" s="4" t="s">
        <v>6977</v>
      </c>
      <c r="Q415" s="42" t="s">
        <v>7015</v>
      </c>
      <c r="R415" s="42" t="s">
        <v>7054</v>
      </c>
      <c r="S415" s="42" t="s">
        <v>7094</v>
      </c>
      <c r="T415" s="4" t="s">
        <v>7134</v>
      </c>
      <c r="U415" s="4" t="s">
        <v>7172</v>
      </c>
      <c r="V415" s="42" t="s">
        <v>7209</v>
      </c>
      <c r="W415" s="4" t="s">
        <v>7247</v>
      </c>
      <c r="X415" s="42" t="s">
        <v>7286</v>
      </c>
      <c r="Y415" s="4" t="s">
        <v>7325</v>
      </c>
      <c r="Z415" s="4" t="s">
        <v>7362</v>
      </c>
      <c r="AA415" s="4" t="s">
        <v>7400</v>
      </c>
    </row>
    <row r="416" spans="1:30">
      <c r="A416" s="41">
        <v>445</v>
      </c>
      <c r="B416" s="41" t="s">
        <v>698</v>
      </c>
      <c r="C416" s="41">
        <f t="shared" si="6"/>
        <v>24</v>
      </c>
      <c r="D416" s="42" t="s">
        <v>6552</v>
      </c>
      <c r="E416" s="42" t="s">
        <v>6592</v>
      </c>
      <c r="F416" s="42" t="s">
        <v>6632</v>
      </c>
      <c r="G416" s="42" t="s">
        <v>6671</v>
      </c>
      <c r="H416" s="42" t="s">
        <v>6709</v>
      </c>
      <c r="I416" s="40" t="s">
        <v>2892</v>
      </c>
      <c r="J416" s="42" t="s">
        <v>6749</v>
      </c>
      <c r="K416" s="42" t="s">
        <v>6788</v>
      </c>
      <c r="L416" s="42" t="s">
        <v>6826</v>
      </c>
      <c r="M416" s="42" t="s">
        <v>6863</v>
      </c>
      <c r="N416" s="42" t="s">
        <v>6903</v>
      </c>
      <c r="O416" s="42" t="s">
        <v>6941</v>
      </c>
      <c r="P416" s="42" t="s">
        <v>6978</v>
      </c>
      <c r="Q416" s="42" t="s">
        <v>7016</v>
      </c>
      <c r="R416" s="42" t="s">
        <v>7055</v>
      </c>
      <c r="S416" s="42" t="s">
        <v>7095</v>
      </c>
      <c r="T416" s="42" t="s">
        <v>7135</v>
      </c>
      <c r="U416" s="42" t="s">
        <v>7173</v>
      </c>
      <c r="V416" s="42" t="s">
        <v>7210</v>
      </c>
      <c r="W416" s="42" t="s">
        <v>7248</v>
      </c>
      <c r="X416" s="42" t="s">
        <v>7287</v>
      </c>
      <c r="Y416" s="42" t="s">
        <v>7326</v>
      </c>
      <c r="Z416" s="42" t="s">
        <v>7363</v>
      </c>
      <c r="AA416" s="42" t="s">
        <v>7401</v>
      </c>
    </row>
    <row r="417" spans="1:30">
      <c r="A417" s="3">
        <v>446</v>
      </c>
      <c r="B417" s="41" t="s">
        <v>699</v>
      </c>
      <c r="C417" s="3">
        <f t="shared" si="6"/>
        <v>24</v>
      </c>
      <c r="D417" s="42" t="s">
        <v>6553</v>
      </c>
      <c r="E417" s="42" t="s">
        <v>6593</v>
      </c>
      <c r="F417" s="42" t="s">
        <v>6633</v>
      </c>
      <c r="G417" s="42" t="s">
        <v>6672</v>
      </c>
      <c r="H417" s="42" t="s">
        <v>6726</v>
      </c>
      <c r="I417" s="40" t="s">
        <v>2893</v>
      </c>
      <c r="J417" s="42" t="s">
        <v>6750</v>
      </c>
      <c r="K417" s="42" t="s">
        <v>6789</v>
      </c>
      <c r="L417" s="42" t="s">
        <v>6827</v>
      </c>
      <c r="M417" s="42" t="s">
        <v>6864</v>
      </c>
      <c r="N417" s="42" t="s">
        <v>6904</v>
      </c>
      <c r="O417" s="42" t="s">
        <v>7420</v>
      </c>
      <c r="P417" s="42" t="s">
        <v>6979</v>
      </c>
      <c r="Q417" s="42" t="s">
        <v>7421</v>
      </c>
      <c r="R417" s="42" t="s">
        <v>7056</v>
      </c>
      <c r="S417" s="42" t="s">
        <v>7096</v>
      </c>
      <c r="T417" s="42" t="s">
        <v>7422</v>
      </c>
      <c r="U417" s="42" t="s">
        <v>7174</v>
      </c>
      <c r="V417" s="42" t="s">
        <v>7211</v>
      </c>
      <c r="W417" s="42" t="s">
        <v>7249</v>
      </c>
      <c r="X417" s="42" t="s">
        <v>7288</v>
      </c>
      <c r="Y417" s="42" t="s">
        <v>7423</v>
      </c>
      <c r="Z417" s="42" t="s">
        <v>7364</v>
      </c>
      <c r="AA417" s="42" t="s">
        <v>7402</v>
      </c>
    </row>
    <row r="418" spans="1:30">
      <c r="A418" s="41">
        <v>447</v>
      </c>
      <c r="B418" s="41" t="s">
        <v>700</v>
      </c>
      <c r="C418" s="3">
        <f t="shared" si="6"/>
        <v>1</v>
      </c>
      <c r="D418" s="42"/>
      <c r="E418" s="42"/>
      <c r="F418" s="42"/>
      <c r="G418" s="42"/>
      <c r="H418" s="42"/>
      <c r="I418" s="40" t="s">
        <v>2894</v>
      </c>
      <c r="J418" s="42"/>
      <c r="K418" s="42"/>
      <c r="L418" s="42"/>
      <c r="M418" s="42"/>
      <c r="N418" s="42"/>
      <c r="O418" s="42"/>
      <c r="P418" s="42"/>
      <c r="Q418" s="42"/>
      <c r="R418" s="42"/>
      <c r="S418" s="42"/>
      <c r="T418" s="42"/>
      <c r="U418" s="42"/>
      <c r="V418" s="42"/>
      <c r="W418" s="42"/>
      <c r="X418" s="42"/>
      <c r="Y418" s="42"/>
      <c r="Z418" s="42"/>
      <c r="AA418" s="42"/>
    </row>
    <row r="419" spans="1:30">
      <c r="A419" s="3">
        <v>448</v>
      </c>
      <c r="B419" s="3" t="s">
        <v>701</v>
      </c>
      <c r="C419" s="3">
        <f t="shared" si="6"/>
        <v>1</v>
      </c>
      <c r="D419" s="4"/>
      <c r="E419" s="4"/>
      <c r="F419" s="4"/>
      <c r="G419" s="4"/>
      <c r="H419" s="4"/>
      <c r="I419" s="40" t="s">
        <v>2895</v>
      </c>
      <c r="J419" s="4"/>
      <c r="K419" s="4"/>
      <c r="L419" s="4"/>
      <c r="M419" s="4"/>
      <c r="N419" s="4"/>
      <c r="O419" s="4"/>
      <c r="P419" s="4"/>
      <c r="Q419" s="4"/>
      <c r="R419" s="4"/>
      <c r="S419" s="4"/>
      <c r="T419" s="4"/>
      <c r="U419" s="42"/>
      <c r="V419" s="4"/>
      <c r="W419" s="4"/>
      <c r="X419" s="4"/>
      <c r="Y419" s="4"/>
      <c r="Z419" s="4"/>
      <c r="AA419" s="4"/>
    </row>
    <row r="420" spans="1:30">
      <c r="A420" s="3">
        <v>449</v>
      </c>
      <c r="B420" s="3" t="s">
        <v>702</v>
      </c>
      <c r="C420" s="3">
        <f t="shared" si="6"/>
        <v>24</v>
      </c>
      <c r="D420" s="4" t="s">
        <v>6550</v>
      </c>
      <c r="E420" s="4" t="s">
        <v>6590</v>
      </c>
      <c r="F420" s="4" t="s">
        <v>6630</v>
      </c>
      <c r="G420" s="4" t="s">
        <v>6669</v>
      </c>
      <c r="H420" s="4" t="s">
        <v>6707</v>
      </c>
      <c r="I420" s="40" t="s">
        <v>2889</v>
      </c>
      <c r="J420" s="4" t="s">
        <v>6747</v>
      </c>
      <c r="K420" s="4" t="s">
        <v>6786</v>
      </c>
      <c r="L420" s="4" t="s">
        <v>6824</v>
      </c>
      <c r="M420" s="4" t="s">
        <v>6861</v>
      </c>
      <c r="N420" s="4" t="s">
        <v>6901</v>
      </c>
      <c r="O420" s="4" t="s">
        <v>6939</v>
      </c>
      <c r="P420" s="4" t="s">
        <v>8963</v>
      </c>
      <c r="Q420" s="4" t="s">
        <v>7014</v>
      </c>
      <c r="R420" s="4" t="s">
        <v>7053</v>
      </c>
      <c r="S420" s="4" t="s">
        <v>7093</v>
      </c>
      <c r="T420" s="4" t="s">
        <v>7133</v>
      </c>
      <c r="U420" s="4" t="s">
        <v>7171</v>
      </c>
      <c r="V420" s="42" t="s">
        <v>7208</v>
      </c>
      <c r="W420" s="4" t="s">
        <v>7246</v>
      </c>
      <c r="X420" s="42" t="s">
        <v>7285</v>
      </c>
      <c r="Y420" s="4" t="s">
        <v>7324</v>
      </c>
      <c r="Z420" s="4" t="s">
        <v>7361</v>
      </c>
      <c r="AA420" s="4" t="s">
        <v>7399</v>
      </c>
    </row>
    <row r="421" spans="1:30">
      <c r="A421" s="3">
        <v>450</v>
      </c>
      <c r="B421" s="41" t="s">
        <v>703</v>
      </c>
      <c r="C421" s="3">
        <f t="shared" si="6"/>
        <v>24</v>
      </c>
      <c r="D421" s="4" t="s">
        <v>6554</v>
      </c>
      <c r="E421" s="4" t="s">
        <v>6594</v>
      </c>
      <c r="F421" s="4" t="s">
        <v>6634</v>
      </c>
      <c r="G421" s="4" t="s">
        <v>1535</v>
      </c>
      <c r="H421" s="4" t="s">
        <v>4141</v>
      </c>
      <c r="I421" s="40" t="s">
        <v>2896</v>
      </c>
      <c r="J421" s="4" t="s">
        <v>6751</v>
      </c>
      <c r="K421" s="4" t="s">
        <v>3429</v>
      </c>
      <c r="L421" s="4" t="s">
        <v>2179</v>
      </c>
      <c r="M421" s="4" t="s">
        <v>6865</v>
      </c>
      <c r="N421" s="4" t="s">
        <v>3714</v>
      </c>
      <c r="O421" s="4" t="s">
        <v>3281</v>
      </c>
      <c r="P421" s="4" t="s">
        <v>918</v>
      </c>
      <c r="Q421" s="4" t="s">
        <v>7017</v>
      </c>
      <c r="R421" s="4" t="s">
        <v>7057</v>
      </c>
      <c r="S421" s="4" t="s">
        <v>7097</v>
      </c>
      <c r="T421" s="4" t="s">
        <v>1757</v>
      </c>
      <c r="U421" s="4" t="s">
        <v>2896</v>
      </c>
      <c r="V421" s="42" t="s">
        <v>1966</v>
      </c>
      <c r="W421" s="4" t="s">
        <v>2619</v>
      </c>
      <c r="X421" s="42" t="s">
        <v>4546</v>
      </c>
      <c r="Y421" s="4" t="s">
        <v>2401</v>
      </c>
      <c r="Z421" s="4" t="s">
        <v>568</v>
      </c>
      <c r="AA421" s="4" t="s">
        <v>5399</v>
      </c>
    </row>
    <row r="422" spans="1:30">
      <c r="A422" s="41">
        <v>451</v>
      </c>
      <c r="B422" s="41" t="s">
        <v>704</v>
      </c>
      <c r="C422" s="3">
        <f t="shared" si="6"/>
        <v>24</v>
      </c>
      <c r="D422" s="4" t="s">
        <v>6555</v>
      </c>
      <c r="E422" s="4" t="s">
        <v>6595</v>
      </c>
      <c r="F422" s="4" t="s">
        <v>6635</v>
      </c>
      <c r="G422" s="4" t="s">
        <v>6673</v>
      </c>
      <c r="H422" s="42" t="s">
        <v>6710</v>
      </c>
      <c r="I422" s="40" t="s">
        <v>6526</v>
      </c>
      <c r="J422" s="4" t="s">
        <v>6752</v>
      </c>
      <c r="K422" s="42" t="s">
        <v>6790</v>
      </c>
      <c r="L422" s="42" t="s">
        <v>6828</v>
      </c>
      <c r="M422" s="4" t="s">
        <v>6866</v>
      </c>
      <c r="N422" s="4" t="s">
        <v>6905</v>
      </c>
      <c r="O422" s="42" t="s">
        <v>6942</v>
      </c>
      <c r="P422" s="4" t="s">
        <v>6980</v>
      </c>
      <c r="Q422" s="42" t="s">
        <v>7018</v>
      </c>
      <c r="R422" s="42" t="s">
        <v>7058</v>
      </c>
      <c r="S422" s="42" t="s">
        <v>7098</v>
      </c>
      <c r="T422" s="4" t="s">
        <v>7136</v>
      </c>
      <c r="U422" s="4" t="s">
        <v>7175</v>
      </c>
      <c r="V422" s="4" t="s">
        <v>7212</v>
      </c>
      <c r="W422" s="4" t="s">
        <v>7250</v>
      </c>
      <c r="X422" s="4" t="s">
        <v>7289</v>
      </c>
      <c r="Y422" s="4" t="s">
        <v>7327</v>
      </c>
      <c r="Z422" s="4" t="s">
        <v>7365</v>
      </c>
      <c r="AA422" s="4" t="s">
        <v>7403</v>
      </c>
    </row>
    <row r="423" spans="1:30">
      <c r="A423" s="41">
        <v>452</v>
      </c>
      <c r="B423" s="41" t="s">
        <v>705</v>
      </c>
      <c r="C423" s="3">
        <f t="shared" si="6"/>
        <v>24</v>
      </c>
      <c r="D423" s="4" t="s">
        <v>6556</v>
      </c>
      <c r="E423" s="4" t="s">
        <v>6596</v>
      </c>
      <c r="F423" s="4" t="s">
        <v>6636</v>
      </c>
      <c r="G423" s="4" t="s">
        <v>6674</v>
      </c>
      <c r="H423" s="42" t="s">
        <v>6711</v>
      </c>
      <c r="I423" s="40" t="s">
        <v>6527</v>
      </c>
      <c r="J423" s="4" t="s">
        <v>6753</v>
      </c>
      <c r="K423" s="42" t="s">
        <v>6791</v>
      </c>
      <c r="L423" s="42" t="s">
        <v>6829</v>
      </c>
      <c r="M423" s="4" t="s">
        <v>6867</v>
      </c>
      <c r="N423" s="4" t="s">
        <v>6906</v>
      </c>
      <c r="O423" s="42" t="s">
        <v>6943</v>
      </c>
      <c r="P423" s="4" t="s">
        <v>6981</v>
      </c>
      <c r="Q423" s="42" t="s">
        <v>7019</v>
      </c>
      <c r="R423" s="42" t="s">
        <v>7059</v>
      </c>
      <c r="S423" s="42" t="s">
        <v>7099</v>
      </c>
      <c r="T423" s="4" t="s">
        <v>7137</v>
      </c>
      <c r="U423" s="4" t="s">
        <v>7176</v>
      </c>
      <c r="V423" s="42" t="s">
        <v>7213</v>
      </c>
      <c r="W423" s="4" t="s">
        <v>7251</v>
      </c>
      <c r="X423" s="42" t="s">
        <v>7290</v>
      </c>
      <c r="Y423" s="4" t="s">
        <v>7328</v>
      </c>
      <c r="Z423" s="4" t="s">
        <v>7366</v>
      </c>
      <c r="AA423" s="4" t="s">
        <v>7404</v>
      </c>
      <c r="AB423" s="56"/>
      <c r="AC423" s="56"/>
      <c r="AD423" s="56"/>
    </row>
    <row r="424" spans="1:30">
      <c r="A424" s="3">
        <v>453</v>
      </c>
      <c r="B424" s="41" t="s">
        <v>706</v>
      </c>
      <c r="C424" s="3">
        <f t="shared" si="6"/>
        <v>24</v>
      </c>
      <c r="D424" s="42" t="s">
        <v>6557</v>
      </c>
      <c r="E424" s="42" t="s">
        <v>6597</v>
      </c>
      <c r="F424" s="42" t="s">
        <v>6637</v>
      </c>
      <c r="G424" s="42" t="s">
        <v>6675</v>
      </c>
      <c r="H424" s="42" t="s">
        <v>6712</v>
      </c>
      <c r="I424" s="40" t="s">
        <v>2897</v>
      </c>
      <c r="J424" s="42" t="s">
        <v>6754</v>
      </c>
      <c r="K424" s="42" t="s">
        <v>6792</v>
      </c>
      <c r="L424" s="42" t="s">
        <v>6830</v>
      </c>
      <c r="M424" s="42" t="s">
        <v>6868</v>
      </c>
      <c r="N424" s="42" t="s">
        <v>6907</v>
      </c>
      <c r="O424" s="42" t="s">
        <v>6944</v>
      </c>
      <c r="P424" s="42" t="s">
        <v>6982</v>
      </c>
      <c r="Q424" s="42" t="s">
        <v>7020</v>
      </c>
      <c r="R424" s="42" t="s">
        <v>7060</v>
      </c>
      <c r="S424" s="42" t="s">
        <v>7100</v>
      </c>
      <c r="T424" s="42" t="s">
        <v>7138</v>
      </c>
      <c r="U424" s="42" t="s">
        <v>7177</v>
      </c>
      <c r="V424" s="42" t="s">
        <v>7214</v>
      </c>
      <c r="W424" s="42" t="s">
        <v>7252</v>
      </c>
      <c r="X424" s="42" t="s">
        <v>7291</v>
      </c>
      <c r="Y424" s="42" t="s">
        <v>7329</v>
      </c>
      <c r="Z424" s="42" t="s">
        <v>7367</v>
      </c>
      <c r="AA424" s="42" t="s">
        <v>7405</v>
      </c>
      <c r="AB424" s="56"/>
      <c r="AC424" s="56"/>
      <c r="AD424" s="56"/>
    </row>
    <row r="425" spans="1:30" s="37" customFormat="1">
      <c r="A425" s="41">
        <v>454</v>
      </c>
      <c r="B425" s="41" t="s">
        <v>707</v>
      </c>
      <c r="C425" s="3">
        <f t="shared" si="6"/>
        <v>24</v>
      </c>
      <c r="D425" s="4" t="s">
        <v>6558</v>
      </c>
      <c r="E425" s="4" t="s">
        <v>6598</v>
      </c>
      <c r="F425" s="4" t="s">
        <v>6638</v>
      </c>
      <c r="G425" s="4" t="s">
        <v>6676</v>
      </c>
      <c r="H425" s="42" t="s">
        <v>6713</v>
      </c>
      <c r="I425" s="40" t="s">
        <v>6178</v>
      </c>
      <c r="J425" s="4" t="s">
        <v>6755</v>
      </c>
      <c r="K425" s="42" t="s">
        <v>6793</v>
      </c>
      <c r="L425" s="42" t="s">
        <v>6831</v>
      </c>
      <c r="M425" s="4" t="s">
        <v>6869</v>
      </c>
      <c r="N425" s="4" t="s">
        <v>6908</v>
      </c>
      <c r="O425" s="42" t="s">
        <v>6945</v>
      </c>
      <c r="P425" s="4" t="s">
        <v>6983</v>
      </c>
      <c r="Q425" s="42" t="s">
        <v>7021</v>
      </c>
      <c r="R425" s="42" t="s">
        <v>7061</v>
      </c>
      <c r="S425" s="42" t="s">
        <v>7101</v>
      </c>
      <c r="T425" s="4" t="s">
        <v>7139</v>
      </c>
      <c r="U425" s="42" t="s">
        <v>7178</v>
      </c>
      <c r="V425" s="4" t="s">
        <v>7215</v>
      </c>
      <c r="W425" s="4" t="s">
        <v>7253</v>
      </c>
      <c r="X425" s="4" t="s">
        <v>7292</v>
      </c>
      <c r="Y425" s="4" t="s">
        <v>7330</v>
      </c>
      <c r="Z425" s="4" t="s">
        <v>7368</v>
      </c>
      <c r="AA425" s="4" t="s">
        <v>7406</v>
      </c>
      <c r="AB425" s="56"/>
      <c r="AC425" s="56"/>
      <c r="AD425" s="56"/>
    </row>
    <row r="426" spans="1:30" s="37" customFormat="1">
      <c r="A426" s="3">
        <v>455</v>
      </c>
      <c r="B426" s="41" t="s">
        <v>708</v>
      </c>
      <c r="C426" s="3">
        <f t="shared" si="6"/>
        <v>24</v>
      </c>
      <c r="D426" s="4" t="s">
        <v>6559</v>
      </c>
      <c r="E426" s="4" t="s">
        <v>6599</v>
      </c>
      <c r="F426" s="4" t="s">
        <v>6639</v>
      </c>
      <c r="G426" s="4" t="s">
        <v>6677</v>
      </c>
      <c r="H426" s="42" t="s">
        <v>6714</v>
      </c>
      <c r="I426" s="40" t="s">
        <v>2898</v>
      </c>
      <c r="J426" s="4" t="s">
        <v>6756</v>
      </c>
      <c r="K426" s="42" t="s">
        <v>6794</v>
      </c>
      <c r="L426" s="42" t="s">
        <v>6832</v>
      </c>
      <c r="M426" s="4" t="s">
        <v>6870</v>
      </c>
      <c r="N426" s="4" t="s">
        <v>6909</v>
      </c>
      <c r="O426" s="42" t="s">
        <v>6946</v>
      </c>
      <c r="P426" s="4" t="s">
        <v>6984</v>
      </c>
      <c r="Q426" s="42" t="s">
        <v>7022</v>
      </c>
      <c r="R426" s="42" t="s">
        <v>7062</v>
      </c>
      <c r="S426" s="42" t="s">
        <v>7102</v>
      </c>
      <c r="T426" s="4" t="s">
        <v>7140</v>
      </c>
      <c r="U426" s="4" t="s">
        <v>7179</v>
      </c>
      <c r="V426" s="42" t="s">
        <v>7216</v>
      </c>
      <c r="W426" s="4" t="s">
        <v>7254</v>
      </c>
      <c r="X426" s="42" t="s">
        <v>7293</v>
      </c>
      <c r="Y426" s="4" t="s">
        <v>7331</v>
      </c>
      <c r="Z426" s="4" t="s">
        <v>7369</v>
      </c>
      <c r="AA426" s="4" t="s">
        <v>7407</v>
      </c>
      <c r="AB426" s="2"/>
      <c r="AC426" s="2"/>
      <c r="AD426" s="2"/>
    </row>
    <row r="427" spans="1:30" s="37" customFormat="1">
      <c r="A427" s="3">
        <v>456</v>
      </c>
      <c r="B427" s="41" t="s">
        <v>709</v>
      </c>
      <c r="C427" s="41">
        <f t="shared" si="6"/>
        <v>24</v>
      </c>
      <c r="D427" s="42" t="s">
        <v>6543</v>
      </c>
      <c r="E427" s="42" t="s">
        <v>6583</v>
      </c>
      <c r="F427" s="42" t="s">
        <v>6623</v>
      </c>
      <c r="G427" s="42" t="s">
        <v>6662</v>
      </c>
      <c r="H427" s="42" t="s">
        <v>6700</v>
      </c>
      <c r="I427" s="40" t="s">
        <v>2899</v>
      </c>
      <c r="J427" s="42" t="s">
        <v>6740</v>
      </c>
      <c r="K427" s="42" t="s">
        <v>6779</v>
      </c>
      <c r="L427" s="42" t="s">
        <v>6817</v>
      </c>
      <c r="M427" s="42" t="s">
        <v>3919</v>
      </c>
      <c r="N427" s="42" t="s">
        <v>6894</v>
      </c>
      <c r="O427" s="42" t="s">
        <v>6932</v>
      </c>
      <c r="P427" s="42" t="s">
        <v>6970</v>
      </c>
      <c r="Q427" s="42" t="s">
        <v>7007</v>
      </c>
      <c r="R427" s="42" t="s">
        <v>7046</v>
      </c>
      <c r="S427" s="42" t="s">
        <v>7086</v>
      </c>
      <c r="T427" s="42" t="s">
        <v>7126</v>
      </c>
      <c r="U427" s="42" t="s">
        <v>7164</v>
      </c>
      <c r="V427" s="42" t="s">
        <v>5830</v>
      </c>
      <c r="W427" s="42" t="s">
        <v>7239</v>
      </c>
      <c r="X427" s="42" t="s">
        <v>7278</v>
      </c>
      <c r="Y427" s="42" t="s">
        <v>7317</v>
      </c>
      <c r="Z427" s="42" t="s">
        <v>6932</v>
      </c>
      <c r="AA427" s="42" t="s">
        <v>7392</v>
      </c>
      <c r="AB427" s="2"/>
      <c r="AC427" s="2"/>
      <c r="AD427" s="2"/>
    </row>
    <row r="428" spans="1:30" s="37" customFormat="1">
      <c r="A428" s="3">
        <v>457</v>
      </c>
      <c r="B428" s="3" t="s">
        <v>710</v>
      </c>
      <c r="C428" s="3">
        <f t="shared" si="6"/>
        <v>24</v>
      </c>
      <c r="D428" s="56" t="s">
        <v>8358</v>
      </c>
      <c r="E428" s="56" t="s">
        <v>7417</v>
      </c>
      <c r="F428" s="56" t="s">
        <v>5146</v>
      </c>
      <c r="G428" s="56" t="s">
        <v>7739</v>
      </c>
      <c r="H428" s="35" t="s">
        <v>7418</v>
      </c>
      <c r="I428" s="32" t="s">
        <v>2900</v>
      </c>
      <c r="J428" s="56" t="s">
        <v>7419</v>
      </c>
      <c r="K428" s="35" t="s">
        <v>7831</v>
      </c>
      <c r="L428" s="35" t="s">
        <v>7862</v>
      </c>
      <c r="M428" s="56" t="s">
        <v>6880</v>
      </c>
      <c r="N428" s="56" t="s">
        <v>7925</v>
      </c>
      <c r="O428" s="35" t="s">
        <v>6956</v>
      </c>
      <c r="P428" s="56" t="s">
        <v>7989</v>
      </c>
      <c r="Q428" s="35" t="s">
        <v>7032</v>
      </c>
      <c r="R428" s="35" t="s">
        <v>7072</v>
      </c>
      <c r="S428" s="35" t="s">
        <v>7112</v>
      </c>
      <c r="T428" s="56" t="s">
        <v>7150</v>
      </c>
      <c r="U428" s="56" t="s">
        <v>8148</v>
      </c>
      <c r="V428" s="56" t="s">
        <v>8178</v>
      </c>
      <c r="W428" s="56" t="s">
        <v>7264</v>
      </c>
      <c r="X428" s="56" t="s">
        <v>7303</v>
      </c>
      <c r="Y428" s="56" t="s">
        <v>7341</v>
      </c>
      <c r="Z428" s="56" t="s">
        <v>6956</v>
      </c>
      <c r="AA428" s="56" t="s">
        <v>5354</v>
      </c>
      <c r="AB428" s="2"/>
      <c r="AC428" s="2"/>
      <c r="AD428" s="2"/>
    </row>
    <row r="429" spans="1:30" s="37" customFormat="1">
      <c r="A429" s="3">
        <v>460</v>
      </c>
      <c r="B429" s="3" t="s">
        <v>711</v>
      </c>
      <c r="C429" s="3">
        <f t="shared" si="6"/>
        <v>24</v>
      </c>
      <c r="D429" s="42" t="s">
        <v>6560</v>
      </c>
      <c r="E429" s="42" t="s">
        <v>6600</v>
      </c>
      <c r="F429" s="42" t="s">
        <v>6640</v>
      </c>
      <c r="G429" s="42" t="s">
        <v>6678</v>
      </c>
      <c r="H429" s="42" t="s">
        <v>6715</v>
      </c>
      <c r="I429" s="40" t="s">
        <v>2901</v>
      </c>
      <c r="J429" s="42" t="s">
        <v>6757</v>
      </c>
      <c r="K429" s="42" t="s">
        <v>6795</v>
      </c>
      <c r="L429" s="42" t="s">
        <v>6833</v>
      </c>
      <c r="M429" s="42" t="s">
        <v>6871</v>
      </c>
      <c r="N429" s="42" t="s">
        <v>6910</v>
      </c>
      <c r="O429" s="42" t="s">
        <v>6947</v>
      </c>
      <c r="P429" s="42" t="s">
        <v>6985</v>
      </c>
      <c r="Q429" s="42" t="s">
        <v>7023</v>
      </c>
      <c r="R429" s="42" t="s">
        <v>7063</v>
      </c>
      <c r="S429" s="42" t="s">
        <v>7103</v>
      </c>
      <c r="T429" s="42" t="s">
        <v>7141</v>
      </c>
      <c r="U429" s="42" t="s">
        <v>7180</v>
      </c>
      <c r="V429" s="42" t="s">
        <v>7217</v>
      </c>
      <c r="W429" s="42" t="s">
        <v>7255</v>
      </c>
      <c r="X429" s="42" t="s">
        <v>7294</v>
      </c>
      <c r="Y429" s="42" t="s">
        <v>7332</v>
      </c>
      <c r="Z429" s="42" t="s">
        <v>7370</v>
      </c>
      <c r="AA429" s="42" t="s">
        <v>7408</v>
      </c>
      <c r="AB429" s="2"/>
      <c r="AC429" s="2"/>
      <c r="AD429" s="2"/>
    </row>
    <row r="430" spans="1:30" s="37" customFormat="1">
      <c r="A430" s="3">
        <v>461</v>
      </c>
      <c r="B430" s="3" t="s">
        <v>712</v>
      </c>
      <c r="C430" s="3">
        <f t="shared" si="6"/>
        <v>24</v>
      </c>
      <c r="D430" s="4" t="s">
        <v>6561</v>
      </c>
      <c r="E430" s="4" t="s">
        <v>6601</v>
      </c>
      <c r="F430" s="4" t="s">
        <v>6641</v>
      </c>
      <c r="G430" s="4" t="s">
        <v>6679</v>
      </c>
      <c r="H430" s="4" t="s">
        <v>6716</v>
      </c>
      <c r="I430" s="40" t="s">
        <v>2902</v>
      </c>
      <c r="J430" s="4" t="s">
        <v>6758</v>
      </c>
      <c r="K430" s="4" t="s">
        <v>6796</v>
      </c>
      <c r="L430" s="4" t="s">
        <v>6834</v>
      </c>
      <c r="M430" s="4" t="s">
        <v>6872</v>
      </c>
      <c r="N430" s="4" t="s">
        <v>6911</v>
      </c>
      <c r="O430" s="42" t="s">
        <v>6948</v>
      </c>
      <c r="P430" s="42" t="s">
        <v>6986</v>
      </c>
      <c r="Q430" s="4" t="s">
        <v>7024</v>
      </c>
      <c r="R430" s="4" t="s">
        <v>7064</v>
      </c>
      <c r="S430" s="4" t="s">
        <v>7104</v>
      </c>
      <c r="T430" s="4" t="s">
        <v>7142</v>
      </c>
      <c r="U430" s="4" t="s">
        <v>7181</v>
      </c>
      <c r="V430" s="4" t="s">
        <v>7218</v>
      </c>
      <c r="W430" s="4" t="s">
        <v>7256</v>
      </c>
      <c r="X430" s="4" t="s">
        <v>7295</v>
      </c>
      <c r="Y430" s="4" t="s">
        <v>7333</v>
      </c>
      <c r="Z430" s="4" t="s">
        <v>7371</v>
      </c>
      <c r="AA430" s="4" t="s">
        <v>7409</v>
      </c>
      <c r="AB430" s="2"/>
      <c r="AC430" s="2"/>
      <c r="AD430" s="2"/>
    </row>
    <row r="431" spans="1:30">
      <c r="A431" s="3">
        <v>462</v>
      </c>
      <c r="B431" s="3" t="s">
        <v>713</v>
      </c>
      <c r="C431" s="3">
        <f t="shared" si="6"/>
        <v>24</v>
      </c>
      <c r="D431" s="4" t="s">
        <v>6562</v>
      </c>
      <c r="E431" s="4" t="s">
        <v>6602</v>
      </c>
      <c r="F431" s="4" t="s">
        <v>6642</v>
      </c>
      <c r="G431" s="4" t="s">
        <v>6680</v>
      </c>
      <c r="H431" s="4" t="s">
        <v>6717</v>
      </c>
      <c r="I431" s="40" t="s">
        <v>6528</v>
      </c>
      <c r="J431" s="4" t="s">
        <v>6759</v>
      </c>
      <c r="K431" s="4" t="s">
        <v>6797</v>
      </c>
      <c r="L431" s="4" t="s">
        <v>6835</v>
      </c>
      <c r="M431" s="4" t="s">
        <v>6873</v>
      </c>
      <c r="N431" s="4" t="s">
        <v>6912</v>
      </c>
      <c r="O431" s="4" t="s">
        <v>6949</v>
      </c>
      <c r="P431" s="4" t="s">
        <v>6987</v>
      </c>
      <c r="Q431" s="4" t="s">
        <v>7025</v>
      </c>
      <c r="R431" s="4" t="s">
        <v>7065</v>
      </c>
      <c r="S431" s="4" t="s">
        <v>7105</v>
      </c>
      <c r="T431" s="4" t="s">
        <v>7143</v>
      </c>
      <c r="U431" s="4" t="s">
        <v>7182</v>
      </c>
      <c r="V431" s="4" t="s">
        <v>7219</v>
      </c>
      <c r="W431" s="4" t="s">
        <v>7257</v>
      </c>
      <c r="X431" s="4" t="s">
        <v>7296</v>
      </c>
      <c r="Y431" s="4" t="s">
        <v>7334</v>
      </c>
      <c r="Z431" s="4" t="s">
        <v>7372</v>
      </c>
      <c r="AA431" s="4" t="s">
        <v>7410</v>
      </c>
      <c r="AB431" s="37"/>
      <c r="AC431" s="37"/>
      <c r="AD431" s="37"/>
    </row>
    <row r="432" spans="1:30">
      <c r="A432" s="3">
        <v>463</v>
      </c>
      <c r="B432" s="3" t="s">
        <v>714</v>
      </c>
      <c r="C432" s="3">
        <f t="shared" si="6"/>
        <v>24</v>
      </c>
      <c r="D432" s="42" t="s">
        <v>6563</v>
      </c>
      <c r="E432" s="42" t="s">
        <v>6603</v>
      </c>
      <c r="F432" s="42" t="s">
        <v>6643</v>
      </c>
      <c r="G432" s="42" t="s">
        <v>6681</v>
      </c>
      <c r="H432" s="42" t="s">
        <v>6718</v>
      </c>
      <c r="I432" s="40" t="s">
        <v>6529</v>
      </c>
      <c r="J432" s="42" t="s">
        <v>6760</v>
      </c>
      <c r="K432" s="42" t="s">
        <v>6798</v>
      </c>
      <c r="L432" s="42" t="s">
        <v>6836</v>
      </c>
      <c r="M432" s="42" t="s">
        <v>6874</v>
      </c>
      <c r="N432" s="42" t="s">
        <v>6913</v>
      </c>
      <c r="O432" s="42" t="s">
        <v>6950</v>
      </c>
      <c r="P432" s="42" t="s">
        <v>6988</v>
      </c>
      <c r="Q432" s="42" t="s">
        <v>7026</v>
      </c>
      <c r="R432" s="42" t="s">
        <v>7066</v>
      </c>
      <c r="S432" s="42" t="s">
        <v>7106</v>
      </c>
      <c r="T432" s="42" t="s">
        <v>7144</v>
      </c>
      <c r="U432" s="42" t="s">
        <v>7183</v>
      </c>
      <c r="V432" s="42" t="s">
        <v>7220</v>
      </c>
      <c r="W432" s="42" t="s">
        <v>7258</v>
      </c>
      <c r="X432" s="42" t="s">
        <v>7297</v>
      </c>
      <c r="Y432" s="42" t="s">
        <v>7335</v>
      </c>
      <c r="Z432" s="42" t="s">
        <v>7373</v>
      </c>
      <c r="AA432" s="42" t="s">
        <v>7411</v>
      </c>
      <c r="AB432" s="37"/>
      <c r="AC432" s="37"/>
      <c r="AD432" s="37"/>
    </row>
    <row r="433" spans="1:30">
      <c r="A433" s="3">
        <v>464</v>
      </c>
      <c r="B433" s="3" t="s">
        <v>715</v>
      </c>
      <c r="C433" s="41">
        <f t="shared" si="6"/>
        <v>2</v>
      </c>
      <c r="D433" s="42"/>
      <c r="E433" s="42"/>
      <c r="F433" s="42"/>
      <c r="G433" s="42"/>
      <c r="H433" s="42"/>
      <c r="I433" s="40" t="s">
        <v>2903</v>
      </c>
      <c r="J433" s="42" t="s">
        <v>5652</v>
      </c>
      <c r="K433" s="42"/>
      <c r="L433" s="42"/>
      <c r="M433" s="42"/>
      <c r="N433" s="42"/>
      <c r="O433" s="42"/>
      <c r="P433" s="42"/>
      <c r="Q433" s="42"/>
      <c r="R433" s="42"/>
      <c r="S433" s="42"/>
      <c r="T433" s="42"/>
      <c r="U433" s="42"/>
      <c r="V433" s="42"/>
      <c r="W433" s="42"/>
      <c r="X433" s="42"/>
      <c r="Y433" s="42"/>
      <c r="Z433" s="42"/>
      <c r="AA433" s="42"/>
      <c r="AB433" s="37"/>
      <c r="AC433" s="37"/>
      <c r="AD433" s="37"/>
    </row>
    <row r="434" spans="1:30">
      <c r="A434" s="3">
        <v>465</v>
      </c>
      <c r="B434" s="3" t="s">
        <v>716</v>
      </c>
      <c r="C434" s="3">
        <f t="shared" si="6"/>
        <v>24</v>
      </c>
      <c r="D434" s="42" t="s">
        <v>6564</v>
      </c>
      <c r="E434" s="42" t="s">
        <v>6604</v>
      </c>
      <c r="F434" s="42" t="s">
        <v>6644</v>
      </c>
      <c r="G434" s="42" t="s">
        <v>6682</v>
      </c>
      <c r="H434" s="42" t="s">
        <v>6719</v>
      </c>
      <c r="I434" s="40" t="s">
        <v>6180</v>
      </c>
      <c r="J434" s="42" t="s">
        <v>6761</v>
      </c>
      <c r="K434" s="42" t="s">
        <v>6799</v>
      </c>
      <c r="L434" s="42" t="s">
        <v>6837</v>
      </c>
      <c r="M434" s="42" t="s">
        <v>6875</v>
      </c>
      <c r="N434" s="42" t="s">
        <v>6914</v>
      </c>
      <c r="O434" s="42" t="s">
        <v>6951</v>
      </c>
      <c r="P434" s="42" t="s">
        <v>6989</v>
      </c>
      <c r="Q434" s="42" t="s">
        <v>7027</v>
      </c>
      <c r="R434" s="42" t="s">
        <v>7067</v>
      </c>
      <c r="S434" s="42" t="s">
        <v>7107</v>
      </c>
      <c r="T434" s="42" t="s">
        <v>7145</v>
      </c>
      <c r="U434" s="42" t="s">
        <v>7184</v>
      </c>
      <c r="V434" s="42" t="s">
        <v>7221</v>
      </c>
      <c r="W434" s="42" t="s">
        <v>7259</v>
      </c>
      <c r="X434" s="42" t="s">
        <v>7298</v>
      </c>
      <c r="Y434" s="42" t="s">
        <v>7336</v>
      </c>
      <c r="Z434" s="42" t="s">
        <v>7374</v>
      </c>
      <c r="AA434" s="42" t="s">
        <v>7412</v>
      </c>
      <c r="AB434" s="37"/>
      <c r="AC434" s="37"/>
      <c r="AD434" s="37"/>
    </row>
    <row r="435" spans="1:30">
      <c r="A435" s="3">
        <v>466</v>
      </c>
      <c r="B435" s="3" t="s">
        <v>717</v>
      </c>
      <c r="C435" s="3">
        <f t="shared" si="6"/>
        <v>24</v>
      </c>
      <c r="D435" s="4" t="s">
        <v>6565</v>
      </c>
      <c r="E435" s="4" t="s">
        <v>6605</v>
      </c>
      <c r="F435" s="4" t="s">
        <v>6645</v>
      </c>
      <c r="G435" s="4" t="s">
        <v>6683</v>
      </c>
      <c r="H435" s="4" t="s">
        <v>6720</v>
      </c>
      <c r="I435" s="40" t="s">
        <v>6179</v>
      </c>
      <c r="J435" s="4" t="s">
        <v>6762</v>
      </c>
      <c r="K435" s="4" t="s">
        <v>6800</v>
      </c>
      <c r="L435" s="4" t="s">
        <v>6838</v>
      </c>
      <c r="M435" s="4" t="s">
        <v>6876</v>
      </c>
      <c r="N435" s="4" t="s">
        <v>6915</v>
      </c>
      <c r="O435" s="4" t="s">
        <v>6952</v>
      </c>
      <c r="P435" s="4" t="s">
        <v>6990</v>
      </c>
      <c r="Q435" s="4" t="s">
        <v>7028</v>
      </c>
      <c r="R435" s="4" t="s">
        <v>7068</v>
      </c>
      <c r="S435" s="4" t="s">
        <v>7108</v>
      </c>
      <c r="T435" s="4" t="s">
        <v>7146</v>
      </c>
      <c r="U435" s="4" t="s">
        <v>7185</v>
      </c>
      <c r="V435" s="4" t="s">
        <v>7222</v>
      </c>
      <c r="W435" s="4" t="s">
        <v>7260</v>
      </c>
      <c r="X435" s="4" t="s">
        <v>7299</v>
      </c>
      <c r="Y435" s="4" t="s">
        <v>7337</v>
      </c>
      <c r="Z435" s="4" t="s">
        <v>7375</v>
      </c>
      <c r="AA435" s="4" t="s">
        <v>7413</v>
      </c>
      <c r="AB435" s="37"/>
      <c r="AC435" s="37"/>
      <c r="AD435" s="37"/>
    </row>
    <row r="436" spans="1:30">
      <c r="A436" s="3">
        <v>469</v>
      </c>
      <c r="B436" s="3" t="s">
        <v>5654</v>
      </c>
      <c r="C436" s="41">
        <f t="shared" ref="C436:C467" si="7">COUNTA(D436:AAA436)</f>
        <v>24</v>
      </c>
      <c r="D436" s="42" t="s">
        <v>5930</v>
      </c>
      <c r="E436" s="42" t="s">
        <v>5936</v>
      </c>
      <c r="F436" s="42" t="s">
        <v>5945</v>
      </c>
      <c r="G436" s="42" t="s">
        <v>5948</v>
      </c>
      <c r="H436" s="42" t="s">
        <v>5955</v>
      </c>
      <c r="I436" s="40" t="s">
        <v>5655</v>
      </c>
      <c r="J436" s="42" t="s">
        <v>5960</v>
      </c>
      <c r="K436" s="42" t="s">
        <v>5972</v>
      </c>
      <c r="L436" s="42" t="s">
        <v>5980</v>
      </c>
      <c r="M436" s="42" t="s">
        <v>5985</v>
      </c>
      <c r="N436" s="42" t="s">
        <v>5995</v>
      </c>
      <c r="O436" s="42" t="s">
        <v>5999</v>
      </c>
      <c r="P436" s="42" t="s">
        <v>6007</v>
      </c>
      <c r="Q436" s="42" t="s">
        <v>6012</v>
      </c>
      <c r="R436" s="42" t="s">
        <v>6018</v>
      </c>
      <c r="S436" s="42" t="s">
        <v>6022</v>
      </c>
      <c r="T436" s="42" t="s">
        <v>6030</v>
      </c>
      <c r="U436" s="42" t="s">
        <v>6034</v>
      </c>
      <c r="V436" s="42" t="s">
        <v>6042</v>
      </c>
      <c r="W436" s="42" t="s">
        <v>6046</v>
      </c>
      <c r="X436" s="42" t="s">
        <v>6052</v>
      </c>
      <c r="Y436" s="42" t="s">
        <v>6056</v>
      </c>
      <c r="Z436" s="42" t="s">
        <v>6065</v>
      </c>
      <c r="AA436" s="42" t="s">
        <v>6070</v>
      </c>
      <c r="AB436" s="37"/>
      <c r="AC436" s="37"/>
      <c r="AD436" s="37"/>
    </row>
    <row r="437" spans="1:30">
      <c r="A437" s="3">
        <v>470</v>
      </c>
      <c r="B437" s="3" t="s">
        <v>5656</v>
      </c>
      <c r="C437" s="3">
        <f t="shared" si="7"/>
        <v>24</v>
      </c>
      <c r="D437" s="42" t="s">
        <v>5931</v>
      </c>
      <c r="E437" s="42" t="s">
        <v>5937</v>
      </c>
      <c r="F437" s="42" t="s">
        <v>5946</v>
      </c>
      <c r="G437" s="42" t="s">
        <v>5949</v>
      </c>
      <c r="H437" s="42" t="s">
        <v>5956</v>
      </c>
      <c r="I437" s="40" t="s">
        <v>5926</v>
      </c>
      <c r="J437" s="42" t="s">
        <v>5961</v>
      </c>
      <c r="K437" s="42" t="s">
        <v>5973</v>
      </c>
      <c r="L437" s="42" t="s">
        <v>5981</v>
      </c>
      <c r="M437" s="42" t="s">
        <v>5986</v>
      </c>
      <c r="N437" s="42" t="s">
        <v>5996</v>
      </c>
      <c r="O437" s="42" t="s">
        <v>6000</v>
      </c>
      <c r="P437" s="42" t="s">
        <v>6008</v>
      </c>
      <c r="Q437" s="42" t="s">
        <v>6013</v>
      </c>
      <c r="R437" s="42" t="s">
        <v>6019</v>
      </c>
      <c r="S437" s="42" t="s">
        <v>6023</v>
      </c>
      <c r="T437" s="42" t="s">
        <v>6031</v>
      </c>
      <c r="U437" s="42" t="s">
        <v>6035</v>
      </c>
      <c r="V437" s="42" t="s">
        <v>6043</v>
      </c>
      <c r="W437" s="42" t="s">
        <v>6047</v>
      </c>
      <c r="X437" s="42" t="s">
        <v>6053</v>
      </c>
      <c r="Y437" s="42" t="s">
        <v>6057</v>
      </c>
      <c r="Z437" s="42" t="s">
        <v>6066</v>
      </c>
      <c r="AA437" s="42" t="s">
        <v>6071</v>
      </c>
    </row>
    <row r="438" spans="1:30">
      <c r="A438" s="3">
        <v>471</v>
      </c>
      <c r="B438" s="3" t="s">
        <v>5657</v>
      </c>
      <c r="C438" s="3">
        <f t="shared" si="7"/>
        <v>24</v>
      </c>
      <c r="D438" s="42" t="s">
        <v>5932</v>
      </c>
      <c r="E438" s="42" t="s">
        <v>5938</v>
      </c>
      <c r="F438" s="42" t="s">
        <v>5947</v>
      </c>
      <c r="G438" s="42" t="s">
        <v>5950</v>
      </c>
      <c r="H438" s="42" t="s">
        <v>5957</v>
      </c>
      <c r="I438" s="40" t="s">
        <v>5927</v>
      </c>
      <c r="J438" s="42" t="s">
        <v>5962</v>
      </c>
      <c r="K438" s="42" t="s">
        <v>5974</v>
      </c>
      <c r="L438" s="42" t="s">
        <v>5982</v>
      </c>
      <c r="M438" s="42" t="s">
        <v>5987</v>
      </c>
      <c r="N438" s="42" t="s">
        <v>5997</v>
      </c>
      <c r="O438" s="42" t="s">
        <v>6001</v>
      </c>
      <c r="P438" s="42" t="s">
        <v>6009</v>
      </c>
      <c r="Q438" s="42" t="s">
        <v>6014</v>
      </c>
      <c r="R438" s="42" t="s">
        <v>6020</v>
      </c>
      <c r="S438" s="42" t="s">
        <v>6024</v>
      </c>
      <c r="T438" s="42" t="s">
        <v>6032</v>
      </c>
      <c r="U438" s="42" t="s">
        <v>6036</v>
      </c>
      <c r="V438" s="42" t="s">
        <v>6044</v>
      </c>
      <c r="W438" s="42" t="s">
        <v>6048</v>
      </c>
      <c r="X438" s="42" t="s">
        <v>6054</v>
      </c>
      <c r="Y438" s="42" t="s">
        <v>6058</v>
      </c>
      <c r="Z438" s="42" t="s">
        <v>6067</v>
      </c>
      <c r="AA438" s="42" t="s">
        <v>6072</v>
      </c>
      <c r="AB438" s="37"/>
      <c r="AC438" s="37"/>
      <c r="AD438" s="37"/>
    </row>
    <row r="439" spans="1:30">
      <c r="A439" s="3">
        <v>472</v>
      </c>
      <c r="B439" s="3" t="s">
        <v>5658</v>
      </c>
      <c r="C439" s="3">
        <f t="shared" si="7"/>
        <v>24</v>
      </c>
      <c r="D439" s="42" t="s">
        <v>5933</v>
      </c>
      <c r="E439" s="42" t="s">
        <v>5939</v>
      </c>
      <c r="F439" s="42" t="s">
        <v>1211</v>
      </c>
      <c r="G439" s="42" t="s">
        <v>1211</v>
      </c>
      <c r="H439" s="42" t="s">
        <v>5958</v>
      </c>
      <c r="I439" s="40" t="s">
        <v>2682</v>
      </c>
      <c r="J439" s="42" t="s">
        <v>5963</v>
      </c>
      <c r="K439" s="42" t="s">
        <v>5975</v>
      </c>
      <c r="L439" s="42" t="s">
        <v>5983</v>
      </c>
      <c r="M439" s="42" t="s">
        <v>5988</v>
      </c>
      <c r="N439" s="42" t="s">
        <v>3569</v>
      </c>
      <c r="O439" s="42" t="s">
        <v>115</v>
      </c>
      <c r="P439" s="42" t="s">
        <v>6010</v>
      </c>
      <c r="Q439" s="42" t="s">
        <v>2948</v>
      </c>
      <c r="R439" s="42" t="s">
        <v>990</v>
      </c>
      <c r="S439" s="42" t="s">
        <v>6025</v>
      </c>
      <c r="T439" s="42" t="s">
        <v>1610</v>
      </c>
      <c r="U439" s="42" t="s">
        <v>1211</v>
      </c>
      <c r="V439" s="42" t="s">
        <v>6045</v>
      </c>
      <c r="W439" s="42" t="s">
        <v>5963</v>
      </c>
      <c r="X439" s="42" t="s">
        <v>4412</v>
      </c>
      <c r="Y439" s="42" t="s">
        <v>6059</v>
      </c>
      <c r="Z439" s="42" t="s">
        <v>6068</v>
      </c>
      <c r="AA439" s="42" t="s">
        <v>6073</v>
      </c>
    </row>
    <row r="440" spans="1:30">
      <c r="A440" s="3">
        <v>473</v>
      </c>
      <c r="B440" s="3" t="s">
        <v>5659</v>
      </c>
      <c r="C440" s="3">
        <f t="shared" si="7"/>
        <v>24</v>
      </c>
      <c r="D440" s="42" t="s">
        <v>5934</v>
      </c>
      <c r="E440" s="42" t="s">
        <v>5940</v>
      </c>
      <c r="F440" s="4" t="s">
        <v>5660</v>
      </c>
      <c r="G440" s="42" t="s">
        <v>5660</v>
      </c>
      <c r="H440" s="42" t="s">
        <v>5959</v>
      </c>
      <c r="I440" s="40" t="s">
        <v>5660</v>
      </c>
      <c r="J440" s="42" t="s">
        <v>5964</v>
      </c>
      <c r="K440" s="42" t="s">
        <v>5976</v>
      </c>
      <c r="L440" s="4" t="s">
        <v>5984</v>
      </c>
      <c r="M440" s="42" t="s">
        <v>5989</v>
      </c>
      <c r="N440" s="42" t="s">
        <v>5998</v>
      </c>
      <c r="O440" s="4" t="s">
        <v>6002</v>
      </c>
      <c r="P440" s="42" t="s">
        <v>6011</v>
      </c>
      <c r="Q440" s="4" t="s">
        <v>6015</v>
      </c>
      <c r="R440" s="42" t="s">
        <v>6021</v>
      </c>
      <c r="S440" s="42" t="s">
        <v>6026</v>
      </c>
      <c r="T440" s="42" t="s">
        <v>6033</v>
      </c>
      <c r="U440" s="42" t="s">
        <v>6037</v>
      </c>
      <c r="V440" s="42" t="s">
        <v>5940</v>
      </c>
      <c r="W440" s="4" t="s">
        <v>6049</v>
      </c>
      <c r="X440" s="42" t="s">
        <v>6055</v>
      </c>
      <c r="Y440" s="42" t="s">
        <v>5964</v>
      </c>
      <c r="Z440" s="42" t="s">
        <v>6069</v>
      </c>
      <c r="AA440" s="42" t="s">
        <v>5940</v>
      </c>
    </row>
    <row r="441" spans="1:30">
      <c r="A441" s="3">
        <v>474</v>
      </c>
      <c r="B441" s="3" t="s">
        <v>5661</v>
      </c>
      <c r="C441" s="3">
        <f t="shared" si="7"/>
        <v>24</v>
      </c>
      <c r="D441" s="4" t="s">
        <v>4330</v>
      </c>
      <c r="E441" s="4" t="s">
        <v>4751</v>
      </c>
      <c r="F441" s="4" t="s">
        <v>5181</v>
      </c>
      <c r="G441" s="4" t="s">
        <v>1523</v>
      </c>
      <c r="H441" s="4" t="s">
        <v>4127</v>
      </c>
      <c r="I441" s="40" t="s">
        <v>2810</v>
      </c>
      <c r="J441" s="4" t="s">
        <v>5593</v>
      </c>
      <c r="K441" s="4" t="s">
        <v>3483</v>
      </c>
      <c r="L441" s="4" t="s">
        <v>2081</v>
      </c>
      <c r="M441" s="4" t="s">
        <v>3923</v>
      </c>
      <c r="N441" s="4" t="s">
        <v>3703</v>
      </c>
      <c r="O441" s="4" t="s">
        <v>3269</v>
      </c>
      <c r="P441" s="4" t="s">
        <v>907</v>
      </c>
      <c r="Q441" s="4" t="s">
        <v>3069</v>
      </c>
      <c r="R441" s="4" t="s">
        <v>1119</v>
      </c>
      <c r="S441" s="4" t="s">
        <v>4968</v>
      </c>
      <c r="T441" s="4" t="s">
        <v>1744</v>
      </c>
      <c r="U441" s="4" t="s">
        <v>1323</v>
      </c>
      <c r="V441" s="43" t="s">
        <v>5836</v>
      </c>
      <c r="W441" s="4" t="s">
        <v>2608</v>
      </c>
      <c r="X441" s="43" t="s">
        <v>5823</v>
      </c>
      <c r="Y441" s="4" t="s">
        <v>2389</v>
      </c>
      <c r="Z441" s="4" t="s">
        <v>404</v>
      </c>
      <c r="AA441" s="4" t="s">
        <v>5386</v>
      </c>
      <c r="AB441" s="37"/>
      <c r="AC441" s="37"/>
      <c r="AD441" s="37"/>
    </row>
    <row r="442" spans="1:30">
      <c r="A442" s="3">
        <v>475</v>
      </c>
      <c r="B442" s="3" t="s">
        <v>5662</v>
      </c>
      <c r="C442" s="3">
        <f t="shared" si="7"/>
        <v>24</v>
      </c>
      <c r="D442" s="42" t="s">
        <v>6566</v>
      </c>
      <c r="E442" s="42" t="s">
        <v>6606</v>
      </c>
      <c r="F442" s="42" t="s">
        <v>6646</v>
      </c>
      <c r="G442" s="42" t="s">
        <v>6684</v>
      </c>
      <c r="H442" s="42" t="s">
        <v>6721</v>
      </c>
      <c r="I442" s="40" t="s">
        <v>5663</v>
      </c>
      <c r="J442" s="42" t="s">
        <v>6763</v>
      </c>
      <c r="K442" s="42" t="s">
        <v>6801</v>
      </c>
      <c r="L442" s="42" t="s">
        <v>6839</v>
      </c>
      <c r="M442" s="42" t="s">
        <v>6877</v>
      </c>
      <c r="N442" s="42" t="s">
        <v>6916</v>
      </c>
      <c r="O442" s="42" t="s">
        <v>6953</v>
      </c>
      <c r="P442" s="42" t="s">
        <v>6991</v>
      </c>
      <c r="Q442" s="42" t="s">
        <v>7029</v>
      </c>
      <c r="R442" s="42" t="s">
        <v>7069</v>
      </c>
      <c r="S442" s="42" t="s">
        <v>7109</v>
      </c>
      <c r="T442" s="42" t="s">
        <v>7147</v>
      </c>
      <c r="U442" s="42" t="s">
        <v>7186</v>
      </c>
      <c r="V442" s="42" t="s">
        <v>7223</v>
      </c>
      <c r="W442" s="42" t="s">
        <v>7261</v>
      </c>
      <c r="X442" s="42" t="s">
        <v>7300</v>
      </c>
      <c r="Y442" s="42" t="s">
        <v>7338</v>
      </c>
      <c r="Z442" s="42" t="s">
        <v>7376</v>
      </c>
      <c r="AA442" s="42" t="s">
        <v>7414</v>
      </c>
    </row>
    <row r="443" spans="1:30">
      <c r="A443" s="3">
        <v>476</v>
      </c>
      <c r="B443" s="3" t="s">
        <v>5664</v>
      </c>
      <c r="C443" s="3">
        <f t="shared" si="7"/>
        <v>24</v>
      </c>
      <c r="D443" s="42" t="s">
        <v>6542</v>
      </c>
      <c r="E443" s="42" t="s">
        <v>6582</v>
      </c>
      <c r="F443" s="4" t="s">
        <v>6622</v>
      </c>
      <c r="G443" s="42" t="s">
        <v>6661</v>
      </c>
      <c r="H443" s="42" t="s">
        <v>6699</v>
      </c>
      <c r="I443" s="40" t="s">
        <v>2859</v>
      </c>
      <c r="J443" s="42" t="s">
        <v>6739</v>
      </c>
      <c r="K443" s="42" t="s">
        <v>6778</v>
      </c>
      <c r="L443" s="4" t="s">
        <v>6816</v>
      </c>
      <c r="M443" s="42" t="s">
        <v>6854</v>
      </c>
      <c r="N443" s="42" t="s">
        <v>6893</v>
      </c>
      <c r="O443" s="4" t="s">
        <v>6931</v>
      </c>
      <c r="P443" s="42" t="s">
        <v>6969</v>
      </c>
      <c r="Q443" s="4" t="s">
        <v>7006</v>
      </c>
      <c r="R443" s="42" t="s">
        <v>7045</v>
      </c>
      <c r="S443" s="42" t="s">
        <v>7085</v>
      </c>
      <c r="T443" s="42" t="s">
        <v>7125</v>
      </c>
      <c r="U443" s="42" t="s">
        <v>7163</v>
      </c>
      <c r="V443" s="42" t="s">
        <v>7201</v>
      </c>
      <c r="W443" s="4" t="s">
        <v>7238</v>
      </c>
      <c r="X443" s="42" t="s">
        <v>7277</v>
      </c>
      <c r="Y443" s="42" t="s">
        <v>7316</v>
      </c>
      <c r="Z443" s="42" t="s">
        <v>7354</v>
      </c>
      <c r="AA443" s="42" t="s">
        <v>7391</v>
      </c>
    </row>
    <row r="444" spans="1:30">
      <c r="A444" s="3">
        <v>477</v>
      </c>
      <c r="B444" s="3" t="s">
        <v>5665</v>
      </c>
      <c r="C444" s="3">
        <f t="shared" si="7"/>
        <v>24</v>
      </c>
      <c r="D444" s="4" t="s">
        <v>6541</v>
      </c>
      <c r="E444" s="4" t="s">
        <v>6581</v>
      </c>
      <c r="F444" s="4" t="s">
        <v>6621</v>
      </c>
      <c r="G444" s="4" t="s">
        <v>6660</v>
      </c>
      <c r="H444" s="4" t="s">
        <v>6698</v>
      </c>
      <c r="I444" s="40" t="s">
        <v>2858</v>
      </c>
      <c r="J444" s="4" t="s">
        <v>6738</v>
      </c>
      <c r="K444" s="4" t="s">
        <v>6777</v>
      </c>
      <c r="L444" s="4" t="s">
        <v>6815</v>
      </c>
      <c r="M444" s="4" t="s">
        <v>6853</v>
      </c>
      <c r="N444" s="4" t="s">
        <v>6892</v>
      </c>
      <c r="O444" s="4" t="s">
        <v>6930</v>
      </c>
      <c r="P444" s="4" t="s">
        <v>6968</v>
      </c>
      <c r="Q444" s="4" t="s">
        <v>7005</v>
      </c>
      <c r="R444" s="4" t="s">
        <v>7044</v>
      </c>
      <c r="S444" s="4" t="s">
        <v>7084</v>
      </c>
      <c r="T444" s="4" t="s">
        <v>7124</v>
      </c>
      <c r="U444" s="4" t="s">
        <v>7162</v>
      </c>
      <c r="V444" s="4" t="s">
        <v>7200</v>
      </c>
      <c r="W444" s="4" t="s">
        <v>7237</v>
      </c>
      <c r="X444" s="4" t="s">
        <v>7276</v>
      </c>
      <c r="Y444" s="4" t="s">
        <v>7315</v>
      </c>
      <c r="Z444" s="4" t="s">
        <v>7353</v>
      </c>
      <c r="AA444" s="4" t="s">
        <v>7390</v>
      </c>
    </row>
    <row r="445" spans="1:30">
      <c r="A445" s="3">
        <v>478</v>
      </c>
      <c r="B445" s="3" t="s">
        <v>5666</v>
      </c>
      <c r="C445" s="3">
        <f t="shared" si="7"/>
        <v>24</v>
      </c>
      <c r="D445" s="42" t="s">
        <v>6540</v>
      </c>
      <c r="E445" s="4" t="s">
        <v>6580</v>
      </c>
      <c r="F445" s="4" t="s">
        <v>6620</v>
      </c>
      <c r="G445" s="4" t="s">
        <v>6659</v>
      </c>
      <c r="H445" s="4" t="s">
        <v>6697</v>
      </c>
      <c r="I445" s="40" t="s">
        <v>2857</v>
      </c>
      <c r="J445" s="4" t="s">
        <v>6737</v>
      </c>
      <c r="K445" s="4" t="s">
        <v>6776</v>
      </c>
      <c r="L445" s="4" t="s">
        <v>6814</v>
      </c>
      <c r="M445" s="4" t="s">
        <v>6852</v>
      </c>
      <c r="N445" s="4" t="s">
        <v>6891</v>
      </c>
      <c r="O445" s="4" t="s">
        <v>6929</v>
      </c>
      <c r="P445" s="4" t="s">
        <v>6967</v>
      </c>
      <c r="Q445" s="4" t="s">
        <v>7004</v>
      </c>
      <c r="R445" s="4" t="s">
        <v>7043</v>
      </c>
      <c r="S445" s="4" t="s">
        <v>7083</v>
      </c>
      <c r="T445" s="4" t="s">
        <v>7123</v>
      </c>
      <c r="U445" s="4" t="s">
        <v>7161</v>
      </c>
      <c r="V445" s="42" t="s">
        <v>7199</v>
      </c>
      <c r="W445" s="4" t="s">
        <v>7236</v>
      </c>
      <c r="X445" s="42" t="s">
        <v>7275</v>
      </c>
      <c r="Y445" s="4" t="s">
        <v>7314</v>
      </c>
      <c r="Z445" s="4" t="s">
        <v>7352</v>
      </c>
      <c r="AA445" s="4" t="s">
        <v>7389</v>
      </c>
    </row>
    <row r="446" spans="1:30">
      <c r="A446" s="3">
        <v>479</v>
      </c>
      <c r="B446" s="3" t="s">
        <v>5667</v>
      </c>
      <c r="C446" s="3">
        <f t="shared" si="7"/>
        <v>24</v>
      </c>
      <c r="D446" s="4" t="s">
        <v>5668</v>
      </c>
      <c r="E446" s="4" t="s">
        <v>5668</v>
      </c>
      <c r="F446" s="4" t="s">
        <v>5668</v>
      </c>
      <c r="G446" s="4" t="s">
        <v>5668</v>
      </c>
      <c r="H446" s="4" t="s">
        <v>5668</v>
      </c>
      <c r="I446" s="40" t="s">
        <v>5668</v>
      </c>
      <c r="J446" s="4" t="s">
        <v>5668</v>
      </c>
      <c r="K446" s="4" t="s">
        <v>5668</v>
      </c>
      <c r="L446" s="4" t="s">
        <v>5668</v>
      </c>
      <c r="M446" s="4" t="s">
        <v>5668</v>
      </c>
      <c r="N446" s="4" t="s">
        <v>5668</v>
      </c>
      <c r="O446" s="4" t="s">
        <v>5668</v>
      </c>
      <c r="P446" s="4" t="s">
        <v>5668</v>
      </c>
      <c r="Q446" s="4" t="s">
        <v>5668</v>
      </c>
      <c r="R446" s="4" t="s">
        <v>5668</v>
      </c>
      <c r="S446" s="4" t="s">
        <v>5668</v>
      </c>
      <c r="T446" s="4" t="s">
        <v>5668</v>
      </c>
      <c r="U446" s="4" t="s">
        <v>5668</v>
      </c>
      <c r="V446" s="4" t="s">
        <v>5668</v>
      </c>
      <c r="W446" s="4" t="s">
        <v>5668</v>
      </c>
      <c r="X446" s="4" t="s">
        <v>5668</v>
      </c>
      <c r="Y446" s="4" t="s">
        <v>5668</v>
      </c>
      <c r="Z446" s="4" t="s">
        <v>5668</v>
      </c>
      <c r="AA446" s="4" t="s">
        <v>5668</v>
      </c>
    </row>
    <row r="447" spans="1:30">
      <c r="A447" s="3">
        <v>480</v>
      </c>
      <c r="B447" s="3" t="s">
        <v>5669</v>
      </c>
      <c r="C447" s="3">
        <f t="shared" si="7"/>
        <v>24</v>
      </c>
      <c r="D447" s="4" t="s">
        <v>538</v>
      </c>
      <c r="E447" s="4" t="s">
        <v>538</v>
      </c>
      <c r="F447" s="4" t="s">
        <v>538</v>
      </c>
      <c r="G447" s="4" t="s">
        <v>538</v>
      </c>
      <c r="H447" s="4" t="s">
        <v>538</v>
      </c>
      <c r="I447" s="40" t="s">
        <v>538</v>
      </c>
      <c r="J447" s="4" t="s">
        <v>538</v>
      </c>
      <c r="K447" s="4" t="s">
        <v>538</v>
      </c>
      <c r="L447" s="4" t="s">
        <v>538</v>
      </c>
      <c r="M447" s="4" t="s">
        <v>538</v>
      </c>
      <c r="N447" s="4" t="s">
        <v>538</v>
      </c>
      <c r="O447" s="4" t="s">
        <v>538</v>
      </c>
      <c r="P447" s="4" t="s">
        <v>538</v>
      </c>
      <c r="Q447" s="4" t="s">
        <v>538</v>
      </c>
      <c r="R447" s="4" t="s">
        <v>538</v>
      </c>
      <c r="S447" s="4" t="s">
        <v>538</v>
      </c>
      <c r="T447" s="4" t="s">
        <v>538</v>
      </c>
      <c r="U447" s="4" t="s">
        <v>538</v>
      </c>
      <c r="V447" s="4" t="s">
        <v>538</v>
      </c>
      <c r="W447" s="4" t="s">
        <v>538</v>
      </c>
      <c r="X447" s="4" t="s">
        <v>538</v>
      </c>
      <c r="Y447" s="4" t="s">
        <v>538</v>
      </c>
      <c r="Z447" s="4" t="s">
        <v>538</v>
      </c>
      <c r="AA447" s="4" t="s">
        <v>538</v>
      </c>
    </row>
    <row r="448" spans="1:30">
      <c r="A448" s="3">
        <v>481</v>
      </c>
      <c r="B448" s="3" t="s">
        <v>5670</v>
      </c>
      <c r="C448" s="3">
        <f t="shared" si="7"/>
        <v>24</v>
      </c>
      <c r="D448" s="4" t="s">
        <v>5671</v>
      </c>
      <c r="E448" s="4" t="s">
        <v>5671</v>
      </c>
      <c r="F448" s="4" t="s">
        <v>5671</v>
      </c>
      <c r="G448" s="4" t="s">
        <v>5671</v>
      </c>
      <c r="H448" s="4" t="s">
        <v>5671</v>
      </c>
      <c r="I448" s="40" t="s">
        <v>5671</v>
      </c>
      <c r="J448" s="4" t="s">
        <v>5671</v>
      </c>
      <c r="K448" s="4" t="s">
        <v>5671</v>
      </c>
      <c r="L448" s="4" t="s">
        <v>5671</v>
      </c>
      <c r="M448" s="4" t="s">
        <v>5671</v>
      </c>
      <c r="N448" s="4" t="s">
        <v>5671</v>
      </c>
      <c r="O448" s="4" t="s">
        <v>5671</v>
      </c>
      <c r="P448" s="4" t="s">
        <v>5671</v>
      </c>
      <c r="Q448" s="4" t="s">
        <v>5671</v>
      </c>
      <c r="R448" s="4" t="s">
        <v>5671</v>
      </c>
      <c r="S448" s="4" t="s">
        <v>5671</v>
      </c>
      <c r="T448" s="4" t="s">
        <v>5671</v>
      </c>
      <c r="U448" s="4" t="s">
        <v>5671</v>
      </c>
      <c r="V448" s="4" t="s">
        <v>5671</v>
      </c>
      <c r="W448" s="4" t="s">
        <v>5671</v>
      </c>
      <c r="X448" s="42" t="s">
        <v>5671</v>
      </c>
      <c r="Y448" s="4" t="s">
        <v>5671</v>
      </c>
      <c r="Z448" s="4" t="s">
        <v>5671</v>
      </c>
      <c r="AA448" s="4" t="s">
        <v>5671</v>
      </c>
    </row>
    <row r="449" spans="1:30">
      <c r="A449" s="3">
        <v>482</v>
      </c>
      <c r="B449" s="3" t="s">
        <v>5672</v>
      </c>
      <c r="C449" s="3">
        <f t="shared" si="7"/>
        <v>24</v>
      </c>
      <c r="D449" s="4" t="s">
        <v>5673</v>
      </c>
      <c r="E449" s="4" t="s">
        <v>5673</v>
      </c>
      <c r="F449" s="4" t="s">
        <v>5673</v>
      </c>
      <c r="G449" s="4" t="s">
        <v>5673</v>
      </c>
      <c r="H449" s="4" t="s">
        <v>5673</v>
      </c>
      <c r="I449" s="40" t="s">
        <v>5673</v>
      </c>
      <c r="J449" s="4" t="s">
        <v>5673</v>
      </c>
      <c r="K449" s="4" t="s">
        <v>5673</v>
      </c>
      <c r="L449" s="4" t="s">
        <v>5673</v>
      </c>
      <c r="M449" s="4" t="s">
        <v>5673</v>
      </c>
      <c r="N449" s="4" t="s">
        <v>5673</v>
      </c>
      <c r="O449" s="4" t="s">
        <v>5673</v>
      </c>
      <c r="P449" s="4" t="s">
        <v>5673</v>
      </c>
      <c r="Q449" s="4" t="s">
        <v>5673</v>
      </c>
      <c r="R449" s="4" t="s">
        <v>5673</v>
      </c>
      <c r="S449" s="4" t="s">
        <v>5673</v>
      </c>
      <c r="T449" s="4" t="s">
        <v>5673</v>
      </c>
      <c r="U449" s="4" t="s">
        <v>5673</v>
      </c>
      <c r="V449" s="4" t="s">
        <v>5673</v>
      </c>
      <c r="W449" s="4" t="s">
        <v>5673</v>
      </c>
      <c r="X449" s="4" t="s">
        <v>5673</v>
      </c>
      <c r="Y449" s="4" t="s">
        <v>5673</v>
      </c>
      <c r="Z449" s="4" t="s">
        <v>5673</v>
      </c>
      <c r="AA449" s="4" t="s">
        <v>5673</v>
      </c>
    </row>
    <row r="450" spans="1:30">
      <c r="A450" s="3">
        <v>483</v>
      </c>
      <c r="B450" s="3" t="s">
        <v>5674</v>
      </c>
      <c r="C450" s="3">
        <f t="shared" si="7"/>
        <v>24</v>
      </c>
      <c r="D450" s="4" t="s">
        <v>2682</v>
      </c>
      <c r="E450" s="4" t="s">
        <v>2682</v>
      </c>
      <c r="F450" s="4" t="s">
        <v>2682</v>
      </c>
      <c r="G450" s="4" t="s">
        <v>2682</v>
      </c>
      <c r="H450" s="4" t="s">
        <v>2682</v>
      </c>
      <c r="I450" s="40" t="s">
        <v>2682</v>
      </c>
      <c r="J450" s="4" t="s">
        <v>2682</v>
      </c>
      <c r="K450" s="4" t="s">
        <v>2682</v>
      </c>
      <c r="L450" s="4" t="s">
        <v>2682</v>
      </c>
      <c r="M450" s="4" t="s">
        <v>2682</v>
      </c>
      <c r="N450" s="4" t="s">
        <v>2682</v>
      </c>
      <c r="O450" s="4" t="s">
        <v>2682</v>
      </c>
      <c r="P450" s="4" t="s">
        <v>2682</v>
      </c>
      <c r="Q450" s="4" t="s">
        <v>2682</v>
      </c>
      <c r="R450" s="4" t="s">
        <v>2682</v>
      </c>
      <c r="S450" s="4" t="s">
        <v>2682</v>
      </c>
      <c r="T450" s="4" t="s">
        <v>2682</v>
      </c>
      <c r="U450" s="4" t="s">
        <v>2682</v>
      </c>
      <c r="V450" s="4" t="s">
        <v>2682</v>
      </c>
      <c r="W450" s="4" t="s">
        <v>2682</v>
      </c>
      <c r="X450" s="4" t="s">
        <v>2682</v>
      </c>
      <c r="Y450" s="4" t="s">
        <v>2682</v>
      </c>
      <c r="Z450" s="4" t="s">
        <v>2682</v>
      </c>
      <c r="AA450" s="4" t="s">
        <v>2682</v>
      </c>
    </row>
    <row r="451" spans="1:30">
      <c r="A451" s="3">
        <v>484</v>
      </c>
      <c r="B451" s="3" t="s">
        <v>5675</v>
      </c>
      <c r="C451" s="3">
        <f t="shared" si="7"/>
        <v>24</v>
      </c>
      <c r="D451" s="4" t="s">
        <v>2690</v>
      </c>
      <c r="E451" s="4" t="s">
        <v>2690</v>
      </c>
      <c r="F451" s="4" t="s">
        <v>2690</v>
      </c>
      <c r="G451" s="4" t="s">
        <v>2690</v>
      </c>
      <c r="H451" s="4" t="s">
        <v>2690</v>
      </c>
      <c r="I451" s="40" t="s">
        <v>2690</v>
      </c>
      <c r="J451" s="4" t="s">
        <v>2690</v>
      </c>
      <c r="K451" s="4" t="s">
        <v>2690</v>
      </c>
      <c r="L451" s="4" t="s">
        <v>2690</v>
      </c>
      <c r="M451" s="4" t="s">
        <v>2690</v>
      </c>
      <c r="N451" s="4" t="s">
        <v>2690</v>
      </c>
      <c r="O451" s="4" t="s">
        <v>2690</v>
      </c>
      <c r="P451" s="4" t="s">
        <v>2690</v>
      </c>
      <c r="Q451" s="4" t="s">
        <v>2690</v>
      </c>
      <c r="R451" s="4" t="s">
        <v>2690</v>
      </c>
      <c r="S451" s="4" t="s">
        <v>2690</v>
      </c>
      <c r="T451" s="4" t="s">
        <v>2690</v>
      </c>
      <c r="U451" s="4" t="s">
        <v>2690</v>
      </c>
      <c r="V451" s="42" t="s">
        <v>2690</v>
      </c>
      <c r="W451" s="4" t="s">
        <v>2690</v>
      </c>
      <c r="X451" s="42" t="s">
        <v>2690</v>
      </c>
      <c r="Y451" s="4" t="s">
        <v>2690</v>
      </c>
      <c r="Z451" s="4" t="s">
        <v>2690</v>
      </c>
      <c r="AA451" s="4" t="s">
        <v>2690</v>
      </c>
    </row>
    <row r="452" spans="1:30">
      <c r="A452" s="3">
        <v>485</v>
      </c>
      <c r="B452" s="3" t="s">
        <v>5676</v>
      </c>
      <c r="C452" s="3">
        <f t="shared" si="7"/>
        <v>24</v>
      </c>
      <c r="D452" s="4" t="s">
        <v>2900</v>
      </c>
      <c r="E452" s="4" t="s">
        <v>2900</v>
      </c>
      <c r="F452" s="4" t="s">
        <v>2900</v>
      </c>
      <c r="G452" s="4" t="s">
        <v>2900</v>
      </c>
      <c r="H452" s="4" t="s">
        <v>2900</v>
      </c>
      <c r="I452" s="40" t="s">
        <v>2900</v>
      </c>
      <c r="J452" s="4" t="s">
        <v>2900</v>
      </c>
      <c r="K452" s="4" t="s">
        <v>2900</v>
      </c>
      <c r="L452" s="4" t="s">
        <v>2900</v>
      </c>
      <c r="M452" s="4" t="s">
        <v>2900</v>
      </c>
      <c r="N452" s="4" t="s">
        <v>2900</v>
      </c>
      <c r="O452" s="4" t="s">
        <v>2900</v>
      </c>
      <c r="P452" s="4" t="s">
        <v>2900</v>
      </c>
      <c r="Q452" s="4" t="s">
        <v>2900</v>
      </c>
      <c r="R452" s="4" t="s">
        <v>2900</v>
      </c>
      <c r="S452" s="4" t="s">
        <v>2900</v>
      </c>
      <c r="T452" s="4" t="s">
        <v>2900</v>
      </c>
      <c r="U452" s="4" t="s">
        <v>2900</v>
      </c>
      <c r="V452" s="42" t="s">
        <v>2900</v>
      </c>
      <c r="W452" s="4" t="s">
        <v>2900</v>
      </c>
      <c r="X452" s="42" t="s">
        <v>2900</v>
      </c>
      <c r="Y452" s="4" t="s">
        <v>2900</v>
      </c>
      <c r="Z452" s="4" t="s">
        <v>2900</v>
      </c>
      <c r="AA452" s="4" t="s">
        <v>2900</v>
      </c>
      <c r="AB452" s="37"/>
      <c r="AC452" s="37"/>
      <c r="AD452" s="37"/>
    </row>
    <row r="453" spans="1:30">
      <c r="A453" s="3">
        <v>486</v>
      </c>
      <c r="B453" s="3" t="s">
        <v>5677</v>
      </c>
      <c r="C453" s="3">
        <f t="shared" si="7"/>
        <v>24</v>
      </c>
      <c r="D453" s="42" t="s">
        <v>5678</v>
      </c>
      <c r="E453" s="4" t="s">
        <v>5678</v>
      </c>
      <c r="F453" s="4" t="s">
        <v>5678</v>
      </c>
      <c r="G453" s="4" t="s">
        <v>5678</v>
      </c>
      <c r="H453" s="4" t="s">
        <v>5678</v>
      </c>
      <c r="I453" s="40" t="s">
        <v>5678</v>
      </c>
      <c r="J453" s="4" t="s">
        <v>5678</v>
      </c>
      <c r="K453" s="4" t="s">
        <v>5678</v>
      </c>
      <c r="L453" s="4" t="s">
        <v>5678</v>
      </c>
      <c r="M453" s="4" t="s">
        <v>5678</v>
      </c>
      <c r="N453" s="4" t="s">
        <v>5678</v>
      </c>
      <c r="O453" s="4" t="s">
        <v>5678</v>
      </c>
      <c r="P453" s="4" t="s">
        <v>5678</v>
      </c>
      <c r="Q453" s="4" t="s">
        <v>5678</v>
      </c>
      <c r="R453" s="4" t="s">
        <v>5678</v>
      </c>
      <c r="S453" s="4" t="s">
        <v>5678</v>
      </c>
      <c r="T453" s="4" t="s">
        <v>5678</v>
      </c>
      <c r="U453" s="4" t="s">
        <v>5678</v>
      </c>
      <c r="V453" s="4" t="s">
        <v>5678</v>
      </c>
      <c r="W453" s="4" t="s">
        <v>5678</v>
      </c>
      <c r="X453" s="4" t="s">
        <v>5678</v>
      </c>
      <c r="Y453" s="4" t="s">
        <v>5678</v>
      </c>
      <c r="Z453" s="4" t="s">
        <v>5678</v>
      </c>
      <c r="AA453" s="4" t="s">
        <v>5678</v>
      </c>
    </row>
    <row r="454" spans="1:30">
      <c r="A454" s="3">
        <v>487</v>
      </c>
      <c r="B454" s="3" t="s">
        <v>5679</v>
      </c>
      <c r="C454" s="3">
        <f t="shared" si="7"/>
        <v>24</v>
      </c>
      <c r="D454" s="4" t="s">
        <v>5680</v>
      </c>
      <c r="E454" s="4" t="s">
        <v>5680</v>
      </c>
      <c r="F454" s="4" t="s">
        <v>5680</v>
      </c>
      <c r="G454" s="4" t="s">
        <v>5680</v>
      </c>
      <c r="H454" s="4" t="s">
        <v>5680</v>
      </c>
      <c r="I454" s="40" t="s">
        <v>5680</v>
      </c>
      <c r="J454" s="4" t="s">
        <v>5680</v>
      </c>
      <c r="K454" s="4" t="s">
        <v>5680</v>
      </c>
      <c r="L454" s="4" t="s">
        <v>5680</v>
      </c>
      <c r="M454" s="4" t="s">
        <v>5680</v>
      </c>
      <c r="N454" s="4" t="s">
        <v>5680</v>
      </c>
      <c r="O454" s="4" t="s">
        <v>5680</v>
      </c>
      <c r="P454" s="4" t="s">
        <v>5680</v>
      </c>
      <c r="Q454" s="4" t="s">
        <v>5680</v>
      </c>
      <c r="R454" s="4" t="s">
        <v>5680</v>
      </c>
      <c r="S454" s="4" t="s">
        <v>5680</v>
      </c>
      <c r="T454" s="4" t="s">
        <v>5680</v>
      </c>
      <c r="U454" s="4" t="s">
        <v>5680</v>
      </c>
      <c r="V454" s="4" t="s">
        <v>5680</v>
      </c>
      <c r="W454" s="4" t="s">
        <v>5680</v>
      </c>
      <c r="X454" s="4" t="s">
        <v>5680</v>
      </c>
      <c r="Y454" s="4" t="s">
        <v>5680</v>
      </c>
      <c r="Z454" s="4" t="s">
        <v>5680</v>
      </c>
      <c r="AA454" s="4" t="s">
        <v>5680</v>
      </c>
    </row>
    <row r="455" spans="1:30">
      <c r="A455" s="3">
        <v>488</v>
      </c>
      <c r="B455" s="41" t="s">
        <v>5681</v>
      </c>
      <c r="C455" s="3">
        <f t="shared" si="7"/>
        <v>24</v>
      </c>
      <c r="D455" s="42" t="s">
        <v>5682</v>
      </c>
      <c r="E455" s="42" t="s">
        <v>5682</v>
      </c>
      <c r="F455" s="42" t="s">
        <v>5682</v>
      </c>
      <c r="G455" s="42" t="s">
        <v>5682</v>
      </c>
      <c r="H455" s="42" t="s">
        <v>5682</v>
      </c>
      <c r="I455" s="40" t="s">
        <v>5682</v>
      </c>
      <c r="J455" s="42" t="s">
        <v>5682</v>
      </c>
      <c r="K455" s="42" t="s">
        <v>5682</v>
      </c>
      <c r="L455" s="42" t="s">
        <v>5682</v>
      </c>
      <c r="M455" s="42" t="s">
        <v>5682</v>
      </c>
      <c r="N455" s="42" t="s">
        <v>5682</v>
      </c>
      <c r="O455" s="42" t="s">
        <v>5682</v>
      </c>
      <c r="P455" s="42" t="s">
        <v>5682</v>
      </c>
      <c r="Q455" s="42" t="s">
        <v>5682</v>
      </c>
      <c r="R455" s="42" t="s">
        <v>5682</v>
      </c>
      <c r="S455" s="42" t="s">
        <v>5682</v>
      </c>
      <c r="T455" s="42" t="s">
        <v>5682</v>
      </c>
      <c r="U455" s="42" t="s">
        <v>5682</v>
      </c>
      <c r="V455" s="42" t="s">
        <v>5682</v>
      </c>
      <c r="W455" s="42" t="s">
        <v>5682</v>
      </c>
      <c r="X455" s="42" t="s">
        <v>5682</v>
      </c>
      <c r="Y455" s="42" t="s">
        <v>5682</v>
      </c>
      <c r="Z455" s="42" t="s">
        <v>5682</v>
      </c>
      <c r="AA455" s="42" t="s">
        <v>5682</v>
      </c>
      <c r="AB455" s="37"/>
      <c r="AC455" s="37"/>
      <c r="AD455" s="37"/>
    </row>
    <row r="456" spans="1:30">
      <c r="A456" s="3">
        <v>489</v>
      </c>
      <c r="B456" s="3" t="s">
        <v>5683</v>
      </c>
      <c r="C456" s="3">
        <f t="shared" si="7"/>
        <v>24</v>
      </c>
      <c r="D456" s="42" t="s">
        <v>2851</v>
      </c>
      <c r="E456" s="4" t="s">
        <v>2851</v>
      </c>
      <c r="F456" s="4" t="s">
        <v>2851</v>
      </c>
      <c r="G456" s="4" t="s">
        <v>2851</v>
      </c>
      <c r="H456" s="4" t="s">
        <v>2851</v>
      </c>
      <c r="I456" s="40" t="s">
        <v>2851</v>
      </c>
      <c r="J456" s="4" t="s">
        <v>2851</v>
      </c>
      <c r="K456" s="4" t="s">
        <v>2851</v>
      </c>
      <c r="L456" s="4" t="s">
        <v>2851</v>
      </c>
      <c r="M456" s="4" t="s">
        <v>2851</v>
      </c>
      <c r="N456" s="4" t="s">
        <v>2851</v>
      </c>
      <c r="O456" s="4" t="s">
        <v>2851</v>
      </c>
      <c r="P456" s="4" t="s">
        <v>2851</v>
      </c>
      <c r="Q456" s="4" t="s">
        <v>2851</v>
      </c>
      <c r="R456" s="4" t="s">
        <v>2851</v>
      </c>
      <c r="S456" s="4" t="s">
        <v>2851</v>
      </c>
      <c r="T456" s="4" t="s">
        <v>2851</v>
      </c>
      <c r="U456" s="4" t="s">
        <v>2851</v>
      </c>
      <c r="V456" s="42" t="s">
        <v>2851</v>
      </c>
      <c r="W456" s="4" t="s">
        <v>2851</v>
      </c>
      <c r="X456" s="42" t="s">
        <v>2851</v>
      </c>
      <c r="Y456" s="4" t="s">
        <v>2851</v>
      </c>
      <c r="Z456" s="4" t="s">
        <v>2851</v>
      </c>
      <c r="AA456" s="4" t="s">
        <v>2851</v>
      </c>
    </row>
    <row r="457" spans="1:30">
      <c r="A457" s="3">
        <v>490</v>
      </c>
      <c r="B457" s="3" t="s">
        <v>5684</v>
      </c>
      <c r="C457" s="3">
        <f t="shared" si="7"/>
        <v>24</v>
      </c>
      <c r="D457" s="4" t="s">
        <v>5685</v>
      </c>
      <c r="E457" s="4" t="s">
        <v>5685</v>
      </c>
      <c r="F457" s="4" t="s">
        <v>5685</v>
      </c>
      <c r="G457" s="4" t="s">
        <v>5685</v>
      </c>
      <c r="H457" s="4" t="s">
        <v>5685</v>
      </c>
      <c r="I457" s="40" t="s">
        <v>5685</v>
      </c>
      <c r="J457" s="4" t="s">
        <v>5685</v>
      </c>
      <c r="K457" s="4" t="s">
        <v>5685</v>
      </c>
      <c r="L457" s="4" t="s">
        <v>5685</v>
      </c>
      <c r="M457" s="4" t="s">
        <v>5685</v>
      </c>
      <c r="N457" s="4" t="s">
        <v>5685</v>
      </c>
      <c r="O457" s="4" t="s">
        <v>5685</v>
      </c>
      <c r="P457" s="4" t="s">
        <v>5685</v>
      </c>
      <c r="Q457" s="4" t="s">
        <v>5685</v>
      </c>
      <c r="R457" s="4" t="s">
        <v>5685</v>
      </c>
      <c r="S457" s="4" t="s">
        <v>5685</v>
      </c>
      <c r="T457" s="4" t="s">
        <v>5685</v>
      </c>
      <c r="U457" s="4" t="s">
        <v>5685</v>
      </c>
      <c r="V457" s="4" t="s">
        <v>5685</v>
      </c>
      <c r="W457" s="4" t="s">
        <v>5685</v>
      </c>
      <c r="X457" s="4" t="s">
        <v>5685</v>
      </c>
      <c r="Y457" s="4" t="s">
        <v>5685</v>
      </c>
      <c r="Z457" s="4" t="s">
        <v>5685</v>
      </c>
      <c r="AA457" s="4" t="s">
        <v>5685</v>
      </c>
    </row>
    <row r="458" spans="1:30">
      <c r="A458" s="3">
        <v>491</v>
      </c>
      <c r="B458" s="3" t="s">
        <v>5686</v>
      </c>
      <c r="C458" s="3">
        <f t="shared" si="7"/>
        <v>24</v>
      </c>
      <c r="D458" s="4" t="s">
        <v>5687</v>
      </c>
      <c r="E458" s="4" t="s">
        <v>5687</v>
      </c>
      <c r="F458" s="4" t="s">
        <v>5687</v>
      </c>
      <c r="G458" s="4" t="s">
        <v>5687</v>
      </c>
      <c r="H458" s="4" t="s">
        <v>5687</v>
      </c>
      <c r="I458" s="40" t="s">
        <v>5687</v>
      </c>
      <c r="J458" s="4" t="s">
        <v>5687</v>
      </c>
      <c r="K458" s="4" t="s">
        <v>5687</v>
      </c>
      <c r="L458" s="4" t="s">
        <v>5687</v>
      </c>
      <c r="M458" s="4" t="s">
        <v>5687</v>
      </c>
      <c r="N458" s="4" t="s">
        <v>5687</v>
      </c>
      <c r="O458" s="4" t="s">
        <v>5687</v>
      </c>
      <c r="P458" s="4" t="s">
        <v>5687</v>
      </c>
      <c r="Q458" s="4" t="s">
        <v>5687</v>
      </c>
      <c r="R458" s="4" t="s">
        <v>5687</v>
      </c>
      <c r="S458" s="4" t="s">
        <v>5687</v>
      </c>
      <c r="T458" s="4" t="s">
        <v>5687</v>
      </c>
      <c r="U458" s="4" t="s">
        <v>5687</v>
      </c>
      <c r="V458" s="42" t="s">
        <v>5687</v>
      </c>
      <c r="W458" s="4" t="s">
        <v>5687</v>
      </c>
      <c r="X458" s="42" t="s">
        <v>5687</v>
      </c>
      <c r="Y458" s="4" t="s">
        <v>5687</v>
      </c>
      <c r="Z458" s="4" t="s">
        <v>5687</v>
      </c>
      <c r="AA458" s="4" t="s">
        <v>5687</v>
      </c>
    </row>
    <row r="459" spans="1:30">
      <c r="A459" s="3">
        <v>492</v>
      </c>
      <c r="B459" s="3" t="s">
        <v>5688</v>
      </c>
      <c r="C459" s="3">
        <f t="shared" si="7"/>
        <v>24</v>
      </c>
      <c r="D459" s="4" t="s">
        <v>5689</v>
      </c>
      <c r="E459" s="4" t="s">
        <v>5689</v>
      </c>
      <c r="F459" s="4" t="s">
        <v>5689</v>
      </c>
      <c r="G459" s="4" t="s">
        <v>5689</v>
      </c>
      <c r="H459" s="4" t="s">
        <v>5689</v>
      </c>
      <c r="I459" s="40" t="s">
        <v>5689</v>
      </c>
      <c r="J459" s="4" t="s">
        <v>5689</v>
      </c>
      <c r="K459" s="4" t="s">
        <v>5689</v>
      </c>
      <c r="L459" s="4" t="s">
        <v>5689</v>
      </c>
      <c r="M459" s="4" t="s">
        <v>5689</v>
      </c>
      <c r="N459" s="4" t="s">
        <v>5689</v>
      </c>
      <c r="O459" s="4" t="s">
        <v>5689</v>
      </c>
      <c r="P459" s="4" t="s">
        <v>5689</v>
      </c>
      <c r="Q459" s="4" t="s">
        <v>5689</v>
      </c>
      <c r="R459" s="4" t="s">
        <v>5689</v>
      </c>
      <c r="S459" s="4" t="s">
        <v>5689</v>
      </c>
      <c r="T459" s="4" t="s">
        <v>5689</v>
      </c>
      <c r="U459" s="4" t="s">
        <v>5689</v>
      </c>
      <c r="V459" s="4" t="s">
        <v>5689</v>
      </c>
      <c r="W459" s="4" t="s">
        <v>5689</v>
      </c>
      <c r="X459" s="42" t="s">
        <v>5689</v>
      </c>
      <c r="Y459" s="4" t="s">
        <v>5689</v>
      </c>
      <c r="Z459" s="4" t="s">
        <v>5689</v>
      </c>
      <c r="AA459" s="4" t="s">
        <v>5689</v>
      </c>
    </row>
    <row r="460" spans="1:30">
      <c r="A460" s="3">
        <v>493</v>
      </c>
      <c r="B460" s="41" t="s">
        <v>5690</v>
      </c>
      <c r="C460" s="3">
        <f t="shared" si="7"/>
        <v>24</v>
      </c>
      <c r="D460" s="4" t="s">
        <v>5691</v>
      </c>
      <c r="E460" s="42" t="s">
        <v>5691</v>
      </c>
      <c r="F460" s="42" t="s">
        <v>5691</v>
      </c>
      <c r="G460" s="42" t="s">
        <v>5691</v>
      </c>
      <c r="H460" s="42" t="s">
        <v>5691</v>
      </c>
      <c r="I460" s="40" t="s">
        <v>5691</v>
      </c>
      <c r="J460" s="42" t="s">
        <v>5691</v>
      </c>
      <c r="K460" s="42" t="s">
        <v>5691</v>
      </c>
      <c r="L460" s="42" t="s">
        <v>5691</v>
      </c>
      <c r="M460" s="42" t="s">
        <v>5691</v>
      </c>
      <c r="N460" s="42" t="s">
        <v>5691</v>
      </c>
      <c r="O460" s="42" t="s">
        <v>5691</v>
      </c>
      <c r="P460" s="42" t="s">
        <v>5691</v>
      </c>
      <c r="Q460" s="42" t="s">
        <v>5691</v>
      </c>
      <c r="R460" s="42" t="s">
        <v>5691</v>
      </c>
      <c r="S460" s="42" t="s">
        <v>5691</v>
      </c>
      <c r="T460" s="42" t="s">
        <v>5691</v>
      </c>
      <c r="U460" s="42" t="s">
        <v>5691</v>
      </c>
      <c r="V460" s="42" t="s">
        <v>5691</v>
      </c>
      <c r="W460" s="42" t="s">
        <v>5691</v>
      </c>
      <c r="X460" s="42" t="s">
        <v>5691</v>
      </c>
      <c r="Y460" s="42" t="s">
        <v>5691</v>
      </c>
      <c r="Z460" s="42" t="s">
        <v>5691</v>
      </c>
      <c r="AA460" s="42" t="s">
        <v>5691</v>
      </c>
    </row>
    <row r="461" spans="1:30">
      <c r="A461" s="41">
        <v>494</v>
      </c>
      <c r="B461" s="41" t="s">
        <v>5692</v>
      </c>
      <c r="C461" s="3">
        <f t="shared" si="7"/>
        <v>24</v>
      </c>
      <c r="D461" s="42" t="s">
        <v>5693</v>
      </c>
      <c r="E461" s="42" t="s">
        <v>5693</v>
      </c>
      <c r="F461" s="42" t="s">
        <v>5693</v>
      </c>
      <c r="G461" s="42" t="s">
        <v>5693</v>
      </c>
      <c r="H461" s="42" t="s">
        <v>5693</v>
      </c>
      <c r="I461" s="40" t="s">
        <v>5693</v>
      </c>
      <c r="J461" s="42" t="s">
        <v>5693</v>
      </c>
      <c r="K461" s="42" t="s">
        <v>5693</v>
      </c>
      <c r="L461" s="42" t="s">
        <v>5693</v>
      </c>
      <c r="M461" s="42" t="s">
        <v>5693</v>
      </c>
      <c r="N461" s="42" t="s">
        <v>5693</v>
      </c>
      <c r="O461" s="42" t="s">
        <v>5693</v>
      </c>
      <c r="P461" s="42" t="s">
        <v>5693</v>
      </c>
      <c r="Q461" s="42" t="s">
        <v>5693</v>
      </c>
      <c r="R461" s="42" t="s">
        <v>5693</v>
      </c>
      <c r="S461" s="42" t="s">
        <v>5693</v>
      </c>
      <c r="T461" s="42" t="s">
        <v>5693</v>
      </c>
      <c r="U461" s="42" t="s">
        <v>5693</v>
      </c>
      <c r="V461" s="42" t="s">
        <v>5693</v>
      </c>
      <c r="W461" s="42" t="s">
        <v>5693</v>
      </c>
      <c r="X461" s="42" t="s">
        <v>5693</v>
      </c>
      <c r="Y461" s="42" t="s">
        <v>5693</v>
      </c>
      <c r="Z461" s="42" t="s">
        <v>5693</v>
      </c>
      <c r="AA461" s="42" t="s">
        <v>5693</v>
      </c>
    </row>
    <row r="462" spans="1:30">
      <c r="A462" s="3">
        <v>495</v>
      </c>
      <c r="B462" s="41" t="s">
        <v>5694</v>
      </c>
      <c r="C462" s="3">
        <f t="shared" si="7"/>
        <v>24</v>
      </c>
      <c r="D462" s="4" t="s">
        <v>5695</v>
      </c>
      <c r="E462" s="42" t="s">
        <v>5695</v>
      </c>
      <c r="F462" s="42" t="s">
        <v>5695</v>
      </c>
      <c r="G462" s="42" t="s">
        <v>5695</v>
      </c>
      <c r="H462" s="42" t="s">
        <v>5695</v>
      </c>
      <c r="I462" s="40" t="s">
        <v>5695</v>
      </c>
      <c r="J462" s="42" t="s">
        <v>5695</v>
      </c>
      <c r="K462" s="42" t="s">
        <v>5695</v>
      </c>
      <c r="L462" s="42" t="s">
        <v>5695</v>
      </c>
      <c r="M462" s="42" t="s">
        <v>5695</v>
      </c>
      <c r="N462" s="42" t="s">
        <v>5695</v>
      </c>
      <c r="O462" s="42" t="s">
        <v>5695</v>
      </c>
      <c r="P462" s="42" t="s">
        <v>5695</v>
      </c>
      <c r="Q462" s="42" t="s">
        <v>5695</v>
      </c>
      <c r="R462" s="42" t="s">
        <v>5695</v>
      </c>
      <c r="S462" s="42" t="s">
        <v>5695</v>
      </c>
      <c r="T462" s="42" t="s">
        <v>5695</v>
      </c>
      <c r="U462" s="42" t="s">
        <v>5695</v>
      </c>
      <c r="V462" s="42" t="s">
        <v>5695</v>
      </c>
      <c r="W462" s="42" t="s">
        <v>5695</v>
      </c>
      <c r="X462" s="42" t="s">
        <v>5695</v>
      </c>
      <c r="Y462" s="42" t="s">
        <v>5695</v>
      </c>
      <c r="Z462" s="42" t="s">
        <v>5695</v>
      </c>
      <c r="AA462" s="42" t="s">
        <v>5695</v>
      </c>
    </row>
    <row r="463" spans="1:30">
      <c r="A463" s="3">
        <v>496</v>
      </c>
      <c r="B463" s="3" t="s">
        <v>5696</v>
      </c>
      <c r="C463" s="3">
        <f t="shared" si="7"/>
        <v>24</v>
      </c>
      <c r="D463" s="4" t="s">
        <v>5697</v>
      </c>
      <c r="E463" s="4" t="s">
        <v>5697</v>
      </c>
      <c r="F463" s="4" t="s">
        <v>5697</v>
      </c>
      <c r="G463" s="4" t="s">
        <v>5697</v>
      </c>
      <c r="H463" s="4" t="s">
        <v>5697</v>
      </c>
      <c r="I463" s="40" t="s">
        <v>5697</v>
      </c>
      <c r="J463" s="4" t="s">
        <v>5697</v>
      </c>
      <c r="K463" s="4" t="s">
        <v>5697</v>
      </c>
      <c r="L463" s="4" t="s">
        <v>5697</v>
      </c>
      <c r="M463" s="4" t="s">
        <v>5697</v>
      </c>
      <c r="N463" s="4" t="s">
        <v>5697</v>
      </c>
      <c r="O463" s="4" t="s">
        <v>5697</v>
      </c>
      <c r="P463" s="4" t="s">
        <v>5697</v>
      </c>
      <c r="Q463" s="4" t="s">
        <v>5697</v>
      </c>
      <c r="R463" s="4" t="s">
        <v>5697</v>
      </c>
      <c r="S463" s="4" t="s">
        <v>5697</v>
      </c>
      <c r="T463" s="4" t="s">
        <v>5697</v>
      </c>
      <c r="U463" s="4" t="s">
        <v>5697</v>
      </c>
      <c r="V463" s="4" t="s">
        <v>5697</v>
      </c>
      <c r="W463" s="4" t="s">
        <v>5697</v>
      </c>
      <c r="X463" s="4" t="s">
        <v>5697</v>
      </c>
      <c r="Y463" s="4" t="s">
        <v>5697</v>
      </c>
      <c r="Z463" s="4" t="s">
        <v>5697</v>
      </c>
      <c r="AA463" s="4" t="s">
        <v>5697</v>
      </c>
    </row>
    <row r="464" spans="1:30">
      <c r="A464" s="3">
        <v>497</v>
      </c>
      <c r="B464" s="3" t="s">
        <v>5698</v>
      </c>
      <c r="C464" s="3">
        <f t="shared" si="7"/>
        <v>24</v>
      </c>
      <c r="D464" s="4" t="s">
        <v>5699</v>
      </c>
      <c r="E464" s="4" t="s">
        <v>5699</v>
      </c>
      <c r="F464" s="4" t="s">
        <v>5699</v>
      </c>
      <c r="G464" s="4" t="s">
        <v>5699</v>
      </c>
      <c r="H464" s="4" t="s">
        <v>5699</v>
      </c>
      <c r="I464" s="40" t="s">
        <v>5699</v>
      </c>
      <c r="J464" s="4" t="s">
        <v>5699</v>
      </c>
      <c r="K464" s="4" t="s">
        <v>5699</v>
      </c>
      <c r="L464" s="4" t="s">
        <v>5699</v>
      </c>
      <c r="M464" s="4" t="s">
        <v>5699</v>
      </c>
      <c r="N464" s="4" t="s">
        <v>5699</v>
      </c>
      <c r="O464" s="4" t="s">
        <v>5699</v>
      </c>
      <c r="P464" s="4" t="s">
        <v>5699</v>
      </c>
      <c r="Q464" s="4" t="s">
        <v>5699</v>
      </c>
      <c r="R464" s="4" t="s">
        <v>5699</v>
      </c>
      <c r="S464" s="4" t="s">
        <v>5699</v>
      </c>
      <c r="T464" s="4" t="s">
        <v>5699</v>
      </c>
      <c r="U464" s="4" t="s">
        <v>5699</v>
      </c>
      <c r="V464" s="4" t="s">
        <v>5699</v>
      </c>
      <c r="W464" s="4" t="s">
        <v>5699</v>
      </c>
      <c r="X464" s="4" t="s">
        <v>5699</v>
      </c>
      <c r="Y464" s="4" t="s">
        <v>5699</v>
      </c>
      <c r="Z464" s="4" t="s">
        <v>5699</v>
      </c>
      <c r="AA464" s="4" t="s">
        <v>5699</v>
      </c>
    </row>
    <row r="465" spans="1:27">
      <c r="A465" s="3">
        <v>498</v>
      </c>
      <c r="B465" s="3" t="s">
        <v>5700</v>
      </c>
      <c r="C465" s="3">
        <f t="shared" si="7"/>
        <v>24</v>
      </c>
      <c r="D465" s="4" t="s">
        <v>5701</v>
      </c>
      <c r="E465" s="4" t="s">
        <v>5701</v>
      </c>
      <c r="F465" s="4" t="s">
        <v>5701</v>
      </c>
      <c r="G465" s="4" t="s">
        <v>5701</v>
      </c>
      <c r="H465" s="4" t="s">
        <v>5701</v>
      </c>
      <c r="I465" s="40" t="s">
        <v>5701</v>
      </c>
      <c r="J465" s="4" t="s">
        <v>5701</v>
      </c>
      <c r="K465" s="4" t="s">
        <v>5701</v>
      </c>
      <c r="L465" s="4" t="s">
        <v>5701</v>
      </c>
      <c r="M465" s="4" t="s">
        <v>5701</v>
      </c>
      <c r="N465" s="4" t="s">
        <v>5701</v>
      </c>
      <c r="O465" s="4" t="s">
        <v>5701</v>
      </c>
      <c r="P465" s="4" t="s">
        <v>5701</v>
      </c>
      <c r="Q465" s="4" t="s">
        <v>5701</v>
      </c>
      <c r="R465" s="4" t="s">
        <v>5701</v>
      </c>
      <c r="S465" s="4" t="s">
        <v>5701</v>
      </c>
      <c r="T465" s="4" t="s">
        <v>5701</v>
      </c>
      <c r="U465" s="4" t="s">
        <v>5701</v>
      </c>
      <c r="V465" s="4" t="s">
        <v>5701</v>
      </c>
      <c r="W465" s="4" t="s">
        <v>5701</v>
      </c>
      <c r="X465" s="4" t="s">
        <v>5701</v>
      </c>
      <c r="Y465" s="4" t="s">
        <v>5701</v>
      </c>
      <c r="Z465" s="4" t="s">
        <v>5701</v>
      </c>
      <c r="AA465" s="4" t="s">
        <v>5701</v>
      </c>
    </row>
    <row r="466" spans="1:27">
      <c r="A466" s="3">
        <v>499</v>
      </c>
      <c r="B466" s="3" t="s">
        <v>5702</v>
      </c>
      <c r="C466" s="3">
        <f t="shared" si="7"/>
        <v>24</v>
      </c>
      <c r="D466" s="42" t="s">
        <v>5703</v>
      </c>
      <c r="E466" s="42" t="s">
        <v>5703</v>
      </c>
      <c r="F466" s="42" t="s">
        <v>5703</v>
      </c>
      <c r="G466" s="42" t="s">
        <v>5703</v>
      </c>
      <c r="H466" s="42" t="s">
        <v>5703</v>
      </c>
      <c r="I466" s="40" t="s">
        <v>5703</v>
      </c>
      <c r="J466" s="42" t="s">
        <v>5703</v>
      </c>
      <c r="K466" s="42" t="s">
        <v>5703</v>
      </c>
      <c r="L466" s="42" t="s">
        <v>5703</v>
      </c>
      <c r="M466" s="42" t="s">
        <v>5703</v>
      </c>
      <c r="N466" s="42" t="s">
        <v>5703</v>
      </c>
      <c r="O466" s="42" t="s">
        <v>5703</v>
      </c>
      <c r="P466" s="42" t="s">
        <v>5703</v>
      </c>
      <c r="Q466" s="42" t="s">
        <v>5703</v>
      </c>
      <c r="R466" s="42" t="s">
        <v>5703</v>
      </c>
      <c r="S466" s="42" t="s">
        <v>5703</v>
      </c>
      <c r="T466" s="42" t="s">
        <v>5703</v>
      </c>
      <c r="U466" s="42" t="s">
        <v>5703</v>
      </c>
      <c r="V466" s="42" t="s">
        <v>5703</v>
      </c>
      <c r="W466" s="42" t="s">
        <v>5703</v>
      </c>
      <c r="X466" s="42" t="s">
        <v>5703</v>
      </c>
      <c r="Y466" s="42" t="s">
        <v>5703</v>
      </c>
      <c r="Z466" s="42" t="s">
        <v>5703</v>
      </c>
      <c r="AA466" s="42" t="s">
        <v>5703</v>
      </c>
    </row>
    <row r="467" spans="1:27">
      <c r="A467" s="3">
        <v>500</v>
      </c>
      <c r="B467" s="3" t="s">
        <v>5704</v>
      </c>
      <c r="C467" s="41">
        <f t="shared" si="7"/>
        <v>24</v>
      </c>
      <c r="D467" s="42" t="s">
        <v>5705</v>
      </c>
      <c r="E467" s="42" t="s">
        <v>5705</v>
      </c>
      <c r="F467" s="42" t="s">
        <v>5705</v>
      </c>
      <c r="G467" s="42" t="s">
        <v>5705</v>
      </c>
      <c r="H467" s="42" t="s">
        <v>5705</v>
      </c>
      <c r="I467" s="40" t="s">
        <v>5705</v>
      </c>
      <c r="J467" s="42" t="s">
        <v>5705</v>
      </c>
      <c r="K467" s="42" t="s">
        <v>5705</v>
      </c>
      <c r="L467" s="42" t="s">
        <v>5705</v>
      </c>
      <c r="M467" s="42" t="s">
        <v>5705</v>
      </c>
      <c r="N467" s="42" t="s">
        <v>5705</v>
      </c>
      <c r="O467" s="42" t="s">
        <v>5705</v>
      </c>
      <c r="P467" s="42" t="s">
        <v>5705</v>
      </c>
      <c r="Q467" s="42" t="s">
        <v>5705</v>
      </c>
      <c r="R467" s="42" t="s">
        <v>5705</v>
      </c>
      <c r="S467" s="42" t="s">
        <v>5705</v>
      </c>
      <c r="T467" s="42" t="s">
        <v>5705</v>
      </c>
      <c r="U467" s="42" t="s">
        <v>5705</v>
      </c>
      <c r="V467" s="42" t="s">
        <v>5705</v>
      </c>
      <c r="W467" s="42" t="s">
        <v>5705</v>
      </c>
      <c r="X467" s="42" t="s">
        <v>5705</v>
      </c>
      <c r="Y467" s="42" t="s">
        <v>5705</v>
      </c>
      <c r="Z467" s="42" t="s">
        <v>5705</v>
      </c>
      <c r="AA467" s="42" t="s">
        <v>5705</v>
      </c>
    </row>
    <row r="468" spans="1:27">
      <c r="A468" s="3">
        <v>501</v>
      </c>
      <c r="B468" s="3" t="s">
        <v>5706</v>
      </c>
      <c r="C468" s="41">
        <f t="shared" ref="C468:C499" si="8">COUNTA(D468:AAA468)</f>
        <v>24</v>
      </c>
      <c r="D468" s="42" t="s">
        <v>5707</v>
      </c>
      <c r="E468" s="42" t="s">
        <v>5707</v>
      </c>
      <c r="F468" s="42" t="s">
        <v>5707</v>
      </c>
      <c r="G468" s="42" t="s">
        <v>5707</v>
      </c>
      <c r="H468" s="42" t="s">
        <v>5707</v>
      </c>
      <c r="I468" s="40" t="s">
        <v>5707</v>
      </c>
      <c r="J468" s="42" t="s">
        <v>5707</v>
      </c>
      <c r="K468" s="42" t="s">
        <v>5707</v>
      </c>
      <c r="L468" s="42" t="s">
        <v>5707</v>
      </c>
      <c r="M468" s="42" t="s">
        <v>5707</v>
      </c>
      <c r="N468" s="42" t="s">
        <v>5707</v>
      </c>
      <c r="O468" s="42" t="s">
        <v>5707</v>
      </c>
      <c r="P468" s="42" t="s">
        <v>5707</v>
      </c>
      <c r="Q468" s="42" t="s">
        <v>5707</v>
      </c>
      <c r="R468" s="42" t="s">
        <v>5707</v>
      </c>
      <c r="S468" s="42" t="s">
        <v>5707</v>
      </c>
      <c r="T468" s="42" t="s">
        <v>5707</v>
      </c>
      <c r="U468" s="42" t="s">
        <v>5707</v>
      </c>
      <c r="V468" s="42" t="s">
        <v>5707</v>
      </c>
      <c r="W468" s="42" t="s">
        <v>5707</v>
      </c>
      <c r="X468" s="42" t="s">
        <v>5707</v>
      </c>
      <c r="Y468" s="42" t="s">
        <v>5707</v>
      </c>
      <c r="Z468" s="42" t="s">
        <v>5707</v>
      </c>
      <c r="AA468" s="42" t="s">
        <v>5707</v>
      </c>
    </row>
    <row r="469" spans="1:27">
      <c r="A469" s="3">
        <v>502</v>
      </c>
      <c r="B469" s="3" t="s">
        <v>5708</v>
      </c>
      <c r="C469" s="3">
        <f t="shared" si="8"/>
        <v>24</v>
      </c>
      <c r="D469" s="42" t="s">
        <v>5709</v>
      </c>
      <c r="E469" s="42" t="s">
        <v>5709</v>
      </c>
      <c r="F469" s="42" t="s">
        <v>5709</v>
      </c>
      <c r="G469" s="42" t="s">
        <v>5709</v>
      </c>
      <c r="H469" s="42" t="s">
        <v>5709</v>
      </c>
      <c r="I469" s="40" t="s">
        <v>5709</v>
      </c>
      <c r="J469" s="42" t="s">
        <v>5709</v>
      </c>
      <c r="K469" s="42" t="s">
        <v>5709</v>
      </c>
      <c r="L469" s="42" t="s">
        <v>5709</v>
      </c>
      <c r="M469" s="42" t="s">
        <v>5709</v>
      </c>
      <c r="N469" s="42" t="s">
        <v>5709</v>
      </c>
      <c r="O469" s="42" t="s">
        <v>5709</v>
      </c>
      <c r="P469" s="42" t="s">
        <v>5709</v>
      </c>
      <c r="Q469" s="42" t="s">
        <v>5709</v>
      </c>
      <c r="R469" s="42" t="s">
        <v>5709</v>
      </c>
      <c r="S469" s="42" t="s">
        <v>5709</v>
      </c>
      <c r="T469" s="42" t="s">
        <v>5709</v>
      </c>
      <c r="U469" s="42" t="s">
        <v>5709</v>
      </c>
      <c r="V469" s="42" t="s">
        <v>5709</v>
      </c>
      <c r="W469" s="42" t="s">
        <v>5709</v>
      </c>
      <c r="X469" s="42" t="s">
        <v>5709</v>
      </c>
      <c r="Y469" s="42" t="s">
        <v>5709</v>
      </c>
      <c r="Z469" s="42" t="s">
        <v>5709</v>
      </c>
      <c r="AA469" s="42" t="s">
        <v>5709</v>
      </c>
    </row>
    <row r="470" spans="1:27">
      <c r="A470" s="41">
        <v>503</v>
      </c>
      <c r="B470" s="41" t="s">
        <v>5710</v>
      </c>
      <c r="C470" s="3">
        <f t="shared" si="8"/>
        <v>24</v>
      </c>
      <c r="D470" s="33" t="s">
        <v>8422</v>
      </c>
      <c r="E470" s="35" t="s">
        <v>8423</v>
      </c>
      <c r="F470" s="33" t="s">
        <v>5711</v>
      </c>
      <c r="G470" s="33" t="s">
        <v>8424</v>
      </c>
      <c r="H470" s="33" t="s">
        <v>8425</v>
      </c>
      <c r="I470" s="56" t="s">
        <v>5711</v>
      </c>
      <c r="J470" s="33" t="s">
        <v>8391</v>
      </c>
      <c r="K470" s="33" t="s">
        <v>8426</v>
      </c>
      <c r="L470" s="33" t="s">
        <v>8427</v>
      </c>
      <c r="M470" s="33" t="s">
        <v>8428</v>
      </c>
      <c r="N470" s="33" t="s">
        <v>8429</v>
      </c>
      <c r="O470" s="33" t="s">
        <v>8430</v>
      </c>
      <c r="P470" s="33" t="s">
        <v>8431</v>
      </c>
      <c r="Q470" s="33" t="s">
        <v>8432</v>
      </c>
      <c r="R470" s="33" t="s">
        <v>8433</v>
      </c>
      <c r="S470" s="33" t="s">
        <v>8434</v>
      </c>
      <c r="T470" s="33" t="s">
        <v>8388</v>
      </c>
      <c r="U470" s="33" t="s">
        <v>8435</v>
      </c>
      <c r="V470" s="33" t="s">
        <v>8436</v>
      </c>
      <c r="W470" s="33" t="s">
        <v>8437</v>
      </c>
      <c r="X470" s="35" t="s">
        <v>8438</v>
      </c>
      <c r="Y470" s="33" t="s">
        <v>8439</v>
      </c>
      <c r="Z470" s="33" t="s">
        <v>8392</v>
      </c>
      <c r="AA470" s="33" t="s">
        <v>8440</v>
      </c>
    </row>
    <row r="471" spans="1:27">
      <c r="A471" s="41">
        <v>504</v>
      </c>
      <c r="B471" s="41" t="s">
        <v>5712</v>
      </c>
      <c r="C471" s="3">
        <f t="shared" si="8"/>
        <v>24</v>
      </c>
      <c r="D471" s="42" t="s">
        <v>5713</v>
      </c>
      <c r="E471" s="42" t="s">
        <v>5713</v>
      </c>
      <c r="F471" s="42" t="s">
        <v>5713</v>
      </c>
      <c r="G471" s="42" t="s">
        <v>5713</v>
      </c>
      <c r="H471" s="42" t="s">
        <v>5713</v>
      </c>
      <c r="I471" s="40" t="s">
        <v>5713</v>
      </c>
      <c r="J471" s="42" t="s">
        <v>5713</v>
      </c>
      <c r="K471" s="42" t="s">
        <v>5713</v>
      </c>
      <c r="L471" s="42" t="s">
        <v>5713</v>
      </c>
      <c r="M471" s="42" t="s">
        <v>5713</v>
      </c>
      <c r="N471" s="42" t="s">
        <v>5713</v>
      </c>
      <c r="O471" s="42" t="s">
        <v>5713</v>
      </c>
      <c r="P471" s="42" t="s">
        <v>5713</v>
      </c>
      <c r="Q471" s="42" t="s">
        <v>5713</v>
      </c>
      <c r="R471" s="42" t="s">
        <v>5713</v>
      </c>
      <c r="S471" s="42" t="s">
        <v>5713</v>
      </c>
      <c r="T471" s="42" t="s">
        <v>5713</v>
      </c>
      <c r="U471" s="42" t="s">
        <v>5713</v>
      </c>
      <c r="V471" s="42" t="s">
        <v>5713</v>
      </c>
      <c r="W471" s="42" t="s">
        <v>5713</v>
      </c>
      <c r="X471" s="42" t="s">
        <v>5713</v>
      </c>
      <c r="Y471" s="42" t="s">
        <v>5713</v>
      </c>
      <c r="Z471" s="42" t="s">
        <v>5713</v>
      </c>
      <c r="AA471" s="42" t="s">
        <v>5713</v>
      </c>
    </row>
    <row r="472" spans="1:27">
      <c r="A472" s="41">
        <v>505</v>
      </c>
      <c r="B472" s="41" t="s">
        <v>5714</v>
      </c>
      <c r="C472" s="3">
        <f t="shared" si="8"/>
        <v>24</v>
      </c>
      <c r="D472" s="42" t="s">
        <v>5715</v>
      </c>
      <c r="E472" s="42" t="s">
        <v>5715</v>
      </c>
      <c r="F472" s="42" t="s">
        <v>5715</v>
      </c>
      <c r="G472" s="42" t="s">
        <v>5715</v>
      </c>
      <c r="H472" s="42" t="s">
        <v>5715</v>
      </c>
      <c r="I472" s="40" t="s">
        <v>5715</v>
      </c>
      <c r="J472" s="42" t="s">
        <v>5715</v>
      </c>
      <c r="K472" s="42" t="s">
        <v>5715</v>
      </c>
      <c r="L472" s="42" t="s">
        <v>5715</v>
      </c>
      <c r="M472" s="42" t="s">
        <v>5715</v>
      </c>
      <c r="N472" s="42" t="s">
        <v>5715</v>
      </c>
      <c r="O472" s="42" t="s">
        <v>5715</v>
      </c>
      <c r="P472" s="42" t="s">
        <v>5715</v>
      </c>
      <c r="Q472" s="42" t="s">
        <v>5715</v>
      </c>
      <c r="R472" s="42" t="s">
        <v>5715</v>
      </c>
      <c r="S472" s="42" t="s">
        <v>5715</v>
      </c>
      <c r="T472" s="42" t="s">
        <v>5715</v>
      </c>
      <c r="U472" s="42" t="s">
        <v>5715</v>
      </c>
      <c r="V472" s="42" t="s">
        <v>5715</v>
      </c>
      <c r="W472" s="42" t="s">
        <v>5715</v>
      </c>
      <c r="X472" s="42" t="s">
        <v>5715</v>
      </c>
      <c r="Y472" s="42" t="s">
        <v>5715</v>
      </c>
      <c r="Z472" s="42" t="s">
        <v>5715</v>
      </c>
      <c r="AA472" s="42" t="s">
        <v>5715</v>
      </c>
    </row>
    <row r="473" spans="1:27">
      <c r="A473" s="41">
        <v>506</v>
      </c>
      <c r="B473" s="41" t="s">
        <v>5716</v>
      </c>
      <c r="C473" s="3">
        <f t="shared" si="8"/>
        <v>24</v>
      </c>
      <c r="D473" s="42" t="s">
        <v>5717</v>
      </c>
      <c r="E473" s="42" t="s">
        <v>5717</v>
      </c>
      <c r="F473" s="42" t="s">
        <v>5717</v>
      </c>
      <c r="G473" s="42" t="s">
        <v>5717</v>
      </c>
      <c r="H473" s="42" t="s">
        <v>5717</v>
      </c>
      <c r="I473" s="40" t="s">
        <v>5717</v>
      </c>
      <c r="J473" s="42" t="s">
        <v>5717</v>
      </c>
      <c r="K473" s="42" t="s">
        <v>5717</v>
      </c>
      <c r="L473" s="42" t="s">
        <v>5717</v>
      </c>
      <c r="M473" s="42" t="s">
        <v>5717</v>
      </c>
      <c r="N473" s="42" t="s">
        <v>5717</v>
      </c>
      <c r="O473" s="42" t="s">
        <v>5717</v>
      </c>
      <c r="P473" s="42" t="s">
        <v>5717</v>
      </c>
      <c r="Q473" s="42" t="s">
        <v>5717</v>
      </c>
      <c r="R473" s="42" t="s">
        <v>5717</v>
      </c>
      <c r="S473" s="42" t="s">
        <v>5717</v>
      </c>
      <c r="T473" s="42" t="s">
        <v>5717</v>
      </c>
      <c r="U473" s="42" t="s">
        <v>5717</v>
      </c>
      <c r="V473" s="42" t="s">
        <v>5717</v>
      </c>
      <c r="W473" s="42" t="s">
        <v>5717</v>
      </c>
      <c r="X473" s="42" t="s">
        <v>5717</v>
      </c>
      <c r="Y473" s="42" t="s">
        <v>5717</v>
      </c>
      <c r="Z473" s="42" t="s">
        <v>5717</v>
      </c>
      <c r="AA473" s="42" t="s">
        <v>5717</v>
      </c>
    </row>
    <row r="474" spans="1:27">
      <c r="A474" s="3">
        <v>507</v>
      </c>
      <c r="B474" s="3" t="s">
        <v>5718</v>
      </c>
      <c r="C474" s="3">
        <f t="shared" si="8"/>
        <v>24</v>
      </c>
      <c r="D474" s="4" t="s">
        <v>5719</v>
      </c>
      <c r="E474" s="4" t="s">
        <v>5719</v>
      </c>
      <c r="F474" s="4" t="s">
        <v>5719</v>
      </c>
      <c r="G474" s="4" t="s">
        <v>5719</v>
      </c>
      <c r="H474" s="4" t="s">
        <v>5719</v>
      </c>
      <c r="I474" s="40" t="s">
        <v>5719</v>
      </c>
      <c r="J474" s="4" t="s">
        <v>5719</v>
      </c>
      <c r="K474" s="4" t="s">
        <v>5719</v>
      </c>
      <c r="L474" s="4" t="s">
        <v>5719</v>
      </c>
      <c r="M474" s="4" t="s">
        <v>5719</v>
      </c>
      <c r="N474" s="4" t="s">
        <v>5719</v>
      </c>
      <c r="O474" s="4" t="s">
        <v>5719</v>
      </c>
      <c r="P474" s="4" t="s">
        <v>5719</v>
      </c>
      <c r="Q474" s="4" t="s">
        <v>5719</v>
      </c>
      <c r="R474" s="4" t="s">
        <v>5719</v>
      </c>
      <c r="S474" s="4" t="s">
        <v>5719</v>
      </c>
      <c r="T474" s="4" t="s">
        <v>5719</v>
      </c>
      <c r="U474" s="4" t="s">
        <v>5719</v>
      </c>
      <c r="V474" s="4" t="s">
        <v>5719</v>
      </c>
      <c r="W474" s="4" t="s">
        <v>5719</v>
      </c>
      <c r="X474" s="4" t="s">
        <v>5719</v>
      </c>
      <c r="Y474" s="4" t="s">
        <v>5719</v>
      </c>
      <c r="Z474" s="4" t="s">
        <v>5719</v>
      </c>
      <c r="AA474" s="4" t="s">
        <v>5719</v>
      </c>
    </row>
    <row r="475" spans="1:27">
      <c r="A475" s="3">
        <v>508</v>
      </c>
      <c r="B475" s="3" t="s">
        <v>5720</v>
      </c>
      <c r="C475" s="3">
        <f t="shared" si="8"/>
        <v>24</v>
      </c>
      <c r="D475" s="4" t="s">
        <v>5721</v>
      </c>
      <c r="E475" s="4" t="s">
        <v>5721</v>
      </c>
      <c r="F475" s="4" t="s">
        <v>5721</v>
      </c>
      <c r="G475" s="4" t="s">
        <v>5721</v>
      </c>
      <c r="H475" s="4" t="s">
        <v>5721</v>
      </c>
      <c r="I475" s="40" t="s">
        <v>5721</v>
      </c>
      <c r="J475" s="4" t="s">
        <v>5721</v>
      </c>
      <c r="K475" s="4" t="s">
        <v>5721</v>
      </c>
      <c r="L475" s="4" t="s">
        <v>5721</v>
      </c>
      <c r="M475" s="4" t="s">
        <v>5721</v>
      </c>
      <c r="N475" s="4" t="s">
        <v>5721</v>
      </c>
      <c r="O475" s="4" t="s">
        <v>5721</v>
      </c>
      <c r="P475" s="4" t="s">
        <v>5721</v>
      </c>
      <c r="Q475" s="4" t="s">
        <v>5721</v>
      </c>
      <c r="R475" s="4" t="s">
        <v>5721</v>
      </c>
      <c r="S475" s="4" t="s">
        <v>5721</v>
      </c>
      <c r="T475" s="4" t="s">
        <v>5721</v>
      </c>
      <c r="U475" s="4" t="s">
        <v>5721</v>
      </c>
      <c r="V475" s="4" t="s">
        <v>5721</v>
      </c>
      <c r="W475" s="4" t="s">
        <v>5721</v>
      </c>
      <c r="X475" s="4" t="s">
        <v>5721</v>
      </c>
      <c r="Y475" s="4" t="s">
        <v>5721</v>
      </c>
      <c r="Z475" s="4" t="s">
        <v>5721</v>
      </c>
      <c r="AA475" s="4" t="s">
        <v>5721</v>
      </c>
    </row>
    <row r="476" spans="1:27">
      <c r="A476" s="41">
        <v>509</v>
      </c>
      <c r="B476" s="41" t="s">
        <v>5722</v>
      </c>
      <c r="C476" s="3">
        <f t="shared" si="8"/>
        <v>24</v>
      </c>
      <c r="D476" s="42" t="s">
        <v>5723</v>
      </c>
      <c r="E476" s="42" t="s">
        <v>5723</v>
      </c>
      <c r="F476" s="42" t="s">
        <v>5723</v>
      </c>
      <c r="G476" s="42" t="s">
        <v>5723</v>
      </c>
      <c r="H476" s="42" t="s">
        <v>5723</v>
      </c>
      <c r="I476" s="40" t="s">
        <v>5723</v>
      </c>
      <c r="J476" s="42" t="s">
        <v>5723</v>
      </c>
      <c r="K476" s="42" t="s">
        <v>5723</v>
      </c>
      <c r="L476" s="42" t="s">
        <v>5723</v>
      </c>
      <c r="M476" s="42" t="s">
        <v>5723</v>
      </c>
      <c r="N476" s="42" t="s">
        <v>5723</v>
      </c>
      <c r="O476" s="42" t="s">
        <v>5723</v>
      </c>
      <c r="P476" s="42" t="s">
        <v>5723</v>
      </c>
      <c r="Q476" s="42" t="s">
        <v>5723</v>
      </c>
      <c r="R476" s="42" t="s">
        <v>5723</v>
      </c>
      <c r="S476" s="42" t="s">
        <v>5723</v>
      </c>
      <c r="T476" s="42" t="s">
        <v>5723</v>
      </c>
      <c r="U476" s="42" t="s">
        <v>5723</v>
      </c>
      <c r="V476" s="42" t="s">
        <v>5723</v>
      </c>
      <c r="W476" s="42" t="s">
        <v>5723</v>
      </c>
      <c r="X476" s="42" t="s">
        <v>5723</v>
      </c>
      <c r="Y476" s="42" t="s">
        <v>5723</v>
      </c>
      <c r="Z476" s="42" t="s">
        <v>5723</v>
      </c>
      <c r="AA476" s="42" t="s">
        <v>5723</v>
      </c>
    </row>
    <row r="477" spans="1:27">
      <c r="A477" s="3">
        <v>510</v>
      </c>
      <c r="B477" s="41" t="s">
        <v>5724</v>
      </c>
      <c r="C477" s="3">
        <f t="shared" si="8"/>
        <v>24</v>
      </c>
      <c r="D477" s="42" t="s">
        <v>5725</v>
      </c>
      <c r="E477" s="42" t="s">
        <v>5725</v>
      </c>
      <c r="F477" s="42" t="s">
        <v>5725</v>
      </c>
      <c r="G477" s="42" t="s">
        <v>5725</v>
      </c>
      <c r="H477" s="42" t="s">
        <v>5725</v>
      </c>
      <c r="I477" s="40" t="s">
        <v>5725</v>
      </c>
      <c r="J477" s="42" t="s">
        <v>5725</v>
      </c>
      <c r="K477" s="42" t="s">
        <v>5725</v>
      </c>
      <c r="L477" s="42" t="s">
        <v>5725</v>
      </c>
      <c r="M477" s="42" t="s">
        <v>5725</v>
      </c>
      <c r="N477" s="42" t="s">
        <v>5725</v>
      </c>
      <c r="O477" s="42" t="s">
        <v>5725</v>
      </c>
      <c r="P477" s="42" t="s">
        <v>5725</v>
      </c>
      <c r="Q477" s="42" t="s">
        <v>5725</v>
      </c>
      <c r="R477" s="42" t="s">
        <v>5725</v>
      </c>
      <c r="S477" s="42" t="s">
        <v>5725</v>
      </c>
      <c r="T477" s="42" t="s">
        <v>5725</v>
      </c>
      <c r="U477" s="42" t="s">
        <v>5725</v>
      </c>
      <c r="V477" s="42" t="s">
        <v>5725</v>
      </c>
      <c r="W477" s="42" t="s">
        <v>5725</v>
      </c>
      <c r="X477" s="42" t="s">
        <v>5725</v>
      </c>
      <c r="Y477" s="42" t="s">
        <v>5725</v>
      </c>
      <c r="Z477" s="42" t="s">
        <v>5725</v>
      </c>
      <c r="AA477" s="42" t="s">
        <v>5725</v>
      </c>
    </row>
    <row r="478" spans="1:27">
      <c r="A478" s="3">
        <v>511</v>
      </c>
      <c r="B478" s="3" t="s">
        <v>5726</v>
      </c>
      <c r="C478" s="3">
        <f t="shared" si="8"/>
        <v>24</v>
      </c>
      <c r="D478" s="42" t="s">
        <v>5727</v>
      </c>
      <c r="E478" s="42" t="s">
        <v>5727</v>
      </c>
      <c r="F478" s="42" t="s">
        <v>5727</v>
      </c>
      <c r="G478" s="42" t="s">
        <v>5727</v>
      </c>
      <c r="H478" s="42" t="s">
        <v>5727</v>
      </c>
      <c r="I478" s="40" t="s">
        <v>5727</v>
      </c>
      <c r="J478" s="42" t="s">
        <v>5727</v>
      </c>
      <c r="K478" s="42" t="s">
        <v>5727</v>
      </c>
      <c r="L478" s="42" t="s">
        <v>5727</v>
      </c>
      <c r="M478" s="42" t="s">
        <v>5727</v>
      </c>
      <c r="N478" s="42" t="s">
        <v>5727</v>
      </c>
      <c r="O478" s="42" t="s">
        <v>5727</v>
      </c>
      <c r="P478" s="42" t="s">
        <v>5727</v>
      </c>
      <c r="Q478" s="42" t="s">
        <v>5727</v>
      </c>
      <c r="R478" s="42" t="s">
        <v>5727</v>
      </c>
      <c r="S478" s="42" t="s">
        <v>5727</v>
      </c>
      <c r="T478" s="42" t="s">
        <v>5727</v>
      </c>
      <c r="U478" s="42" t="s">
        <v>5727</v>
      </c>
      <c r="V478" s="42" t="s">
        <v>5727</v>
      </c>
      <c r="W478" s="42" t="s">
        <v>5727</v>
      </c>
      <c r="X478" s="42" t="s">
        <v>5727</v>
      </c>
      <c r="Y478" s="42" t="s">
        <v>5727</v>
      </c>
      <c r="Z478" s="42" t="s">
        <v>5727</v>
      </c>
      <c r="AA478" s="42" t="s">
        <v>5727</v>
      </c>
    </row>
    <row r="479" spans="1:27">
      <c r="A479" s="3">
        <v>512</v>
      </c>
      <c r="B479" s="3" t="s">
        <v>5728</v>
      </c>
      <c r="C479" s="3">
        <f t="shared" si="8"/>
        <v>24</v>
      </c>
      <c r="D479" s="4" t="s">
        <v>5729</v>
      </c>
      <c r="E479" s="4" t="s">
        <v>5729</v>
      </c>
      <c r="F479" s="4" t="s">
        <v>5729</v>
      </c>
      <c r="G479" s="4" t="s">
        <v>5729</v>
      </c>
      <c r="H479" s="4" t="s">
        <v>5729</v>
      </c>
      <c r="I479" s="40" t="s">
        <v>5729</v>
      </c>
      <c r="J479" s="4" t="s">
        <v>5729</v>
      </c>
      <c r="K479" s="4" t="s">
        <v>5729</v>
      </c>
      <c r="L479" s="4" t="s">
        <v>5729</v>
      </c>
      <c r="M479" s="4" t="s">
        <v>5729</v>
      </c>
      <c r="N479" s="4" t="s">
        <v>5729</v>
      </c>
      <c r="O479" s="4" t="s">
        <v>5729</v>
      </c>
      <c r="P479" s="4" t="s">
        <v>5729</v>
      </c>
      <c r="Q479" s="4" t="s">
        <v>5729</v>
      </c>
      <c r="R479" s="4" t="s">
        <v>5729</v>
      </c>
      <c r="S479" s="4" t="s">
        <v>5729</v>
      </c>
      <c r="T479" s="4" t="s">
        <v>5729</v>
      </c>
      <c r="U479" s="4" t="s">
        <v>5729</v>
      </c>
      <c r="V479" s="4" t="s">
        <v>5729</v>
      </c>
      <c r="W479" s="4" t="s">
        <v>5729</v>
      </c>
      <c r="X479" s="4" t="s">
        <v>5729</v>
      </c>
      <c r="Y479" s="4" t="s">
        <v>5729</v>
      </c>
      <c r="Z479" s="4" t="s">
        <v>5729</v>
      </c>
      <c r="AA479" s="4" t="s">
        <v>5729</v>
      </c>
    </row>
    <row r="480" spans="1:27">
      <c r="A480" s="3">
        <v>513</v>
      </c>
      <c r="B480" s="3" t="s">
        <v>5730</v>
      </c>
      <c r="C480" s="3">
        <f t="shared" si="8"/>
        <v>24</v>
      </c>
      <c r="D480" s="42" t="s">
        <v>5731</v>
      </c>
      <c r="E480" s="42" t="s">
        <v>5731</v>
      </c>
      <c r="F480" s="42" t="s">
        <v>5731</v>
      </c>
      <c r="G480" s="42" t="s">
        <v>5731</v>
      </c>
      <c r="H480" s="42" t="s">
        <v>5731</v>
      </c>
      <c r="I480" s="40" t="s">
        <v>5731</v>
      </c>
      <c r="J480" s="42" t="s">
        <v>5731</v>
      </c>
      <c r="K480" s="42" t="s">
        <v>5731</v>
      </c>
      <c r="L480" s="42" t="s">
        <v>5731</v>
      </c>
      <c r="M480" s="42" t="s">
        <v>5731</v>
      </c>
      <c r="N480" s="42" t="s">
        <v>5731</v>
      </c>
      <c r="O480" s="42" t="s">
        <v>5731</v>
      </c>
      <c r="P480" s="42" t="s">
        <v>5731</v>
      </c>
      <c r="Q480" s="42" t="s">
        <v>5731</v>
      </c>
      <c r="R480" s="42" t="s">
        <v>5731</v>
      </c>
      <c r="S480" s="42" t="s">
        <v>5731</v>
      </c>
      <c r="T480" s="42" t="s">
        <v>5731</v>
      </c>
      <c r="U480" s="42" t="s">
        <v>5731</v>
      </c>
      <c r="V480" s="42" t="s">
        <v>5731</v>
      </c>
      <c r="W480" s="42" t="s">
        <v>5731</v>
      </c>
      <c r="X480" s="42" t="s">
        <v>5731</v>
      </c>
      <c r="Y480" s="42" t="s">
        <v>5731</v>
      </c>
      <c r="Z480" s="42" t="s">
        <v>5731</v>
      </c>
      <c r="AA480" s="42" t="s">
        <v>5731</v>
      </c>
    </row>
    <row r="481" spans="1:30">
      <c r="A481" s="3">
        <v>514</v>
      </c>
      <c r="B481" s="3" t="s">
        <v>5732</v>
      </c>
      <c r="C481" s="3">
        <f t="shared" si="8"/>
        <v>24</v>
      </c>
      <c r="D481" s="42" t="s">
        <v>5733</v>
      </c>
      <c r="E481" s="42" t="s">
        <v>5733</v>
      </c>
      <c r="F481" s="42" t="s">
        <v>5733</v>
      </c>
      <c r="G481" s="42" t="s">
        <v>5733</v>
      </c>
      <c r="H481" s="42" t="s">
        <v>5733</v>
      </c>
      <c r="I481" s="40" t="s">
        <v>5733</v>
      </c>
      <c r="J481" s="42" t="s">
        <v>5733</v>
      </c>
      <c r="K481" s="42" t="s">
        <v>5733</v>
      </c>
      <c r="L481" s="42" t="s">
        <v>5733</v>
      </c>
      <c r="M481" s="42" t="s">
        <v>5733</v>
      </c>
      <c r="N481" s="42" t="s">
        <v>5733</v>
      </c>
      <c r="O481" s="42" t="s">
        <v>5733</v>
      </c>
      <c r="P481" s="42" t="s">
        <v>5733</v>
      </c>
      <c r="Q481" s="42" t="s">
        <v>5733</v>
      </c>
      <c r="R481" s="42" t="s">
        <v>5733</v>
      </c>
      <c r="S481" s="42" t="s">
        <v>5733</v>
      </c>
      <c r="T481" s="42" t="s">
        <v>5733</v>
      </c>
      <c r="U481" s="42" t="s">
        <v>5733</v>
      </c>
      <c r="V481" s="42" t="s">
        <v>5733</v>
      </c>
      <c r="W481" s="42" t="s">
        <v>5733</v>
      </c>
      <c r="X481" s="42" t="s">
        <v>5733</v>
      </c>
      <c r="Y481" s="42" t="s">
        <v>5733</v>
      </c>
      <c r="Z481" s="42" t="s">
        <v>5733</v>
      </c>
      <c r="AA481" s="42" t="s">
        <v>5733</v>
      </c>
    </row>
    <row r="482" spans="1:30">
      <c r="A482" s="3">
        <v>515</v>
      </c>
      <c r="B482" s="3" t="s">
        <v>5734</v>
      </c>
      <c r="C482" s="3">
        <f t="shared" si="8"/>
        <v>24</v>
      </c>
      <c r="D482" s="4" t="s">
        <v>5735</v>
      </c>
      <c r="E482" s="4" t="s">
        <v>5735</v>
      </c>
      <c r="F482" s="4" t="s">
        <v>5735</v>
      </c>
      <c r="G482" s="4" t="s">
        <v>5735</v>
      </c>
      <c r="H482" s="4" t="s">
        <v>5735</v>
      </c>
      <c r="I482" s="40" t="s">
        <v>5735</v>
      </c>
      <c r="J482" s="4" t="s">
        <v>5735</v>
      </c>
      <c r="K482" s="4" t="s">
        <v>5735</v>
      </c>
      <c r="L482" s="4" t="s">
        <v>5735</v>
      </c>
      <c r="M482" s="4" t="s">
        <v>5735</v>
      </c>
      <c r="N482" s="4" t="s">
        <v>5735</v>
      </c>
      <c r="O482" s="4" t="s">
        <v>5735</v>
      </c>
      <c r="P482" s="4" t="s">
        <v>5735</v>
      </c>
      <c r="Q482" s="4" t="s">
        <v>5735</v>
      </c>
      <c r="R482" s="4" t="s">
        <v>5735</v>
      </c>
      <c r="S482" s="4" t="s">
        <v>5735</v>
      </c>
      <c r="T482" s="4" t="s">
        <v>5735</v>
      </c>
      <c r="U482" s="4" t="s">
        <v>5735</v>
      </c>
      <c r="V482" s="4" t="s">
        <v>5735</v>
      </c>
      <c r="W482" s="4" t="s">
        <v>5735</v>
      </c>
      <c r="X482" s="4" t="s">
        <v>5735</v>
      </c>
      <c r="Y482" s="4" t="s">
        <v>5735</v>
      </c>
      <c r="Z482" s="4" t="s">
        <v>5735</v>
      </c>
      <c r="AA482" s="4" t="s">
        <v>5735</v>
      </c>
    </row>
    <row r="483" spans="1:30">
      <c r="A483" s="3">
        <v>516</v>
      </c>
      <c r="B483" s="41" t="s">
        <v>5736</v>
      </c>
      <c r="C483" s="3">
        <f t="shared" si="8"/>
        <v>24</v>
      </c>
      <c r="D483" s="4" t="s">
        <v>5737</v>
      </c>
      <c r="E483" s="4" t="s">
        <v>5737</v>
      </c>
      <c r="F483" s="4" t="s">
        <v>5737</v>
      </c>
      <c r="G483" s="4" t="s">
        <v>5737</v>
      </c>
      <c r="H483" s="4" t="s">
        <v>5737</v>
      </c>
      <c r="I483" s="40" t="s">
        <v>5737</v>
      </c>
      <c r="J483" s="4" t="s">
        <v>5737</v>
      </c>
      <c r="K483" s="4" t="s">
        <v>5737</v>
      </c>
      <c r="L483" s="4" t="s">
        <v>5737</v>
      </c>
      <c r="M483" s="4" t="s">
        <v>5737</v>
      </c>
      <c r="N483" s="4" t="s">
        <v>5737</v>
      </c>
      <c r="O483" s="4" t="s">
        <v>5737</v>
      </c>
      <c r="P483" s="4" t="s">
        <v>5737</v>
      </c>
      <c r="Q483" s="4" t="s">
        <v>5737</v>
      </c>
      <c r="R483" s="4" t="s">
        <v>5737</v>
      </c>
      <c r="S483" s="4" t="s">
        <v>5737</v>
      </c>
      <c r="T483" s="4" t="s">
        <v>5737</v>
      </c>
      <c r="U483" s="4" t="s">
        <v>5737</v>
      </c>
      <c r="V483" s="4" t="s">
        <v>5737</v>
      </c>
      <c r="W483" s="4" t="s">
        <v>5737</v>
      </c>
      <c r="X483" s="4" t="s">
        <v>5737</v>
      </c>
      <c r="Y483" s="4" t="s">
        <v>5737</v>
      </c>
      <c r="Z483" s="4" t="s">
        <v>5737</v>
      </c>
      <c r="AA483" s="4" t="s">
        <v>5737</v>
      </c>
    </row>
    <row r="484" spans="1:30" s="37" customFormat="1">
      <c r="A484" s="3">
        <v>517</v>
      </c>
      <c r="B484" s="41" t="s">
        <v>5738</v>
      </c>
      <c r="C484" s="3">
        <f t="shared" si="8"/>
        <v>24</v>
      </c>
      <c r="D484" s="42" t="s">
        <v>5739</v>
      </c>
      <c r="E484" s="42" t="s">
        <v>5739</v>
      </c>
      <c r="F484" s="42" t="s">
        <v>5739</v>
      </c>
      <c r="G484" s="42" t="s">
        <v>5739</v>
      </c>
      <c r="H484" s="42" t="s">
        <v>5739</v>
      </c>
      <c r="I484" s="40" t="s">
        <v>5739</v>
      </c>
      <c r="J484" s="42" t="s">
        <v>5739</v>
      </c>
      <c r="K484" s="42" t="s">
        <v>5739</v>
      </c>
      <c r="L484" s="42" t="s">
        <v>5739</v>
      </c>
      <c r="M484" s="42" t="s">
        <v>5739</v>
      </c>
      <c r="N484" s="42" t="s">
        <v>5739</v>
      </c>
      <c r="O484" s="42" t="s">
        <v>5739</v>
      </c>
      <c r="P484" s="42" t="s">
        <v>5739</v>
      </c>
      <c r="Q484" s="42" t="s">
        <v>5739</v>
      </c>
      <c r="R484" s="42" t="s">
        <v>5739</v>
      </c>
      <c r="S484" s="42" t="s">
        <v>5739</v>
      </c>
      <c r="T484" s="42" t="s">
        <v>5739</v>
      </c>
      <c r="U484" s="42" t="s">
        <v>5739</v>
      </c>
      <c r="V484" s="42" t="s">
        <v>5739</v>
      </c>
      <c r="W484" s="42" t="s">
        <v>5739</v>
      </c>
      <c r="X484" s="42" t="s">
        <v>5739</v>
      </c>
      <c r="Y484" s="42" t="s">
        <v>5739</v>
      </c>
      <c r="Z484" s="42" t="s">
        <v>5739</v>
      </c>
      <c r="AA484" s="42" t="s">
        <v>5739</v>
      </c>
      <c r="AB484" s="2"/>
      <c r="AC484" s="2"/>
      <c r="AD484" s="2"/>
    </row>
    <row r="485" spans="1:30" s="37" customFormat="1">
      <c r="A485" s="3">
        <v>518</v>
      </c>
      <c r="B485" s="41" t="s">
        <v>5740</v>
      </c>
      <c r="C485" s="3">
        <f t="shared" si="8"/>
        <v>24</v>
      </c>
      <c r="D485" s="4" t="s">
        <v>5741</v>
      </c>
      <c r="E485" s="4" t="s">
        <v>5741</v>
      </c>
      <c r="F485" s="4" t="s">
        <v>5741</v>
      </c>
      <c r="G485" s="4" t="s">
        <v>5741</v>
      </c>
      <c r="H485" s="4" t="s">
        <v>5741</v>
      </c>
      <c r="I485" s="40" t="s">
        <v>5741</v>
      </c>
      <c r="J485" s="4" t="s">
        <v>5741</v>
      </c>
      <c r="K485" s="4" t="s">
        <v>5741</v>
      </c>
      <c r="L485" s="4" t="s">
        <v>5741</v>
      </c>
      <c r="M485" s="4" t="s">
        <v>5741</v>
      </c>
      <c r="N485" s="4" t="s">
        <v>5741</v>
      </c>
      <c r="O485" s="4" t="s">
        <v>5741</v>
      </c>
      <c r="P485" s="4" t="s">
        <v>5741</v>
      </c>
      <c r="Q485" s="4" t="s">
        <v>5741</v>
      </c>
      <c r="R485" s="4" t="s">
        <v>5741</v>
      </c>
      <c r="S485" s="4" t="s">
        <v>5741</v>
      </c>
      <c r="T485" s="4" t="s">
        <v>5741</v>
      </c>
      <c r="U485" s="4" t="s">
        <v>5741</v>
      </c>
      <c r="V485" s="4" t="s">
        <v>5741</v>
      </c>
      <c r="W485" s="4" t="s">
        <v>5741</v>
      </c>
      <c r="X485" s="4" t="s">
        <v>5741</v>
      </c>
      <c r="Y485" s="4" t="s">
        <v>5741</v>
      </c>
      <c r="Z485" s="4" t="s">
        <v>5741</v>
      </c>
      <c r="AA485" s="4" t="s">
        <v>5741</v>
      </c>
      <c r="AB485" s="2"/>
      <c r="AC485" s="2"/>
      <c r="AD485" s="2"/>
    </row>
    <row r="486" spans="1:30" s="37" customFormat="1">
      <c r="A486" s="3">
        <v>519</v>
      </c>
      <c r="B486" s="41" t="s">
        <v>5742</v>
      </c>
      <c r="C486" s="3">
        <f t="shared" si="8"/>
        <v>24</v>
      </c>
      <c r="D486" s="42" t="s">
        <v>5743</v>
      </c>
      <c r="E486" s="42" t="s">
        <v>5743</v>
      </c>
      <c r="F486" s="42" t="s">
        <v>5743</v>
      </c>
      <c r="G486" s="42" t="s">
        <v>5743</v>
      </c>
      <c r="H486" s="42" t="s">
        <v>5743</v>
      </c>
      <c r="I486" s="40" t="s">
        <v>5743</v>
      </c>
      <c r="J486" s="42" t="s">
        <v>5743</v>
      </c>
      <c r="K486" s="42" t="s">
        <v>5743</v>
      </c>
      <c r="L486" s="42" t="s">
        <v>5743</v>
      </c>
      <c r="M486" s="42" t="s">
        <v>5743</v>
      </c>
      <c r="N486" s="42" t="s">
        <v>5743</v>
      </c>
      <c r="O486" s="42" t="s">
        <v>5743</v>
      </c>
      <c r="P486" s="42" t="s">
        <v>5743</v>
      </c>
      <c r="Q486" s="42" t="s">
        <v>5743</v>
      </c>
      <c r="R486" s="42" t="s">
        <v>5743</v>
      </c>
      <c r="S486" s="42" t="s">
        <v>5743</v>
      </c>
      <c r="T486" s="42" t="s">
        <v>5743</v>
      </c>
      <c r="U486" s="42" t="s">
        <v>5743</v>
      </c>
      <c r="V486" s="42" t="s">
        <v>5743</v>
      </c>
      <c r="W486" s="42" t="s">
        <v>5743</v>
      </c>
      <c r="X486" s="42" t="s">
        <v>5743</v>
      </c>
      <c r="Y486" s="42" t="s">
        <v>5743</v>
      </c>
      <c r="Z486" s="42" t="s">
        <v>5743</v>
      </c>
      <c r="AA486" s="42" t="s">
        <v>5743</v>
      </c>
      <c r="AB486" s="2"/>
      <c r="AC486" s="2"/>
      <c r="AD486" s="2"/>
    </row>
    <row r="487" spans="1:30" s="37" customFormat="1">
      <c r="A487" s="3">
        <v>520</v>
      </c>
      <c r="B487" s="41" t="s">
        <v>5744</v>
      </c>
      <c r="C487" s="3">
        <f t="shared" si="8"/>
        <v>24</v>
      </c>
      <c r="D487" s="4" t="s">
        <v>5745</v>
      </c>
      <c r="E487" s="4" t="s">
        <v>5745</v>
      </c>
      <c r="F487" s="4" t="s">
        <v>5745</v>
      </c>
      <c r="G487" s="4" t="s">
        <v>5745</v>
      </c>
      <c r="H487" s="42" t="s">
        <v>5745</v>
      </c>
      <c r="I487" s="40" t="s">
        <v>5745</v>
      </c>
      <c r="J487" s="4" t="s">
        <v>5745</v>
      </c>
      <c r="K487" s="42" t="s">
        <v>5745</v>
      </c>
      <c r="L487" s="42" t="s">
        <v>5745</v>
      </c>
      <c r="M487" s="4" t="s">
        <v>5745</v>
      </c>
      <c r="N487" s="4" t="s">
        <v>5745</v>
      </c>
      <c r="O487" s="42" t="s">
        <v>5745</v>
      </c>
      <c r="P487" s="4" t="s">
        <v>5745</v>
      </c>
      <c r="Q487" s="42" t="s">
        <v>5745</v>
      </c>
      <c r="R487" s="42" t="s">
        <v>5745</v>
      </c>
      <c r="S487" s="42" t="s">
        <v>5745</v>
      </c>
      <c r="T487" s="4" t="s">
        <v>5745</v>
      </c>
      <c r="U487" s="4" t="s">
        <v>5745</v>
      </c>
      <c r="V487" s="4" t="s">
        <v>5745</v>
      </c>
      <c r="W487" s="4" t="s">
        <v>5745</v>
      </c>
      <c r="X487" s="4" t="s">
        <v>5745</v>
      </c>
      <c r="Y487" s="4" t="s">
        <v>5745</v>
      </c>
      <c r="Z487" s="4" t="s">
        <v>5745</v>
      </c>
      <c r="AA487" s="4" t="s">
        <v>5745</v>
      </c>
      <c r="AB487" s="2"/>
      <c r="AC487" s="2"/>
      <c r="AD487" s="2"/>
    </row>
    <row r="488" spans="1:30" s="37" customFormat="1">
      <c r="A488" s="3">
        <v>521</v>
      </c>
      <c r="B488" s="41" t="s">
        <v>5746</v>
      </c>
      <c r="C488" s="3">
        <f t="shared" si="8"/>
        <v>24</v>
      </c>
      <c r="D488" s="42" t="s">
        <v>5747</v>
      </c>
      <c r="E488" s="4" t="s">
        <v>5747</v>
      </c>
      <c r="F488" s="4" t="s">
        <v>5747</v>
      </c>
      <c r="G488" s="4" t="s">
        <v>5747</v>
      </c>
      <c r="H488" s="4" t="s">
        <v>5747</v>
      </c>
      <c r="I488" s="40" t="s">
        <v>5747</v>
      </c>
      <c r="J488" s="4" t="s">
        <v>5747</v>
      </c>
      <c r="K488" s="4" t="s">
        <v>5747</v>
      </c>
      <c r="L488" s="4" t="s">
        <v>5747</v>
      </c>
      <c r="M488" s="4" t="s">
        <v>5747</v>
      </c>
      <c r="N488" s="4" t="s">
        <v>5747</v>
      </c>
      <c r="O488" s="4" t="s">
        <v>5747</v>
      </c>
      <c r="P488" s="4" t="s">
        <v>5747</v>
      </c>
      <c r="Q488" s="4" t="s">
        <v>5747</v>
      </c>
      <c r="R488" s="4" t="s">
        <v>5747</v>
      </c>
      <c r="S488" s="4" t="s">
        <v>5747</v>
      </c>
      <c r="T488" s="4" t="s">
        <v>5747</v>
      </c>
      <c r="U488" s="4" t="s">
        <v>5747</v>
      </c>
      <c r="V488" s="4" t="s">
        <v>5747</v>
      </c>
      <c r="W488" s="4" t="s">
        <v>5747</v>
      </c>
      <c r="X488" s="4" t="s">
        <v>5747</v>
      </c>
      <c r="Y488" s="4" t="s">
        <v>5747</v>
      </c>
      <c r="Z488" s="4" t="s">
        <v>5747</v>
      </c>
      <c r="AA488" s="4" t="s">
        <v>5747</v>
      </c>
      <c r="AB488" s="2"/>
      <c r="AC488" s="2"/>
      <c r="AD488" s="2"/>
    </row>
    <row r="489" spans="1:30" s="37" customFormat="1">
      <c r="A489" s="3">
        <v>522</v>
      </c>
      <c r="B489" s="41" t="s">
        <v>5748</v>
      </c>
      <c r="C489" s="3">
        <f t="shared" si="8"/>
        <v>24</v>
      </c>
      <c r="D489" s="42" t="s">
        <v>5749</v>
      </c>
      <c r="E489" s="42" t="s">
        <v>5749</v>
      </c>
      <c r="F489" s="42" t="s">
        <v>5749</v>
      </c>
      <c r="G489" s="42" t="s">
        <v>5749</v>
      </c>
      <c r="H489" s="42" t="s">
        <v>5749</v>
      </c>
      <c r="I489" s="40" t="s">
        <v>5749</v>
      </c>
      <c r="J489" s="42" t="s">
        <v>5749</v>
      </c>
      <c r="K489" s="42" t="s">
        <v>5749</v>
      </c>
      <c r="L489" s="42" t="s">
        <v>5749</v>
      </c>
      <c r="M489" s="42" t="s">
        <v>5749</v>
      </c>
      <c r="N489" s="42" t="s">
        <v>5749</v>
      </c>
      <c r="O489" s="42" t="s">
        <v>5749</v>
      </c>
      <c r="P489" s="42" t="s">
        <v>5749</v>
      </c>
      <c r="Q489" s="42" t="s">
        <v>5749</v>
      </c>
      <c r="R489" s="42" t="s">
        <v>5749</v>
      </c>
      <c r="S489" s="42" t="s">
        <v>5749</v>
      </c>
      <c r="T489" s="42" t="s">
        <v>5749</v>
      </c>
      <c r="U489" s="42" t="s">
        <v>5749</v>
      </c>
      <c r="V489" s="42" t="s">
        <v>5749</v>
      </c>
      <c r="W489" s="42" t="s">
        <v>5749</v>
      </c>
      <c r="X489" s="42" t="s">
        <v>5749</v>
      </c>
      <c r="Y489" s="42" t="s">
        <v>5749</v>
      </c>
      <c r="Z489" s="42" t="s">
        <v>5749</v>
      </c>
      <c r="AA489" s="42" t="s">
        <v>5749</v>
      </c>
      <c r="AB489" s="2"/>
      <c r="AC489" s="2"/>
      <c r="AD489" s="2"/>
    </row>
    <row r="490" spans="1:30">
      <c r="A490" s="3">
        <v>523</v>
      </c>
      <c r="B490" s="3" t="s">
        <v>5750</v>
      </c>
      <c r="C490" s="3">
        <f t="shared" si="8"/>
        <v>24</v>
      </c>
      <c r="D490" s="4" t="s">
        <v>5751</v>
      </c>
      <c r="E490" s="4" t="s">
        <v>5751</v>
      </c>
      <c r="F490" s="4" t="s">
        <v>5751</v>
      </c>
      <c r="G490" s="4" t="s">
        <v>5751</v>
      </c>
      <c r="H490" s="4" t="s">
        <v>5751</v>
      </c>
      <c r="I490" s="40" t="s">
        <v>5751</v>
      </c>
      <c r="J490" s="4" t="s">
        <v>5751</v>
      </c>
      <c r="K490" s="4" t="s">
        <v>5751</v>
      </c>
      <c r="L490" s="4" t="s">
        <v>5751</v>
      </c>
      <c r="M490" s="4" t="s">
        <v>5751</v>
      </c>
      <c r="N490" s="4" t="s">
        <v>5751</v>
      </c>
      <c r="O490" s="42" t="s">
        <v>5751</v>
      </c>
      <c r="P490" s="42" t="s">
        <v>5751</v>
      </c>
      <c r="Q490" s="4" t="s">
        <v>5751</v>
      </c>
      <c r="R490" s="4" t="s">
        <v>5751</v>
      </c>
      <c r="S490" s="4" t="s">
        <v>5751</v>
      </c>
      <c r="T490" s="4" t="s">
        <v>5751</v>
      </c>
      <c r="U490" s="4" t="s">
        <v>5751</v>
      </c>
      <c r="V490" s="4" t="s">
        <v>5751</v>
      </c>
      <c r="W490" s="4" t="s">
        <v>5751</v>
      </c>
      <c r="X490" s="4" t="s">
        <v>5751</v>
      </c>
      <c r="Y490" s="4" t="s">
        <v>5751</v>
      </c>
      <c r="Z490" s="4" t="s">
        <v>5751</v>
      </c>
      <c r="AA490" s="4" t="s">
        <v>5751</v>
      </c>
    </row>
    <row r="491" spans="1:30">
      <c r="A491" s="3">
        <v>524</v>
      </c>
      <c r="B491" s="3" t="s">
        <v>5752</v>
      </c>
      <c r="C491" s="41">
        <f t="shared" si="8"/>
        <v>24</v>
      </c>
      <c r="D491" s="42" t="s">
        <v>5753</v>
      </c>
      <c r="E491" s="42" t="s">
        <v>5753</v>
      </c>
      <c r="F491" s="42" t="s">
        <v>5753</v>
      </c>
      <c r="G491" s="42" t="s">
        <v>5753</v>
      </c>
      <c r="H491" s="42" t="s">
        <v>5753</v>
      </c>
      <c r="I491" s="40" t="s">
        <v>5753</v>
      </c>
      <c r="J491" s="42" t="s">
        <v>5753</v>
      </c>
      <c r="K491" s="42" t="s">
        <v>5753</v>
      </c>
      <c r="L491" s="42" t="s">
        <v>5753</v>
      </c>
      <c r="M491" s="42" t="s">
        <v>5753</v>
      </c>
      <c r="N491" s="42" t="s">
        <v>5753</v>
      </c>
      <c r="O491" s="42" t="s">
        <v>5753</v>
      </c>
      <c r="P491" s="42" t="s">
        <v>5753</v>
      </c>
      <c r="Q491" s="42" t="s">
        <v>5753</v>
      </c>
      <c r="R491" s="42" t="s">
        <v>5753</v>
      </c>
      <c r="S491" s="42" t="s">
        <v>5753</v>
      </c>
      <c r="T491" s="42" t="s">
        <v>5753</v>
      </c>
      <c r="U491" s="42" t="s">
        <v>5753</v>
      </c>
      <c r="V491" s="42" t="s">
        <v>5753</v>
      </c>
      <c r="W491" s="42" t="s">
        <v>5753</v>
      </c>
      <c r="X491" s="42" t="s">
        <v>5753</v>
      </c>
      <c r="Y491" s="42" t="s">
        <v>5753</v>
      </c>
      <c r="Z491" s="42" t="s">
        <v>5753</v>
      </c>
      <c r="AA491" s="42" t="s">
        <v>5753</v>
      </c>
    </row>
    <row r="492" spans="1:30">
      <c r="A492" s="3">
        <v>525</v>
      </c>
      <c r="B492" s="3" t="s">
        <v>5754</v>
      </c>
      <c r="C492" s="41">
        <f t="shared" si="8"/>
        <v>24</v>
      </c>
      <c r="D492" s="42" t="s">
        <v>5755</v>
      </c>
      <c r="E492" s="42" t="s">
        <v>5755</v>
      </c>
      <c r="F492" s="42" t="s">
        <v>5755</v>
      </c>
      <c r="G492" s="42" t="s">
        <v>5755</v>
      </c>
      <c r="H492" s="42" t="s">
        <v>5755</v>
      </c>
      <c r="I492" s="40" t="s">
        <v>5755</v>
      </c>
      <c r="J492" s="42" t="s">
        <v>5755</v>
      </c>
      <c r="K492" s="42" t="s">
        <v>5755</v>
      </c>
      <c r="L492" s="42" t="s">
        <v>5755</v>
      </c>
      <c r="M492" s="42" t="s">
        <v>5755</v>
      </c>
      <c r="N492" s="42" t="s">
        <v>5755</v>
      </c>
      <c r="O492" s="42" t="s">
        <v>5755</v>
      </c>
      <c r="P492" s="42" t="s">
        <v>5755</v>
      </c>
      <c r="Q492" s="42" t="s">
        <v>5755</v>
      </c>
      <c r="R492" s="42" t="s">
        <v>5755</v>
      </c>
      <c r="S492" s="42" t="s">
        <v>5755</v>
      </c>
      <c r="T492" s="42" t="s">
        <v>5755</v>
      </c>
      <c r="U492" s="42" t="s">
        <v>5755</v>
      </c>
      <c r="V492" s="42" t="s">
        <v>5755</v>
      </c>
      <c r="W492" s="42" t="s">
        <v>5755</v>
      </c>
      <c r="X492" s="42" t="s">
        <v>5755</v>
      </c>
      <c r="Y492" s="42" t="s">
        <v>5755</v>
      </c>
      <c r="Z492" s="42" t="s">
        <v>5755</v>
      </c>
      <c r="AA492" s="42" t="s">
        <v>5755</v>
      </c>
    </row>
    <row r="493" spans="1:30">
      <c r="A493" s="3">
        <v>526</v>
      </c>
      <c r="B493" s="3" t="s">
        <v>5756</v>
      </c>
      <c r="C493" s="41">
        <f t="shared" si="8"/>
        <v>24</v>
      </c>
      <c r="D493" s="42" t="s">
        <v>5757</v>
      </c>
      <c r="E493" s="42" t="s">
        <v>5757</v>
      </c>
      <c r="F493" s="42" t="s">
        <v>5757</v>
      </c>
      <c r="G493" s="42" t="s">
        <v>5757</v>
      </c>
      <c r="H493" s="42" t="s">
        <v>5757</v>
      </c>
      <c r="I493" s="40" t="s">
        <v>5757</v>
      </c>
      <c r="J493" s="42" t="s">
        <v>5757</v>
      </c>
      <c r="K493" s="42" t="s">
        <v>5757</v>
      </c>
      <c r="L493" s="42" t="s">
        <v>5757</v>
      </c>
      <c r="M493" s="42" t="s">
        <v>5757</v>
      </c>
      <c r="N493" s="42" t="s">
        <v>5757</v>
      </c>
      <c r="O493" s="42" t="s">
        <v>5757</v>
      </c>
      <c r="P493" s="42" t="s">
        <v>5757</v>
      </c>
      <c r="Q493" s="42" t="s">
        <v>5757</v>
      </c>
      <c r="R493" s="42" t="s">
        <v>5757</v>
      </c>
      <c r="S493" s="42" t="s">
        <v>5757</v>
      </c>
      <c r="T493" s="42" t="s">
        <v>5757</v>
      </c>
      <c r="U493" s="42" t="s">
        <v>5757</v>
      </c>
      <c r="V493" s="42" t="s">
        <v>5757</v>
      </c>
      <c r="W493" s="42" t="s">
        <v>5757</v>
      </c>
      <c r="X493" s="42" t="s">
        <v>5757</v>
      </c>
      <c r="Y493" s="42" t="s">
        <v>5757</v>
      </c>
      <c r="Z493" s="42" t="s">
        <v>5757</v>
      </c>
      <c r="AA493" s="42" t="s">
        <v>5757</v>
      </c>
    </row>
    <row r="494" spans="1:30">
      <c r="A494" s="3">
        <v>527</v>
      </c>
      <c r="B494" s="41" t="s">
        <v>5758</v>
      </c>
      <c r="C494" s="41">
        <f t="shared" si="8"/>
        <v>24</v>
      </c>
      <c r="D494" s="42" t="s">
        <v>5759</v>
      </c>
      <c r="E494" s="42" t="s">
        <v>5759</v>
      </c>
      <c r="F494" s="42" t="s">
        <v>5759</v>
      </c>
      <c r="G494" s="42" t="s">
        <v>5759</v>
      </c>
      <c r="H494" s="42" t="s">
        <v>5759</v>
      </c>
      <c r="I494" s="40" t="s">
        <v>5759</v>
      </c>
      <c r="J494" s="42" t="s">
        <v>5759</v>
      </c>
      <c r="K494" s="42" t="s">
        <v>5759</v>
      </c>
      <c r="L494" s="42" t="s">
        <v>5759</v>
      </c>
      <c r="M494" s="42" t="s">
        <v>5759</v>
      </c>
      <c r="N494" s="42" t="s">
        <v>5759</v>
      </c>
      <c r="O494" s="42" t="s">
        <v>5759</v>
      </c>
      <c r="P494" s="42" t="s">
        <v>5759</v>
      </c>
      <c r="Q494" s="42" t="s">
        <v>5759</v>
      </c>
      <c r="R494" s="42" t="s">
        <v>5759</v>
      </c>
      <c r="S494" s="42" t="s">
        <v>5759</v>
      </c>
      <c r="T494" s="42" t="s">
        <v>5759</v>
      </c>
      <c r="U494" s="42" t="s">
        <v>5759</v>
      </c>
      <c r="V494" s="42" t="s">
        <v>5759</v>
      </c>
      <c r="W494" s="42" t="s">
        <v>5759</v>
      </c>
      <c r="X494" s="42" t="s">
        <v>5759</v>
      </c>
      <c r="Y494" s="42" t="s">
        <v>5759</v>
      </c>
      <c r="Z494" s="42" t="s">
        <v>5759</v>
      </c>
      <c r="AA494" s="42" t="s">
        <v>5759</v>
      </c>
    </row>
    <row r="495" spans="1:30">
      <c r="A495" s="3">
        <v>528</v>
      </c>
      <c r="B495" s="41" t="s">
        <v>5760</v>
      </c>
      <c r="C495" s="41">
        <f t="shared" si="8"/>
        <v>24</v>
      </c>
      <c r="D495" s="42" t="s">
        <v>5761</v>
      </c>
      <c r="E495" s="42" t="s">
        <v>5761</v>
      </c>
      <c r="F495" s="42" t="s">
        <v>5761</v>
      </c>
      <c r="G495" s="42" t="s">
        <v>5761</v>
      </c>
      <c r="H495" s="42" t="s">
        <v>5761</v>
      </c>
      <c r="I495" s="40" t="s">
        <v>5761</v>
      </c>
      <c r="J495" s="42" t="s">
        <v>5761</v>
      </c>
      <c r="K495" s="42" t="s">
        <v>5761</v>
      </c>
      <c r="L495" s="42" t="s">
        <v>5761</v>
      </c>
      <c r="M495" s="42" t="s">
        <v>5761</v>
      </c>
      <c r="N495" s="42" t="s">
        <v>5761</v>
      </c>
      <c r="O495" s="42" t="s">
        <v>5761</v>
      </c>
      <c r="P495" s="42" t="s">
        <v>5761</v>
      </c>
      <c r="Q495" s="42" t="s">
        <v>5761</v>
      </c>
      <c r="R495" s="42" t="s">
        <v>5761</v>
      </c>
      <c r="S495" s="42" t="s">
        <v>5761</v>
      </c>
      <c r="T495" s="42" t="s">
        <v>5761</v>
      </c>
      <c r="U495" s="42" t="s">
        <v>5761</v>
      </c>
      <c r="V495" s="42" t="s">
        <v>5761</v>
      </c>
      <c r="W495" s="42" t="s">
        <v>5761</v>
      </c>
      <c r="X495" s="42" t="s">
        <v>5761</v>
      </c>
      <c r="Y495" s="42" t="s">
        <v>5761</v>
      </c>
      <c r="Z495" s="42" t="s">
        <v>5761</v>
      </c>
      <c r="AA495" s="42" t="s">
        <v>5761</v>
      </c>
    </row>
    <row r="496" spans="1:30">
      <c r="A496" s="3">
        <v>529</v>
      </c>
      <c r="B496" s="3" t="s">
        <v>5762</v>
      </c>
      <c r="C496" s="3">
        <f t="shared" si="8"/>
        <v>24</v>
      </c>
      <c r="D496" s="4" t="s">
        <v>5763</v>
      </c>
      <c r="E496" s="4" t="s">
        <v>5763</v>
      </c>
      <c r="F496" s="4" t="s">
        <v>5763</v>
      </c>
      <c r="G496" s="4" t="s">
        <v>5763</v>
      </c>
      <c r="H496" s="4" t="s">
        <v>5763</v>
      </c>
      <c r="I496" s="40" t="s">
        <v>5763</v>
      </c>
      <c r="J496" s="4" t="s">
        <v>5763</v>
      </c>
      <c r="K496" s="4" t="s">
        <v>5763</v>
      </c>
      <c r="L496" s="4" t="s">
        <v>5763</v>
      </c>
      <c r="M496" s="4" t="s">
        <v>5763</v>
      </c>
      <c r="N496" s="4" t="s">
        <v>5763</v>
      </c>
      <c r="O496" s="4" t="s">
        <v>5763</v>
      </c>
      <c r="P496" s="4" t="s">
        <v>5763</v>
      </c>
      <c r="Q496" s="4" t="s">
        <v>5763</v>
      </c>
      <c r="R496" s="4" t="s">
        <v>5763</v>
      </c>
      <c r="S496" s="4" t="s">
        <v>5763</v>
      </c>
      <c r="T496" s="4" t="s">
        <v>5763</v>
      </c>
      <c r="U496" s="4" t="s">
        <v>5763</v>
      </c>
      <c r="V496" s="4" t="s">
        <v>5763</v>
      </c>
      <c r="W496" s="4" t="s">
        <v>5763</v>
      </c>
      <c r="X496" s="4" t="s">
        <v>5763</v>
      </c>
      <c r="Y496" s="4" t="s">
        <v>5763</v>
      </c>
      <c r="Z496" s="4" t="s">
        <v>5763</v>
      </c>
      <c r="AA496" s="4" t="s">
        <v>5763</v>
      </c>
      <c r="AB496" s="37"/>
      <c r="AC496" s="37"/>
      <c r="AD496" s="37"/>
    </row>
    <row r="497" spans="1:30">
      <c r="A497" s="3">
        <v>530</v>
      </c>
      <c r="B497" s="3" t="s">
        <v>5764</v>
      </c>
      <c r="C497" s="3">
        <f t="shared" si="8"/>
        <v>24</v>
      </c>
      <c r="D497" s="4" t="s">
        <v>5765</v>
      </c>
      <c r="E497" s="4" t="s">
        <v>5765</v>
      </c>
      <c r="F497" s="4" t="s">
        <v>5765</v>
      </c>
      <c r="G497" s="4" t="s">
        <v>5765</v>
      </c>
      <c r="H497" s="4" t="s">
        <v>5765</v>
      </c>
      <c r="I497" s="40" t="s">
        <v>5765</v>
      </c>
      <c r="J497" s="4" t="s">
        <v>5765</v>
      </c>
      <c r="K497" s="4" t="s">
        <v>5765</v>
      </c>
      <c r="L497" s="4" t="s">
        <v>5765</v>
      </c>
      <c r="M497" s="4" t="s">
        <v>5765</v>
      </c>
      <c r="N497" s="4" t="s">
        <v>5765</v>
      </c>
      <c r="O497" s="4" t="s">
        <v>5765</v>
      </c>
      <c r="P497" s="4" t="s">
        <v>5765</v>
      </c>
      <c r="Q497" s="4" t="s">
        <v>5765</v>
      </c>
      <c r="R497" s="4" t="s">
        <v>5765</v>
      </c>
      <c r="S497" s="4" t="s">
        <v>5765</v>
      </c>
      <c r="T497" s="4" t="s">
        <v>5765</v>
      </c>
      <c r="U497" s="4" t="s">
        <v>5765</v>
      </c>
      <c r="V497" s="4" t="s">
        <v>5765</v>
      </c>
      <c r="W497" s="4" t="s">
        <v>5765</v>
      </c>
      <c r="X497" s="4" t="s">
        <v>5765</v>
      </c>
      <c r="Y497" s="4" t="s">
        <v>5765</v>
      </c>
      <c r="Z497" s="4" t="s">
        <v>5765</v>
      </c>
      <c r="AA497" s="4" t="s">
        <v>5765</v>
      </c>
      <c r="AB497" s="37"/>
      <c r="AC497" s="37"/>
      <c r="AD497" s="37"/>
    </row>
    <row r="498" spans="1:30">
      <c r="A498" s="3">
        <v>531</v>
      </c>
      <c r="B498" s="3" t="s">
        <v>5766</v>
      </c>
      <c r="C498" s="3">
        <f t="shared" si="8"/>
        <v>24</v>
      </c>
      <c r="D498" s="4" t="s">
        <v>5767</v>
      </c>
      <c r="E498" s="4" t="s">
        <v>5767</v>
      </c>
      <c r="F498" s="4" t="s">
        <v>5767</v>
      </c>
      <c r="G498" s="4" t="s">
        <v>5767</v>
      </c>
      <c r="H498" s="4" t="s">
        <v>5767</v>
      </c>
      <c r="I498" s="40" t="s">
        <v>5767</v>
      </c>
      <c r="J498" s="4" t="s">
        <v>5767</v>
      </c>
      <c r="K498" s="4" t="s">
        <v>5767</v>
      </c>
      <c r="L498" s="4" t="s">
        <v>5767</v>
      </c>
      <c r="M498" s="4" t="s">
        <v>5767</v>
      </c>
      <c r="N498" s="4" t="s">
        <v>5767</v>
      </c>
      <c r="O498" s="4" t="s">
        <v>5767</v>
      </c>
      <c r="P498" s="4" t="s">
        <v>5767</v>
      </c>
      <c r="Q498" s="4" t="s">
        <v>5767</v>
      </c>
      <c r="R498" s="4" t="s">
        <v>5767</v>
      </c>
      <c r="S498" s="4" t="s">
        <v>5767</v>
      </c>
      <c r="T498" s="4" t="s">
        <v>5767</v>
      </c>
      <c r="U498" s="4" t="s">
        <v>5767</v>
      </c>
      <c r="V498" s="4" t="s">
        <v>5767</v>
      </c>
      <c r="W498" s="4" t="s">
        <v>5767</v>
      </c>
      <c r="X498" s="4" t="s">
        <v>5767</v>
      </c>
      <c r="Y498" s="4" t="s">
        <v>5767</v>
      </c>
      <c r="Z498" s="4" t="s">
        <v>5767</v>
      </c>
      <c r="AA498" s="4" t="s">
        <v>5767</v>
      </c>
      <c r="AB498" s="37"/>
      <c r="AC498" s="37"/>
      <c r="AD498" s="37"/>
    </row>
    <row r="499" spans="1:30">
      <c r="A499" s="3">
        <v>532</v>
      </c>
      <c r="B499" s="41" t="s">
        <v>5768</v>
      </c>
      <c r="C499" s="3">
        <f t="shared" si="8"/>
        <v>24</v>
      </c>
      <c r="D499" s="4" t="s">
        <v>5769</v>
      </c>
      <c r="E499" s="4" t="s">
        <v>5769</v>
      </c>
      <c r="F499" s="4" t="s">
        <v>5769</v>
      </c>
      <c r="G499" s="4" t="s">
        <v>5769</v>
      </c>
      <c r="H499" s="4" t="s">
        <v>5769</v>
      </c>
      <c r="I499" s="40" t="s">
        <v>5769</v>
      </c>
      <c r="J499" s="4" t="s">
        <v>5769</v>
      </c>
      <c r="K499" s="4" t="s">
        <v>5769</v>
      </c>
      <c r="L499" s="4" t="s">
        <v>5769</v>
      </c>
      <c r="M499" s="4" t="s">
        <v>5769</v>
      </c>
      <c r="N499" s="4" t="s">
        <v>5769</v>
      </c>
      <c r="O499" s="4" t="s">
        <v>5769</v>
      </c>
      <c r="P499" s="4" t="s">
        <v>5769</v>
      </c>
      <c r="Q499" s="4" t="s">
        <v>5769</v>
      </c>
      <c r="R499" s="4" t="s">
        <v>5769</v>
      </c>
      <c r="S499" s="4" t="s">
        <v>5769</v>
      </c>
      <c r="T499" s="4" t="s">
        <v>5769</v>
      </c>
      <c r="U499" s="4" t="s">
        <v>5769</v>
      </c>
      <c r="V499" s="4" t="s">
        <v>5769</v>
      </c>
      <c r="W499" s="4" t="s">
        <v>5769</v>
      </c>
      <c r="X499" s="4" t="s">
        <v>5769</v>
      </c>
      <c r="Y499" s="4" t="s">
        <v>5769</v>
      </c>
      <c r="Z499" s="4" t="s">
        <v>5769</v>
      </c>
      <c r="AA499" s="4" t="s">
        <v>5769</v>
      </c>
      <c r="AB499" s="37"/>
      <c r="AC499" s="37"/>
      <c r="AD499" s="37"/>
    </row>
    <row r="500" spans="1:30">
      <c r="A500" s="3">
        <v>533</v>
      </c>
      <c r="B500" s="41" t="s">
        <v>5770</v>
      </c>
      <c r="C500" s="3">
        <f t="shared" ref="C500:C531" si="9">COUNTA(D500:AAA500)</f>
        <v>24</v>
      </c>
      <c r="D500" s="42" t="s">
        <v>5771</v>
      </c>
      <c r="E500" s="42" t="s">
        <v>5771</v>
      </c>
      <c r="F500" s="42" t="s">
        <v>5771</v>
      </c>
      <c r="G500" s="42" t="s">
        <v>5771</v>
      </c>
      <c r="H500" s="42" t="s">
        <v>5771</v>
      </c>
      <c r="I500" s="40" t="s">
        <v>5771</v>
      </c>
      <c r="J500" s="42" t="s">
        <v>5771</v>
      </c>
      <c r="K500" s="42" t="s">
        <v>5771</v>
      </c>
      <c r="L500" s="42" t="s">
        <v>5771</v>
      </c>
      <c r="M500" s="42" t="s">
        <v>5771</v>
      </c>
      <c r="N500" s="42" t="s">
        <v>5771</v>
      </c>
      <c r="O500" s="42" t="s">
        <v>5771</v>
      </c>
      <c r="P500" s="42" t="s">
        <v>5771</v>
      </c>
      <c r="Q500" s="42" t="s">
        <v>5771</v>
      </c>
      <c r="R500" s="42" t="s">
        <v>5771</v>
      </c>
      <c r="S500" s="42" t="s">
        <v>5771</v>
      </c>
      <c r="T500" s="42" t="s">
        <v>5771</v>
      </c>
      <c r="U500" s="42" t="s">
        <v>5771</v>
      </c>
      <c r="V500" s="42" t="s">
        <v>5771</v>
      </c>
      <c r="W500" s="42" t="s">
        <v>5771</v>
      </c>
      <c r="X500" s="42" t="s">
        <v>5771</v>
      </c>
      <c r="Y500" s="42" t="s">
        <v>5771</v>
      </c>
      <c r="Z500" s="42" t="s">
        <v>5771</v>
      </c>
      <c r="AA500" s="42" t="s">
        <v>5771</v>
      </c>
      <c r="AB500" s="37"/>
      <c r="AC500" s="37"/>
      <c r="AD500" s="37"/>
    </row>
    <row r="501" spans="1:30">
      <c r="A501" s="41">
        <v>534</v>
      </c>
      <c r="B501" s="41" t="s">
        <v>5772</v>
      </c>
      <c r="C501" s="41">
        <f t="shared" si="9"/>
        <v>24</v>
      </c>
      <c r="D501" s="42" t="s">
        <v>5773</v>
      </c>
      <c r="E501" s="42" t="s">
        <v>5773</v>
      </c>
      <c r="F501" s="42" t="s">
        <v>5773</v>
      </c>
      <c r="G501" s="42" t="s">
        <v>5773</v>
      </c>
      <c r="H501" s="42" t="s">
        <v>5773</v>
      </c>
      <c r="I501" s="40" t="s">
        <v>5773</v>
      </c>
      <c r="J501" s="42" t="s">
        <v>5773</v>
      </c>
      <c r="K501" s="42" t="s">
        <v>5773</v>
      </c>
      <c r="L501" s="42" t="s">
        <v>5773</v>
      </c>
      <c r="M501" s="42" t="s">
        <v>5773</v>
      </c>
      <c r="N501" s="42" t="s">
        <v>5773</v>
      </c>
      <c r="O501" s="42" t="s">
        <v>5773</v>
      </c>
      <c r="P501" s="42" t="s">
        <v>5773</v>
      </c>
      <c r="Q501" s="42" t="s">
        <v>5773</v>
      </c>
      <c r="R501" s="42" t="s">
        <v>5773</v>
      </c>
      <c r="S501" s="42" t="s">
        <v>5773</v>
      </c>
      <c r="T501" s="42" t="s">
        <v>5773</v>
      </c>
      <c r="U501" s="42" t="s">
        <v>5773</v>
      </c>
      <c r="V501" s="42" t="s">
        <v>5773</v>
      </c>
      <c r="W501" s="42" t="s">
        <v>5773</v>
      </c>
      <c r="X501" s="42" t="s">
        <v>5773</v>
      </c>
      <c r="Y501" s="42" t="s">
        <v>5773</v>
      </c>
      <c r="Z501" s="42" t="s">
        <v>5773</v>
      </c>
      <c r="AA501" s="42" t="s">
        <v>5773</v>
      </c>
      <c r="AB501" s="37"/>
      <c r="AC501" s="37"/>
      <c r="AD501" s="37"/>
    </row>
    <row r="502" spans="1:30">
      <c r="A502" s="3">
        <v>535</v>
      </c>
      <c r="B502" s="3" t="s">
        <v>5774</v>
      </c>
      <c r="C502" s="41">
        <f t="shared" si="9"/>
        <v>24</v>
      </c>
      <c r="D502" s="42" t="s">
        <v>5775</v>
      </c>
      <c r="E502" s="42" t="s">
        <v>5775</v>
      </c>
      <c r="F502" s="42" t="s">
        <v>5775</v>
      </c>
      <c r="G502" s="42" t="s">
        <v>5775</v>
      </c>
      <c r="H502" s="42" t="s">
        <v>5775</v>
      </c>
      <c r="I502" s="40" t="s">
        <v>5775</v>
      </c>
      <c r="J502" s="42" t="s">
        <v>5775</v>
      </c>
      <c r="K502" s="42" t="s">
        <v>5775</v>
      </c>
      <c r="L502" s="42" t="s">
        <v>5775</v>
      </c>
      <c r="M502" s="42" t="s">
        <v>5775</v>
      </c>
      <c r="N502" s="42" t="s">
        <v>5775</v>
      </c>
      <c r="O502" s="42" t="s">
        <v>5775</v>
      </c>
      <c r="P502" s="42" t="s">
        <v>5775</v>
      </c>
      <c r="Q502" s="42" t="s">
        <v>5775</v>
      </c>
      <c r="R502" s="42" t="s">
        <v>5775</v>
      </c>
      <c r="S502" s="42" t="s">
        <v>5775</v>
      </c>
      <c r="T502" s="42" t="s">
        <v>5775</v>
      </c>
      <c r="U502" s="42" t="s">
        <v>5775</v>
      </c>
      <c r="V502" s="42" t="s">
        <v>5775</v>
      </c>
      <c r="W502" s="42" t="s">
        <v>5775</v>
      </c>
      <c r="X502" s="42" t="s">
        <v>5775</v>
      </c>
      <c r="Y502" s="42" t="s">
        <v>5775</v>
      </c>
      <c r="Z502" s="42" t="s">
        <v>5775</v>
      </c>
      <c r="AA502" s="42" t="s">
        <v>5775</v>
      </c>
    </row>
    <row r="503" spans="1:30" s="53" customFormat="1">
      <c r="A503" s="41">
        <v>536</v>
      </c>
      <c r="B503" s="41" t="s">
        <v>5776</v>
      </c>
      <c r="C503" s="41">
        <f t="shared" si="9"/>
        <v>24</v>
      </c>
      <c r="D503" s="42" t="s">
        <v>5777</v>
      </c>
      <c r="E503" s="42" t="s">
        <v>5777</v>
      </c>
      <c r="F503" s="42" t="s">
        <v>5777</v>
      </c>
      <c r="G503" s="42" t="s">
        <v>5777</v>
      </c>
      <c r="H503" s="42" t="s">
        <v>5777</v>
      </c>
      <c r="I503" s="40" t="s">
        <v>5777</v>
      </c>
      <c r="J503" s="42" t="s">
        <v>5777</v>
      </c>
      <c r="K503" s="42" t="s">
        <v>5777</v>
      </c>
      <c r="L503" s="42" t="s">
        <v>5777</v>
      </c>
      <c r="M503" s="42" t="s">
        <v>5777</v>
      </c>
      <c r="N503" s="42" t="s">
        <v>5777</v>
      </c>
      <c r="O503" s="42" t="s">
        <v>5777</v>
      </c>
      <c r="P503" s="42" t="s">
        <v>5777</v>
      </c>
      <c r="Q503" s="42" t="s">
        <v>5777</v>
      </c>
      <c r="R503" s="42" t="s">
        <v>5777</v>
      </c>
      <c r="S503" s="42" t="s">
        <v>5777</v>
      </c>
      <c r="T503" s="42" t="s">
        <v>5777</v>
      </c>
      <c r="U503" s="42" t="s">
        <v>5777</v>
      </c>
      <c r="V503" s="42" t="s">
        <v>5777</v>
      </c>
      <c r="W503" s="42" t="s">
        <v>5777</v>
      </c>
      <c r="X503" s="42" t="s">
        <v>5777</v>
      </c>
      <c r="Y503" s="42" t="s">
        <v>5777</v>
      </c>
      <c r="Z503" s="42" t="s">
        <v>5777</v>
      </c>
      <c r="AA503" s="42" t="s">
        <v>5777</v>
      </c>
      <c r="AB503" s="37"/>
      <c r="AC503" s="37"/>
      <c r="AD503" s="37"/>
    </row>
    <row r="504" spans="1:30" s="38" customFormat="1">
      <c r="A504" s="41">
        <v>537</v>
      </c>
      <c r="B504" s="61" t="s">
        <v>5778</v>
      </c>
      <c r="C504" s="41">
        <f t="shared" si="9"/>
        <v>24</v>
      </c>
      <c r="D504" s="42" t="s">
        <v>5803</v>
      </c>
      <c r="E504" s="42" t="s">
        <v>7531</v>
      </c>
      <c r="F504" s="42" t="s">
        <v>7686</v>
      </c>
      <c r="G504" s="42" t="s">
        <v>7536</v>
      </c>
      <c r="H504" s="35" t="s">
        <v>7746</v>
      </c>
      <c r="I504" s="32" t="s">
        <v>7633</v>
      </c>
      <c r="J504" s="42" t="s">
        <v>5490</v>
      </c>
      <c r="K504" s="35" t="s">
        <v>7805</v>
      </c>
      <c r="L504" s="35" t="s">
        <v>7838</v>
      </c>
      <c r="M504" s="42" t="s">
        <v>7532</v>
      </c>
      <c r="N504" s="42" t="s">
        <v>7898</v>
      </c>
      <c r="O504" s="35" t="s">
        <v>7932</v>
      </c>
      <c r="P504" s="42" t="s">
        <v>7964</v>
      </c>
      <c r="Q504" s="35" t="s">
        <v>7996</v>
      </c>
      <c r="R504" s="35" t="s">
        <v>8027</v>
      </c>
      <c r="S504" s="35" t="s">
        <v>8058</v>
      </c>
      <c r="T504" s="42" t="s">
        <v>7533</v>
      </c>
      <c r="U504" s="42" t="s">
        <v>7534</v>
      </c>
      <c r="V504" s="42" t="s">
        <v>8155</v>
      </c>
      <c r="W504" s="42" t="s">
        <v>7535</v>
      </c>
      <c r="X504" s="42" t="s">
        <v>4434</v>
      </c>
      <c r="Y504" s="42" t="s">
        <v>2273</v>
      </c>
      <c r="Z504" s="42" t="s">
        <v>160</v>
      </c>
      <c r="AA504" s="42" t="s">
        <v>8299</v>
      </c>
      <c r="AB504" s="53"/>
      <c r="AC504" s="53"/>
      <c r="AD504" s="53"/>
    </row>
    <row r="505" spans="1:30" s="38" customFormat="1">
      <c r="A505" s="30">
        <v>540</v>
      </c>
      <c r="B505" s="49"/>
      <c r="C505" s="55">
        <f t="shared" si="9"/>
        <v>24</v>
      </c>
      <c r="D505" s="47" t="s">
        <v>5852</v>
      </c>
      <c r="E505" s="47" t="s">
        <v>5853</v>
      </c>
      <c r="F505" s="47" t="s">
        <v>5854</v>
      </c>
      <c r="G505" s="47" t="s">
        <v>5855</v>
      </c>
      <c r="H505" s="47" t="s">
        <v>5856</v>
      </c>
      <c r="I505" s="73" t="s">
        <v>5857</v>
      </c>
      <c r="J505" s="47" t="s">
        <v>5858</v>
      </c>
      <c r="K505" s="47" t="s">
        <v>5859</v>
      </c>
      <c r="L505" s="47" t="s">
        <v>5860</v>
      </c>
      <c r="M505" s="47" t="s">
        <v>5861</v>
      </c>
      <c r="N505" s="47" t="s">
        <v>5862</v>
      </c>
      <c r="O505" s="47" t="s">
        <v>5863</v>
      </c>
      <c r="P505" s="47" t="s">
        <v>8960</v>
      </c>
      <c r="Q505" s="47" t="s">
        <v>5864</v>
      </c>
      <c r="R505" s="47" t="s">
        <v>5865</v>
      </c>
      <c r="S505" s="47" t="s">
        <v>5866</v>
      </c>
      <c r="T505" s="47" t="s">
        <v>5868</v>
      </c>
      <c r="U505" s="47" t="s">
        <v>5867</v>
      </c>
      <c r="V505" s="47" t="s">
        <v>5869</v>
      </c>
      <c r="W505" s="47" t="s">
        <v>5870</v>
      </c>
      <c r="X505" s="47" t="s">
        <v>5871</v>
      </c>
      <c r="Y505" s="47" t="s">
        <v>5872</v>
      </c>
      <c r="Z505" s="47" t="s">
        <v>5873</v>
      </c>
      <c r="AA505" s="47" t="s">
        <v>5874</v>
      </c>
      <c r="AB505" s="37"/>
      <c r="AC505" s="37"/>
      <c r="AD505" s="37"/>
    </row>
    <row r="506" spans="1:30" s="38" customFormat="1">
      <c r="A506" s="41">
        <v>542</v>
      </c>
      <c r="B506" s="41" t="s">
        <v>194</v>
      </c>
      <c r="C506" s="55">
        <f t="shared" si="9"/>
        <v>24</v>
      </c>
      <c r="D506" s="48" t="s">
        <v>5876</v>
      </c>
      <c r="E506" s="48" t="s">
        <v>5878</v>
      </c>
      <c r="F506" s="48" t="s">
        <v>472</v>
      </c>
      <c r="G506" s="48" t="s">
        <v>5881</v>
      </c>
      <c r="H506" s="48" t="s">
        <v>5882</v>
      </c>
      <c r="I506" s="70" t="s">
        <v>5884</v>
      </c>
      <c r="J506" s="48" t="s">
        <v>5886</v>
      </c>
      <c r="K506" s="48" t="s">
        <v>5888</v>
      </c>
      <c r="L506" s="48" t="s">
        <v>5890</v>
      </c>
      <c r="M506" s="48" t="s">
        <v>5892</v>
      </c>
      <c r="N506" s="48" t="s">
        <v>5895</v>
      </c>
      <c r="O506" s="48" t="s">
        <v>5897</v>
      </c>
      <c r="P506" s="48" t="s">
        <v>5899</v>
      </c>
      <c r="Q506" s="48" t="s">
        <v>5901</v>
      </c>
      <c r="R506" s="48" t="s">
        <v>5903</v>
      </c>
      <c r="S506" s="48" t="s">
        <v>5905</v>
      </c>
      <c r="T506" s="48" t="s">
        <v>5907</v>
      </c>
      <c r="U506" s="48" t="s">
        <v>5909</v>
      </c>
      <c r="V506" s="48" t="s">
        <v>5911</v>
      </c>
      <c r="W506" s="48" t="s">
        <v>5913</v>
      </c>
      <c r="X506" s="48" t="s">
        <v>5916</v>
      </c>
      <c r="Y506" s="48" t="s">
        <v>5918</v>
      </c>
      <c r="Z506" s="48" t="s">
        <v>5920</v>
      </c>
      <c r="AA506" s="48" t="s">
        <v>5922</v>
      </c>
      <c r="AB506" s="37"/>
      <c r="AC506" s="37"/>
      <c r="AD506" s="37"/>
    </row>
    <row r="507" spans="1:30" s="38" customFormat="1">
      <c r="A507" s="41">
        <v>543</v>
      </c>
      <c r="B507" s="41" t="s">
        <v>6075</v>
      </c>
      <c r="C507" s="55">
        <f t="shared" si="9"/>
        <v>24</v>
      </c>
      <c r="D507" s="48" t="s">
        <v>4301</v>
      </c>
      <c r="E507" s="48" t="s">
        <v>4722</v>
      </c>
      <c r="F507" s="48" t="s">
        <v>5152</v>
      </c>
      <c r="G507" s="48" t="s">
        <v>1496</v>
      </c>
      <c r="H507" s="48" t="s">
        <v>5840</v>
      </c>
      <c r="I507" s="70" t="s">
        <v>2782</v>
      </c>
      <c r="J507" s="48" t="s">
        <v>5566</v>
      </c>
      <c r="K507" s="48" t="s">
        <v>3454</v>
      </c>
      <c r="L507" s="48" t="s">
        <v>2139</v>
      </c>
      <c r="M507" s="48" t="s">
        <v>3894</v>
      </c>
      <c r="N507" s="48" t="s">
        <v>3673</v>
      </c>
      <c r="O507" s="48" t="s">
        <v>3242</v>
      </c>
      <c r="P507" s="48" t="s">
        <v>876</v>
      </c>
      <c r="Q507" s="48" t="s">
        <v>3043</v>
      </c>
      <c r="R507" s="48" t="s">
        <v>1091</v>
      </c>
      <c r="S507" s="48" t="s">
        <v>4941</v>
      </c>
      <c r="T507" s="48" t="s">
        <v>1713</v>
      </c>
      <c r="U507" s="48" t="s">
        <v>5779</v>
      </c>
      <c r="V507" s="48" t="s">
        <v>1935</v>
      </c>
      <c r="W507" s="48" t="s">
        <v>2579</v>
      </c>
      <c r="X507" s="48" t="s">
        <v>4511</v>
      </c>
      <c r="Y507" s="48" t="s">
        <v>2357</v>
      </c>
      <c r="Z507" s="48" t="s">
        <v>336</v>
      </c>
      <c r="AA507" s="48" t="s">
        <v>5360</v>
      </c>
      <c r="AB507" s="37"/>
      <c r="AC507" s="37"/>
      <c r="AD507" s="37"/>
    </row>
    <row r="508" spans="1:30" s="38" customFormat="1">
      <c r="A508" s="3">
        <v>544</v>
      </c>
      <c r="B508" s="41" t="s">
        <v>208</v>
      </c>
      <c r="C508" s="55">
        <f t="shared" si="9"/>
        <v>24</v>
      </c>
      <c r="D508" s="48" t="s">
        <v>4245</v>
      </c>
      <c r="E508" s="48" t="s">
        <v>4665</v>
      </c>
      <c r="F508" s="48" t="s">
        <v>5098</v>
      </c>
      <c r="G508" s="48" t="s">
        <v>7502</v>
      </c>
      <c r="H508" s="48" t="s">
        <v>4054</v>
      </c>
      <c r="I508" s="70" t="s">
        <v>2728</v>
      </c>
      <c r="J508" s="48" t="s">
        <v>5514</v>
      </c>
      <c r="K508" s="48" t="s">
        <v>3400</v>
      </c>
      <c r="L508" s="48" t="s">
        <v>2083</v>
      </c>
      <c r="M508" s="48" t="s">
        <v>5893</v>
      </c>
      <c r="N508" s="48" t="s">
        <v>3615</v>
      </c>
      <c r="O508" s="48" t="s">
        <v>3190</v>
      </c>
      <c r="P508" s="48" t="s">
        <v>818</v>
      </c>
      <c r="Q508" s="48" t="s">
        <v>2986</v>
      </c>
      <c r="R508" s="48" t="s">
        <v>1036</v>
      </c>
      <c r="S508" s="48" t="s">
        <v>4883</v>
      </c>
      <c r="T508" s="48" t="s">
        <v>1656</v>
      </c>
      <c r="U508" s="48" t="s">
        <v>1255</v>
      </c>
      <c r="V508" s="48" t="s">
        <v>1877</v>
      </c>
      <c r="W508" s="48" t="s">
        <v>5914</v>
      </c>
      <c r="X508" s="48" t="s">
        <v>4457</v>
      </c>
      <c r="Y508" s="48" t="s">
        <v>2297</v>
      </c>
      <c r="Z508" s="48" t="s">
        <v>209</v>
      </c>
      <c r="AA508" s="48" t="s">
        <v>5305</v>
      </c>
      <c r="AB508" s="53"/>
      <c r="AC508" s="53"/>
      <c r="AD508" s="53"/>
    </row>
    <row r="509" spans="1:30" s="53" customFormat="1">
      <c r="A509" s="41">
        <v>545</v>
      </c>
      <c r="B509" s="41" t="s">
        <v>6076</v>
      </c>
      <c r="C509" s="55">
        <f t="shared" si="9"/>
        <v>24</v>
      </c>
      <c r="D509" s="48" t="s">
        <v>8331</v>
      </c>
      <c r="E509" s="48" t="s">
        <v>7656</v>
      </c>
      <c r="F509" s="48" t="s">
        <v>7685</v>
      </c>
      <c r="G509" s="48" t="s">
        <v>1442</v>
      </c>
      <c r="H509" s="32" t="s">
        <v>7745</v>
      </c>
      <c r="I509" s="32" t="s">
        <v>7632</v>
      </c>
      <c r="J509" s="48" t="s">
        <v>7775</v>
      </c>
      <c r="K509" s="32" t="s">
        <v>7804</v>
      </c>
      <c r="L509" s="32" t="s">
        <v>7837</v>
      </c>
      <c r="M509" s="48" t="s">
        <v>7868</v>
      </c>
      <c r="N509" s="48" t="s">
        <v>7897</v>
      </c>
      <c r="O509" s="32" t="s">
        <v>7931</v>
      </c>
      <c r="P509" s="48" t="s">
        <v>8376</v>
      </c>
      <c r="Q509" s="32" t="s">
        <v>7995</v>
      </c>
      <c r="R509" s="32" t="s">
        <v>8026</v>
      </c>
      <c r="S509" s="32" t="s">
        <v>8057</v>
      </c>
      <c r="T509" s="48" t="s">
        <v>8089</v>
      </c>
      <c r="U509" s="48" t="s">
        <v>8121</v>
      </c>
      <c r="V509" s="48" t="s">
        <v>8154</v>
      </c>
      <c r="W509" s="48" t="s">
        <v>8184</v>
      </c>
      <c r="X509" s="48" t="s">
        <v>8213</v>
      </c>
      <c r="Y509" s="48" t="s">
        <v>8243</v>
      </c>
      <c r="Z509" s="48" t="s">
        <v>8273</v>
      </c>
      <c r="AA509" s="48" t="s">
        <v>8298</v>
      </c>
      <c r="AB509" s="38"/>
      <c r="AC509" s="38"/>
      <c r="AD509" s="38"/>
    </row>
    <row r="510" spans="1:30">
      <c r="A510" s="30">
        <v>548</v>
      </c>
      <c r="B510" s="49"/>
      <c r="C510" s="55">
        <f t="shared" si="9"/>
        <v>24</v>
      </c>
      <c r="D510" s="48" t="s">
        <v>4330</v>
      </c>
      <c r="E510" s="48" t="s">
        <v>4751</v>
      </c>
      <c r="F510" s="48" t="s">
        <v>5181</v>
      </c>
      <c r="G510" s="48" t="s">
        <v>5951</v>
      </c>
      <c r="H510" s="48" t="s">
        <v>4127</v>
      </c>
      <c r="I510" s="70" t="s">
        <v>2810</v>
      </c>
      <c r="J510" s="48" t="s">
        <v>5593</v>
      </c>
      <c r="K510" s="48" t="s">
        <v>5970</v>
      </c>
      <c r="L510" s="48" t="s">
        <v>2081</v>
      </c>
      <c r="M510" s="48" t="s">
        <v>3923</v>
      </c>
      <c r="N510" s="48" t="s">
        <v>5993</v>
      </c>
      <c r="O510" s="48" t="s">
        <v>3269</v>
      </c>
      <c r="P510" s="48" t="s">
        <v>907</v>
      </c>
      <c r="Q510" s="48" t="s">
        <v>3069</v>
      </c>
      <c r="R510" s="48" t="s">
        <v>1119</v>
      </c>
      <c r="S510" s="48" t="s">
        <v>4968</v>
      </c>
      <c r="T510" s="48" t="s">
        <v>1744</v>
      </c>
      <c r="U510" s="48" t="s">
        <v>1323</v>
      </c>
      <c r="V510" s="48" t="s">
        <v>5836</v>
      </c>
      <c r="W510" s="48" t="s">
        <v>2608</v>
      </c>
      <c r="X510" s="48" t="s">
        <v>5823</v>
      </c>
      <c r="Y510" s="48" t="s">
        <v>2389</v>
      </c>
      <c r="Z510" s="48" t="s">
        <v>404</v>
      </c>
      <c r="AA510" s="48" t="s">
        <v>5386</v>
      </c>
      <c r="AB510" s="38"/>
      <c r="AC510" s="38"/>
      <c r="AD510" s="38"/>
    </row>
    <row r="511" spans="1:30">
      <c r="A511" s="30">
        <v>549</v>
      </c>
      <c r="B511" s="49"/>
      <c r="C511" s="55">
        <f t="shared" si="9"/>
        <v>24</v>
      </c>
      <c r="D511" s="48" t="s">
        <v>5935</v>
      </c>
      <c r="E511" s="48" t="s">
        <v>5942</v>
      </c>
      <c r="F511" s="48" t="s">
        <v>5944</v>
      </c>
      <c r="G511" s="48" t="s">
        <v>5952</v>
      </c>
      <c r="H511" s="48" t="s">
        <v>5954</v>
      </c>
      <c r="I511" s="70" t="s">
        <v>5929</v>
      </c>
      <c r="J511" s="48" t="s">
        <v>2521</v>
      </c>
      <c r="K511" s="48" t="s">
        <v>5971</v>
      </c>
      <c r="L511" s="48" t="s">
        <v>5979</v>
      </c>
      <c r="M511" s="48" t="s">
        <v>5992</v>
      </c>
      <c r="N511" s="48" t="s">
        <v>5994</v>
      </c>
      <c r="O511" s="48" t="s">
        <v>6004</v>
      </c>
      <c r="P511" s="48" t="s">
        <v>6006</v>
      </c>
      <c r="Q511" s="48" t="s">
        <v>6016</v>
      </c>
      <c r="R511" s="48" t="s">
        <v>6017</v>
      </c>
      <c r="S511" s="48" t="s">
        <v>6028</v>
      </c>
      <c r="T511" s="48" t="s">
        <v>6029</v>
      </c>
      <c r="U511" s="48" t="s">
        <v>6038</v>
      </c>
      <c r="V511" s="48" t="s">
        <v>6041</v>
      </c>
      <c r="W511" s="48" t="s">
        <v>5967</v>
      </c>
      <c r="X511" s="48" t="s">
        <v>6051</v>
      </c>
      <c r="Y511" s="48" t="s">
        <v>6062</v>
      </c>
      <c r="Z511" s="48" t="s">
        <v>6064</v>
      </c>
      <c r="AA511" s="48" t="s">
        <v>6074</v>
      </c>
    </row>
    <row r="512" spans="1:30">
      <c r="A512" s="41">
        <v>550</v>
      </c>
      <c r="B512" s="61" t="s">
        <v>6081</v>
      </c>
      <c r="C512" s="55">
        <f t="shared" si="9"/>
        <v>24</v>
      </c>
      <c r="D512" s="40" t="s">
        <v>6567</v>
      </c>
      <c r="E512" s="40" t="s">
        <v>6607</v>
      </c>
      <c r="F512" s="40" t="s">
        <v>6647</v>
      </c>
      <c r="G512" s="40" t="s">
        <v>6685</v>
      </c>
      <c r="H512" s="40" t="s">
        <v>6722</v>
      </c>
      <c r="I512" s="40" t="s">
        <v>6083</v>
      </c>
      <c r="J512" s="40" t="s">
        <v>6764</v>
      </c>
      <c r="K512" s="40" t="s">
        <v>6802</v>
      </c>
      <c r="L512" s="40" t="s">
        <v>6840</v>
      </c>
      <c r="M512" s="40" t="s">
        <v>6878</v>
      </c>
      <c r="N512" s="40" t="s">
        <v>6917</v>
      </c>
      <c r="O512" s="40" t="s">
        <v>6954</v>
      </c>
      <c r="P512" s="40" t="s">
        <v>6992</v>
      </c>
      <c r="Q512" s="40" t="s">
        <v>7030</v>
      </c>
      <c r="R512" s="40" t="s">
        <v>7070</v>
      </c>
      <c r="S512" s="40" t="s">
        <v>7110</v>
      </c>
      <c r="T512" s="40" t="s">
        <v>7148</v>
      </c>
      <c r="U512" s="40" t="s">
        <v>7187</v>
      </c>
      <c r="V512" s="40" t="s">
        <v>7224</v>
      </c>
      <c r="W512" s="40" t="s">
        <v>7262</v>
      </c>
      <c r="X512" s="40" t="s">
        <v>7301</v>
      </c>
      <c r="Y512" s="40" t="s">
        <v>7339</v>
      </c>
      <c r="Z512" s="40" t="s">
        <v>7377</v>
      </c>
      <c r="AA512" s="40" t="s">
        <v>7415</v>
      </c>
    </row>
    <row r="513" spans="1:27">
      <c r="A513" s="3">
        <v>551</v>
      </c>
      <c r="B513" s="61" t="s">
        <v>6082</v>
      </c>
      <c r="C513" s="55">
        <f t="shared" si="9"/>
        <v>24</v>
      </c>
      <c r="D513" s="40" t="s">
        <v>6568</v>
      </c>
      <c r="E513" s="40" t="s">
        <v>6608</v>
      </c>
      <c r="F513" s="40" t="s">
        <v>6648</v>
      </c>
      <c r="G513" s="40" t="s">
        <v>6686</v>
      </c>
      <c r="H513" s="40" t="s">
        <v>6723</v>
      </c>
      <c r="I513" s="40" t="s">
        <v>6084</v>
      </c>
      <c r="J513" s="40" t="s">
        <v>6765</v>
      </c>
      <c r="K513" s="40" t="s">
        <v>6803</v>
      </c>
      <c r="L513" s="40" t="s">
        <v>6841</v>
      </c>
      <c r="M513" s="40" t="s">
        <v>6879</v>
      </c>
      <c r="N513" s="40" t="s">
        <v>6918</v>
      </c>
      <c r="O513" s="40" t="s">
        <v>6955</v>
      </c>
      <c r="P513" s="40" t="s">
        <v>6993</v>
      </c>
      <c r="Q513" s="40" t="s">
        <v>7031</v>
      </c>
      <c r="R513" s="40" t="s">
        <v>7071</v>
      </c>
      <c r="S513" s="40" t="s">
        <v>7111</v>
      </c>
      <c r="T513" s="40" t="s">
        <v>7149</v>
      </c>
      <c r="U513" s="40" t="s">
        <v>7188</v>
      </c>
      <c r="V513" s="40" t="s">
        <v>7225</v>
      </c>
      <c r="W513" s="40" t="s">
        <v>7263</v>
      </c>
      <c r="X513" s="40" t="s">
        <v>7302</v>
      </c>
      <c r="Y513" s="40" t="s">
        <v>7340</v>
      </c>
      <c r="Z513" s="40" t="s">
        <v>7378</v>
      </c>
      <c r="AA513" s="40" t="s">
        <v>7416</v>
      </c>
    </row>
    <row r="514" spans="1:27">
      <c r="A514" s="41">
        <v>552</v>
      </c>
      <c r="B514" s="41" t="s">
        <v>6482</v>
      </c>
      <c r="C514" s="41">
        <f t="shared" si="9"/>
        <v>24</v>
      </c>
      <c r="D514" s="42" t="s">
        <v>6562</v>
      </c>
      <c r="E514" s="42" t="s">
        <v>6602</v>
      </c>
      <c r="F514" s="42" t="s">
        <v>6642</v>
      </c>
      <c r="G514" s="42" t="s">
        <v>6680</v>
      </c>
      <c r="H514" s="42" t="s">
        <v>6717</v>
      </c>
      <c r="I514" s="40" t="s">
        <v>6528</v>
      </c>
      <c r="J514" s="42" t="s">
        <v>6759</v>
      </c>
      <c r="K514" s="42" t="s">
        <v>6797</v>
      </c>
      <c r="L514" s="42" t="s">
        <v>6835</v>
      </c>
      <c r="M514" s="42" t="s">
        <v>6873</v>
      </c>
      <c r="N514" s="42" t="s">
        <v>6912</v>
      </c>
      <c r="O514" s="42" t="s">
        <v>6949</v>
      </c>
      <c r="P514" s="42" t="s">
        <v>6987</v>
      </c>
      <c r="Q514" s="42" t="s">
        <v>7025</v>
      </c>
      <c r="R514" s="42" t="s">
        <v>7065</v>
      </c>
      <c r="S514" s="42" t="s">
        <v>7105</v>
      </c>
      <c r="T514" s="42" t="s">
        <v>7143</v>
      </c>
      <c r="U514" s="42" t="s">
        <v>7182</v>
      </c>
      <c r="V514" s="42" t="s">
        <v>7219</v>
      </c>
      <c r="W514" s="42" t="s">
        <v>7257</v>
      </c>
      <c r="X514" s="42" t="s">
        <v>7296</v>
      </c>
      <c r="Y514" s="42" t="s">
        <v>7334</v>
      </c>
      <c r="Z514" s="42" t="s">
        <v>7372</v>
      </c>
      <c r="AA514" s="42" t="s">
        <v>7410</v>
      </c>
    </row>
    <row r="515" spans="1:27">
      <c r="A515" s="41">
        <v>553</v>
      </c>
      <c r="B515" s="61" t="s">
        <v>6483</v>
      </c>
      <c r="C515" s="41">
        <f>COUNTA(D515:ZC515)</f>
        <v>24</v>
      </c>
      <c r="D515" s="42" t="s">
        <v>8336</v>
      </c>
      <c r="E515" s="42" t="s">
        <v>7660</v>
      </c>
      <c r="F515" s="42" t="s">
        <v>7689</v>
      </c>
      <c r="G515" s="42" t="s">
        <v>7718</v>
      </c>
      <c r="H515" s="35" t="s">
        <v>7750</v>
      </c>
      <c r="I515" s="32" t="s">
        <v>7551</v>
      </c>
      <c r="J515" s="42" t="s">
        <v>7780</v>
      </c>
      <c r="K515" s="35" t="s">
        <v>7811</v>
      </c>
      <c r="L515" s="35" t="s">
        <v>7843</v>
      </c>
      <c r="M515" s="42" t="s">
        <v>7873</v>
      </c>
      <c r="N515" s="42" t="s">
        <v>7903</v>
      </c>
      <c r="O515" s="35" t="s">
        <v>7937</v>
      </c>
      <c r="P515" s="42" t="s">
        <v>7969</v>
      </c>
      <c r="Q515" s="35" t="s">
        <v>8000</v>
      </c>
      <c r="R515" s="35" t="s">
        <v>8031</v>
      </c>
      <c r="S515" s="35" t="s">
        <v>8064</v>
      </c>
      <c r="T515" s="42" t="s">
        <v>8094</v>
      </c>
      <c r="U515" s="42" t="s">
        <v>8125</v>
      </c>
      <c r="V515" s="42" t="s">
        <v>8159</v>
      </c>
      <c r="W515" s="42" t="s">
        <v>8188</v>
      </c>
      <c r="X515" s="42" t="s">
        <v>8218</v>
      </c>
      <c r="Y515" s="42" t="s">
        <v>8248</v>
      </c>
      <c r="Z515" s="42" t="s">
        <v>8278</v>
      </c>
      <c r="AA515" s="42" t="s">
        <v>8304</v>
      </c>
    </row>
    <row r="516" spans="1:27">
      <c r="A516" s="41">
        <v>554</v>
      </c>
      <c r="B516" s="41" t="s">
        <v>6484</v>
      </c>
      <c r="C516" s="41">
        <f>COUNTA(D516:AAA516)</f>
        <v>24</v>
      </c>
      <c r="D516" s="42" t="s">
        <v>6563</v>
      </c>
      <c r="E516" s="42" t="s">
        <v>6603</v>
      </c>
      <c r="F516" s="42" t="s">
        <v>6643</v>
      </c>
      <c r="G516" s="42" t="s">
        <v>6681</v>
      </c>
      <c r="H516" s="42" t="s">
        <v>6718</v>
      </c>
      <c r="I516" s="40" t="s">
        <v>6529</v>
      </c>
      <c r="J516" s="42" t="s">
        <v>6760</v>
      </c>
      <c r="K516" s="42" t="s">
        <v>6798</v>
      </c>
      <c r="L516" s="42" t="s">
        <v>6836</v>
      </c>
      <c r="M516" s="42" t="s">
        <v>6874</v>
      </c>
      <c r="N516" s="42" t="s">
        <v>6913</v>
      </c>
      <c r="O516" s="42" t="s">
        <v>6950</v>
      </c>
      <c r="P516" s="42" t="s">
        <v>6988</v>
      </c>
      <c r="Q516" s="42" t="s">
        <v>7026</v>
      </c>
      <c r="R516" s="42" t="s">
        <v>7066</v>
      </c>
      <c r="S516" s="42" t="s">
        <v>7106</v>
      </c>
      <c r="T516" s="42" t="s">
        <v>7144</v>
      </c>
      <c r="U516" s="42" t="s">
        <v>7183</v>
      </c>
      <c r="V516" s="42" t="s">
        <v>7220</v>
      </c>
      <c r="W516" s="42" t="s">
        <v>7258</v>
      </c>
      <c r="X516" s="42" t="s">
        <v>7297</v>
      </c>
      <c r="Y516" s="42" t="s">
        <v>7335</v>
      </c>
      <c r="Z516" s="42" t="s">
        <v>7373</v>
      </c>
      <c r="AA516" s="42" t="s">
        <v>7411</v>
      </c>
    </row>
    <row r="517" spans="1:27">
      <c r="A517" s="3">
        <v>555</v>
      </c>
      <c r="B517" s="41" t="s">
        <v>6497</v>
      </c>
      <c r="C517" s="41">
        <f>COUNTA(D517:AAA517)</f>
        <v>24</v>
      </c>
      <c r="D517" s="42" t="s">
        <v>6511</v>
      </c>
      <c r="E517" s="42" t="s">
        <v>6512</v>
      </c>
      <c r="F517" s="42" t="s">
        <v>6502</v>
      </c>
      <c r="G517" s="42" t="s">
        <v>6503</v>
      </c>
      <c r="H517" s="42" t="s">
        <v>6521</v>
      </c>
      <c r="I517" s="40" t="s">
        <v>6496</v>
      </c>
      <c r="J517" s="42" t="s">
        <v>6505</v>
      </c>
      <c r="K517" s="42" t="s">
        <v>6506</v>
      </c>
      <c r="L517" s="42" t="s">
        <v>6500</v>
      </c>
      <c r="M517" s="42" t="s">
        <v>6509</v>
      </c>
      <c r="N517" s="42" t="s">
        <v>6515</v>
      </c>
      <c r="O517" s="42" t="s">
        <v>6513</v>
      </c>
      <c r="P517" s="42" t="s">
        <v>6519</v>
      </c>
      <c r="Q517" s="42" t="s">
        <v>6516</v>
      </c>
      <c r="R517" s="42" t="s">
        <v>6501</v>
      </c>
      <c r="S517" s="42" t="s">
        <v>6518</v>
      </c>
      <c r="T517" s="42" t="s">
        <v>6510</v>
      </c>
      <c r="U517" s="42" t="s">
        <v>6514</v>
      </c>
      <c r="V517" s="42" t="s">
        <v>6504</v>
      </c>
      <c r="W517" s="42" t="s">
        <v>6508</v>
      </c>
      <c r="X517" s="42" t="s">
        <v>6515</v>
      </c>
      <c r="Y517" s="42" t="s">
        <v>6517</v>
      </c>
      <c r="Z517" s="42" t="s">
        <v>6520</v>
      </c>
      <c r="AA517" s="42" t="s">
        <v>6507</v>
      </c>
    </row>
    <row r="518" spans="1:27">
      <c r="A518" s="41">
        <v>556</v>
      </c>
      <c r="B518" s="60" t="s">
        <v>7442</v>
      </c>
      <c r="C518" s="41">
        <f t="shared" ref="C518:C581" si="10">COUNTA(D518:ZC518)</f>
        <v>24</v>
      </c>
      <c r="D518" s="42" t="s">
        <v>4218</v>
      </c>
      <c r="E518" s="42" t="s">
        <v>4630</v>
      </c>
      <c r="F518" s="42" t="s">
        <v>5063</v>
      </c>
      <c r="G518" s="42" t="s">
        <v>1409</v>
      </c>
      <c r="H518" s="42" t="s">
        <v>4019</v>
      </c>
      <c r="I518" s="40" t="s">
        <v>2692</v>
      </c>
      <c r="J518" s="42" t="s">
        <v>2485</v>
      </c>
      <c r="K518" s="42" t="s">
        <v>3364</v>
      </c>
      <c r="L518" s="42" t="s">
        <v>2048</v>
      </c>
      <c r="M518" s="42" t="s">
        <v>3801</v>
      </c>
      <c r="N518" s="42" t="s">
        <v>3579</v>
      </c>
      <c r="O518" s="42" t="s">
        <v>3156</v>
      </c>
      <c r="P518" s="42" t="s">
        <v>782</v>
      </c>
      <c r="Q518" s="42" t="s">
        <v>2957</v>
      </c>
      <c r="R518" s="42" t="s">
        <v>1000</v>
      </c>
      <c r="S518" s="42" t="s">
        <v>4847</v>
      </c>
      <c r="T518" s="42" t="s">
        <v>1620</v>
      </c>
      <c r="U518" s="42" t="s">
        <v>1221</v>
      </c>
      <c r="V518" s="42" t="s">
        <v>1841</v>
      </c>
      <c r="W518" s="42" t="s">
        <v>2485</v>
      </c>
      <c r="X518" s="42" t="s">
        <v>4422</v>
      </c>
      <c r="Y518" s="42" t="s">
        <v>2261</v>
      </c>
      <c r="Z518" s="42" t="s">
        <v>135</v>
      </c>
      <c r="AA518" s="42" t="s">
        <v>5269</v>
      </c>
    </row>
    <row r="519" spans="1:27">
      <c r="A519" s="41">
        <v>557</v>
      </c>
      <c r="B519" s="60" t="s">
        <v>7443</v>
      </c>
      <c r="C519" s="41">
        <f t="shared" si="10"/>
        <v>24</v>
      </c>
      <c r="D519" s="42" t="s">
        <v>8337</v>
      </c>
      <c r="E519" s="56" t="s">
        <v>7661</v>
      </c>
      <c r="F519" s="56" t="s">
        <v>7690</v>
      </c>
      <c r="G519" s="56" t="s">
        <v>7719</v>
      </c>
      <c r="H519" s="35" t="s">
        <v>7751</v>
      </c>
      <c r="I519" s="32" t="s">
        <v>7634</v>
      </c>
      <c r="J519" s="56" t="s">
        <v>7781</v>
      </c>
      <c r="K519" s="35" t="s">
        <v>7812</v>
      </c>
      <c r="L519" s="35" t="s">
        <v>7844</v>
      </c>
      <c r="M519" s="56" t="s">
        <v>7874</v>
      </c>
      <c r="N519" s="56" t="s">
        <v>7904</v>
      </c>
      <c r="O519" s="35" t="s">
        <v>7938</v>
      </c>
      <c r="P519" s="56" t="s">
        <v>7970</v>
      </c>
      <c r="Q519" s="35" t="s">
        <v>8001</v>
      </c>
      <c r="R519" s="35" t="s">
        <v>8032</v>
      </c>
      <c r="S519" s="35" t="s">
        <v>8065</v>
      </c>
      <c r="T519" s="56" t="s">
        <v>8095</v>
      </c>
      <c r="U519" s="56" t="s">
        <v>8126</v>
      </c>
      <c r="V519" s="56" t="s">
        <v>8160</v>
      </c>
      <c r="W519" s="56" t="s">
        <v>8189</v>
      </c>
      <c r="X519" s="56" t="s">
        <v>8219</v>
      </c>
      <c r="Y519" s="56" t="s">
        <v>8249</v>
      </c>
      <c r="Z519" s="56" t="s">
        <v>7938</v>
      </c>
      <c r="AA519" s="56" t="s">
        <v>8305</v>
      </c>
    </row>
    <row r="520" spans="1:27">
      <c r="A520" s="41">
        <v>558</v>
      </c>
      <c r="B520" s="61" t="s">
        <v>7444</v>
      </c>
      <c r="C520" s="41">
        <f t="shared" si="10"/>
        <v>24</v>
      </c>
      <c r="D520" s="42" t="s">
        <v>8338</v>
      </c>
      <c r="E520" s="42" t="s">
        <v>7662</v>
      </c>
      <c r="F520" s="42" t="s">
        <v>7691</v>
      </c>
      <c r="G520" s="42" t="s">
        <v>7720</v>
      </c>
      <c r="H520" s="35" t="s">
        <v>7752</v>
      </c>
      <c r="I520" s="32" t="s">
        <v>7635</v>
      </c>
      <c r="J520" s="42" t="s">
        <v>7782</v>
      </c>
      <c r="K520" s="35" t="s">
        <v>7813</v>
      </c>
      <c r="L520" s="35" t="s">
        <v>7845</v>
      </c>
      <c r="M520" s="42" t="s">
        <v>7875</v>
      </c>
      <c r="N520" s="42" t="s">
        <v>7905</v>
      </c>
      <c r="O520" s="35" t="s">
        <v>7939</v>
      </c>
      <c r="P520" s="42" t="s">
        <v>7971</v>
      </c>
      <c r="Q520" s="35" t="s">
        <v>8002</v>
      </c>
      <c r="R520" s="35" t="s">
        <v>8033</v>
      </c>
      <c r="S520" s="35" t="s">
        <v>8066</v>
      </c>
      <c r="T520" s="42" t="s">
        <v>8096</v>
      </c>
      <c r="U520" s="42" t="s">
        <v>8127</v>
      </c>
      <c r="V520" s="42" t="s">
        <v>8161</v>
      </c>
      <c r="W520" s="42" t="s">
        <v>8190</v>
      </c>
      <c r="X520" s="42" t="s">
        <v>8220</v>
      </c>
      <c r="Y520" s="42" t="s">
        <v>7662</v>
      </c>
      <c r="Z520" s="42" t="s">
        <v>7939</v>
      </c>
      <c r="AA520" s="42" t="s">
        <v>8306</v>
      </c>
    </row>
    <row r="521" spans="1:27">
      <c r="A521" s="41">
        <v>560</v>
      </c>
      <c r="B521" s="60" t="s">
        <v>7518</v>
      </c>
      <c r="C521" s="41">
        <f t="shared" si="10"/>
        <v>24</v>
      </c>
      <c r="D521" s="57" t="s">
        <v>7464</v>
      </c>
      <c r="E521" s="57" t="s">
        <v>7465</v>
      </c>
      <c r="F521" s="57" t="s">
        <v>7466</v>
      </c>
      <c r="G521" s="57" t="s">
        <v>8882</v>
      </c>
      <c r="H521" s="57" t="s">
        <v>7467</v>
      </c>
      <c r="I521" s="74" t="s">
        <v>7468</v>
      </c>
      <c r="J521" s="57" t="s">
        <v>7469</v>
      </c>
      <c r="K521" s="57" t="s">
        <v>7470</v>
      </c>
      <c r="L521" s="57" t="s">
        <v>7471</v>
      </c>
      <c r="M521" s="57" t="s">
        <v>7472</v>
      </c>
      <c r="N521" s="57" t="s">
        <v>7473</v>
      </c>
      <c r="O521" s="57" t="s">
        <v>7474</v>
      </c>
      <c r="P521" s="57" t="s">
        <v>7475</v>
      </c>
      <c r="Q521" s="57" t="s">
        <v>7476</v>
      </c>
      <c r="R521" s="57" t="s">
        <v>7477</v>
      </c>
      <c r="S521" s="57" t="s">
        <v>7478</v>
      </c>
      <c r="T521" s="57" t="s">
        <v>7479</v>
      </c>
      <c r="U521" s="57" t="s">
        <v>7480</v>
      </c>
      <c r="V521" s="57" t="s">
        <v>7481</v>
      </c>
      <c r="W521" s="57" t="s">
        <v>7482</v>
      </c>
      <c r="X521" s="57" t="s">
        <v>7483</v>
      </c>
      <c r="Y521" s="57" t="s">
        <v>7484</v>
      </c>
      <c r="Z521" s="57" t="s">
        <v>7485</v>
      </c>
      <c r="AA521" s="57" t="s">
        <v>7486</v>
      </c>
    </row>
    <row r="522" spans="1:27">
      <c r="A522" s="41">
        <v>561</v>
      </c>
      <c r="B522" s="60" t="s">
        <v>7546</v>
      </c>
      <c r="C522" s="41">
        <f t="shared" si="10"/>
        <v>24</v>
      </c>
      <c r="D522" s="42" t="s">
        <v>8339</v>
      </c>
      <c r="E522" s="56" t="s">
        <v>5941</v>
      </c>
      <c r="F522" s="56" t="s">
        <v>5943</v>
      </c>
      <c r="G522" s="56" t="s">
        <v>7721</v>
      </c>
      <c r="H522" s="35" t="s">
        <v>5953</v>
      </c>
      <c r="I522" s="32" t="s">
        <v>5928</v>
      </c>
      <c r="J522" s="56" t="s">
        <v>5965</v>
      </c>
      <c r="K522" s="35" t="s">
        <v>5968</v>
      </c>
      <c r="L522" s="35" t="s">
        <v>5977</v>
      </c>
      <c r="M522" s="56" t="s">
        <v>5990</v>
      </c>
      <c r="N522" s="56" t="s">
        <v>7906</v>
      </c>
      <c r="O522" s="35" t="s">
        <v>6003</v>
      </c>
      <c r="P522" s="56" t="s">
        <v>6005</v>
      </c>
      <c r="Q522" s="35" t="s">
        <v>8003</v>
      </c>
      <c r="R522" s="35" t="s">
        <v>8034</v>
      </c>
      <c r="S522" s="35" t="s">
        <v>8067</v>
      </c>
      <c r="T522" s="56" t="s">
        <v>8097</v>
      </c>
      <c r="U522" s="56" t="s">
        <v>8128</v>
      </c>
      <c r="V522" s="56" t="s">
        <v>6039</v>
      </c>
      <c r="W522" s="56" t="s">
        <v>6050</v>
      </c>
      <c r="X522" s="56" t="s">
        <v>8221</v>
      </c>
      <c r="Y522" s="56" t="s">
        <v>6060</v>
      </c>
      <c r="Z522" s="56" t="s">
        <v>6063</v>
      </c>
      <c r="AA522" s="56" t="s">
        <v>8307</v>
      </c>
    </row>
    <row r="523" spans="1:27">
      <c r="A523" s="41">
        <v>562</v>
      </c>
      <c r="B523" s="60" t="s">
        <v>7547</v>
      </c>
      <c r="C523" s="41">
        <f t="shared" si="10"/>
        <v>24</v>
      </c>
      <c r="D523" s="42" t="s">
        <v>8340</v>
      </c>
      <c r="E523" s="56" t="s">
        <v>7663</v>
      </c>
      <c r="F523" s="56" t="s">
        <v>7692</v>
      </c>
      <c r="G523" s="56" t="s">
        <v>7722</v>
      </c>
      <c r="H523" s="35" t="s">
        <v>7753</v>
      </c>
      <c r="I523" s="32" t="s">
        <v>7548</v>
      </c>
      <c r="J523" s="56" t="s">
        <v>5966</v>
      </c>
      <c r="K523" s="35" t="s">
        <v>5969</v>
      </c>
      <c r="L523" s="35" t="s">
        <v>5978</v>
      </c>
      <c r="M523" s="56" t="s">
        <v>5991</v>
      </c>
      <c r="N523" s="56" t="s">
        <v>7907</v>
      </c>
      <c r="O523" s="35" t="s">
        <v>7940</v>
      </c>
      <c r="P523" s="56" t="s">
        <v>7972</v>
      </c>
      <c r="Q523" s="35" t="s">
        <v>8004</v>
      </c>
      <c r="R523" s="35" t="s">
        <v>8035</v>
      </c>
      <c r="S523" s="35" t="s">
        <v>6027</v>
      </c>
      <c r="T523" s="56" t="s">
        <v>8098</v>
      </c>
      <c r="U523" s="56" t="s">
        <v>8129</v>
      </c>
      <c r="V523" s="56" t="s">
        <v>6040</v>
      </c>
      <c r="W523" s="56" t="s">
        <v>8191</v>
      </c>
      <c r="X523" s="56" t="s">
        <v>8222</v>
      </c>
      <c r="Y523" s="56" t="s">
        <v>6061</v>
      </c>
      <c r="Z523" s="56" t="s">
        <v>8279</v>
      </c>
      <c r="AA523" s="56" t="s">
        <v>8308</v>
      </c>
    </row>
    <row r="524" spans="1:27">
      <c r="A524" s="30">
        <v>563</v>
      </c>
      <c r="B524" s="31"/>
      <c r="C524" s="41">
        <f t="shared" si="10"/>
        <v>24</v>
      </c>
      <c r="D524" s="42" t="s">
        <v>8341</v>
      </c>
      <c r="E524" s="56" t="s">
        <v>7664</v>
      </c>
      <c r="F524" s="56" t="s">
        <v>7693</v>
      </c>
      <c r="G524" s="56" t="s">
        <v>7723</v>
      </c>
      <c r="H524" s="35" t="s">
        <v>7754</v>
      </c>
      <c r="I524" s="32" t="s">
        <v>7636</v>
      </c>
      <c r="J524" s="56" t="s">
        <v>7783</v>
      </c>
      <c r="K524" s="35" t="s">
        <v>7814</v>
      </c>
      <c r="L524" s="35" t="s">
        <v>7846</v>
      </c>
      <c r="M524" s="56" t="s">
        <v>7876</v>
      </c>
      <c r="N524" s="56" t="s">
        <v>7908</v>
      </c>
      <c r="O524" s="35" t="s">
        <v>7941</v>
      </c>
      <c r="P524" s="56" t="s">
        <v>7973</v>
      </c>
      <c r="Q524" s="35" t="s">
        <v>8005</v>
      </c>
      <c r="R524" s="35" t="s">
        <v>8036</v>
      </c>
      <c r="S524" s="35" t="s">
        <v>8068</v>
      </c>
      <c r="T524" s="56" t="s">
        <v>8099</v>
      </c>
      <c r="U524" s="56" t="s">
        <v>8130</v>
      </c>
      <c r="V524" s="56" t="s">
        <v>8162</v>
      </c>
      <c r="W524" s="56" t="s">
        <v>8192</v>
      </c>
      <c r="X524" s="56" t="s">
        <v>8223</v>
      </c>
      <c r="Y524" s="56" t="s">
        <v>8250</v>
      </c>
      <c r="Z524" s="56" t="s">
        <v>8280</v>
      </c>
      <c r="AA524" s="56" t="s">
        <v>8309</v>
      </c>
    </row>
    <row r="525" spans="1:27" ht="15" customHeight="1">
      <c r="A525" s="41">
        <v>564</v>
      </c>
      <c r="B525" s="60" t="s">
        <v>7564</v>
      </c>
      <c r="C525" s="41">
        <f t="shared" si="10"/>
        <v>24</v>
      </c>
      <c r="D525" s="56" t="s">
        <v>7567</v>
      </c>
      <c r="E525" s="56" t="s">
        <v>7568</v>
      </c>
      <c r="F525" s="56" t="s">
        <v>7569</v>
      </c>
      <c r="G525" s="56" t="s">
        <v>7570</v>
      </c>
      <c r="H525" s="56" t="s">
        <v>7571</v>
      </c>
      <c r="I525" s="56" t="s">
        <v>7572</v>
      </c>
      <c r="J525" s="56" t="s">
        <v>7573</v>
      </c>
      <c r="K525" s="56" t="s">
        <v>7574</v>
      </c>
      <c r="L525" s="56" t="s">
        <v>7575</v>
      </c>
      <c r="M525" s="56" t="s">
        <v>7576</v>
      </c>
      <c r="N525" s="56" t="s">
        <v>7577</v>
      </c>
      <c r="O525" s="56" t="s">
        <v>7578</v>
      </c>
      <c r="P525" s="56" t="s">
        <v>7579</v>
      </c>
      <c r="Q525" s="56" t="s">
        <v>7580</v>
      </c>
      <c r="R525" s="56" t="s">
        <v>7581</v>
      </c>
      <c r="S525" s="56" t="s">
        <v>7582</v>
      </c>
      <c r="T525" s="56" t="s">
        <v>7583</v>
      </c>
      <c r="U525" s="56" t="s">
        <v>7584</v>
      </c>
      <c r="V525" s="56" t="s">
        <v>7585</v>
      </c>
      <c r="W525" s="56" t="s">
        <v>7586</v>
      </c>
      <c r="X525" s="56" t="s">
        <v>7587</v>
      </c>
      <c r="Y525" s="56" t="s">
        <v>7588</v>
      </c>
      <c r="Z525" s="56" t="s">
        <v>7589</v>
      </c>
      <c r="AA525" s="56" t="s">
        <v>7590</v>
      </c>
    </row>
    <row r="526" spans="1:27">
      <c r="A526" s="41">
        <v>565</v>
      </c>
      <c r="B526" s="60" t="s">
        <v>7616</v>
      </c>
      <c r="C526" s="41">
        <f t="shared" si="10"/>
        <v>24</v>
      </c>
      <c r="D526" s="42" t="s">
        <v>9277</v>
      </c>
      <c r="E526" s="56" t="s">
        <v>9291</v>
      </c>
      <c r="F526" s="56" t="s">
        <v>9303</v>
      </c>
      <c r="G526" s="56" t="s">
        <v>9315</v>
      </c>
      <c r="H526" s="56" t="s">
        <v>9327</v>
      </c>
      <c r="I526" s="32" t="s">
        <v>9267</v>
      </c>
      <c r="J526" s="56" t="s">
        <v>9341</v>
      </c>
      <c r="K526" s="35" t="s">
        <v>9353</v>
      </c>
      <c r="L526" s="56" t="s">
        <v>9367</v>
      </c>
      <c r="M526" s="56" t="s">
        <v>9376</v>
      </c>
      <c r="N526" s="56" t="s">
        <v>9390</v>
      </c>
      <c r="O526" s="35" t="s">
        <v>9401</v>
      </c>
      <c r="P526" s="56" t="s">
        <v>9413</v>
      </c>
      <c r="Q526" s="35" t="s">
        <v>9425</v>
      </c>
      <c r="R526" s="35" t="s">
        <v>9437</v>
      </c>
      <c r="S526" s="35" t="s">
        <v>9449</v>
      </c>
      <c r="T526" s="42" t="s">
        <v>9463</v>
      </c>
      <c r="U526" s="56" t="s">
        <v>9475</v>
      </c>
      <c r="V526" s="56" t="s">
        <v>9488</v>
      </c>
      <c r="W526" s="56" t="s">
        <v>9499</v>
      </c>
      <c r="X526" s="56" t="s">
        <v>9512</v>
      </c>
      <c r="Y526" s="56" t="s">
        <v>9525</v>
      </c>
      <c r="Z526" s="56" t="s">
        <v>9535</v>
      </c>
      <c r="AA526" s="35" t="s">
        <v>9548</v>
      </c>
    </row>
    <row r="527" spans="1:27" ht="15.75" customHeight="1">
      <c r="A527" s="41">
        <v>566</v>
      </c>
      <c r="B527" s="60" t="s">
        <v>8968</v>
      </c>
      <c r="C527" s="41">
        <f t="shared" si="10"/>
        <v>24</v>
      </c>
      <c r="D527" s="33" t="s">
        <v>9233</v>
      </c>
      <c r="E527" s="33" t="s">
        <v>9220</v>
      </c>
      <c r="F527" s="33" t="s">
        <v>9217</v>
      </c>
      <c r="G527" s="33" t="s">
        <v>9215</v>
      </c>
      <c r="H527" s="33" t="s">
        <v>9227</v>
      </c>
      <c r="I527" s="33" t="s">
        <v>9213</v>
      </c>
      <c r="J527" s="33" t="s">
        <v>9225</v>
      </c>
      <c r="K527" s="33" t="s">
        <v>9228</v>
      </c>
      <c r="L527" s="33" t="s">
        <v>9223</v>
      </c>
      <c r="M527" s="33" t="s">
        <v>9221</v>
      </c>
      <c r="N527" s="33" t="s">
        <v>9229</v>
      </c>
      <c r="O527" s="33" t="s">
        <v>9219</v>
      </c>
      <c r="P527" s="33" t="s">
        <v>9232</v>
      </c>
      <c r="Q527" s="33" t="s">
        <v>9230</v>
      </c>
      <c r="R527" s="33" t="s">
        <v>9236</v>
      </c>
      <c r="S527" s="33" t="s">
        <v>9235</v>
      </c>
      <c r="T527" s="33" t="s">
        <v>9224</v>
      </c>
      <c r="U527" s="33" t="s">
        <v>9214</v>
      </c>
      <c r="V527" s="33" t="s">
        <v>9226</v>
      </c>
      <c r="W527" s="33" t="s">
        <v>9234</v>
      </c>
      <c r="X527" s="33" t="s">
        <v>9216</v>
      </c>
      <c r="Y527" s="33" t="s">
        <v>9222</v>
      </c>
      <c r="Z527" s="33" t="s">
        <v>9218</v>
      </c>
      <c r="AA527" s="33" t="s">
        <v>9231</v>
      </c>
    </row>
    <row r="528" spans="1:27">
      <c r="A528" s="41">
        <v>567</v>
      </c>
      <c r="B528" s="60" t="s">
        <v>7618</v>
      </c>
      <c r="C528" s="3">
        <f t="shared" si="10"/>
        <v>24</v>
      </c>
      <c r="D528" s="42" t="s">
        <v>8342</v>
      </c>
      <c r="E528" s="56" t="s">
        <v>7665</v>
      </c>
      <c r="F528" s="56" t="s">
        <v>7694</v>
      </c>
      <c r="G528" s="56" t="s">
        <v>7724</v>
      </c>
      <c r="H528" s="35" t="s">
        <v>7755</v>
      </c>
      <c r="I528" s="32" t="s">
        <v>7617</v>
      </c>
      <c r="J528" s="56" t="s">
        <v>7784</v>
      </c>
      <c r="K528" s="35" t="s">
        <v>7815</v>
      </c>
      <c r="L528" s="35" t="s">
        <v>7847</v>
      </c>
      <c r="M528" s="56" t="s">
        <v>7877</v>
      </c>
      <c r="N528" s="56" t="s">
        <v>7909</v>
      </c>
      <c r="O528" s="35" t="s">
        <v>7942</v>
      </c>
      <c r="P528" s="56" t="s">
        <v>7974</v>
      </c>
      <c r="Q528" s="35" t="s">
        <v>8006</v>
      </c>
      <c r="R528" s="35" t="s">
        <v>8037</v>
      </c>
      <c r="S528" s="35" t="s">
        <v>8069</v>
      </c>
      <c r="T528" s="56" t="s">
        <v>8100</v>
      </c>
      <c r="U528" s="56" t="s">
        <v>8131</v>
      </c>
      <c r="V528" s="56" t="s">
        <v>8163</v>
      </c>
      <c r="W528" s="56" t="s">
        <v>8193</v>
      </c>
      <c r="X528" s="56" t="s">
        <v>8224</v>
      </c>
      <c r="Y528" s="56" t="s">
        <v>8251</v>
      </c>
      <c r="Z528" s="56" t="s">
        <v>8281</v>
      </c>
      <c r="AA528" s="56" t="s">
        <v>8310</v>
      </c>
    </row>
    <row r="529" spans="1:27">
      <c r="A529" s="41">
        <v>568</v>
      </c>
      <c r="B529" s="60" t="s">
        <v>7619</v>
      </c>
      <c r="C529" s="3">
        <f t="shared" si="10"/>
        <v>24</v>
      </c>
      <c r="D529" s="56" t="s">
        <v>9278</v>
      </c>
      <c r="E529" s="56" t="s">
        <v>9292</v>
      </c>
      <c r="F529" s="56" t="s">
        <v>8916</v>
      </c>
      <c r="G529" s="56" t="s">
        <v>9316</v>
      </c>
      <c r="H529" s="56" t="s">
        <v>9328</v>
      </c>
      <c r="I529" s="56" t="s">
        <v>8890</v>
      </c>
      <c r="J529" s="56" t="s">
        <v>9342</v>
      </c>
      <c r="K529" s="56" t="s">
        <v>9354</v>
      </c>
      <c r="L529" s="56" t="s">
        <v>7848</v>
      </c>
      <c r="M529" s="56" t="s">
        <v>9377</v>
      </c>
      <c r="N529" s="56" t="s">
        <v>8917</v>
      </c>
      <c r="O529" s="56" t="s">
        <v>8918</v>
      </c>
      <c r="P529" s="56" t="s">
        <v>9414</v>
      </c>
      <c r="Q529" s="56" t="s">
        <v>9426</v>
      </c>
      <c r="R529" s="56" t="s">
        <v>9438</v>
      </c>
      <c r="S529" s="56" t="s">
        <v>9450</v>
      </c>
      <c r="T529" s="56" t="s">
        <v>9464</v>
      </c>
      <c r="U529" s="56" t="s">
        <v>8132</v>
      </c>
      <c r="V529" s="56" t="s">
        <v>9489</v>
      </c>
      <c r="W529" s="56" t="s">
        <v>9500</v>
      </c>
      <c r="X529" s="56" t="s">
        <v>8915</v>
      </c>
      <c r="Y529" s="56" t="s">
        <v>8252</v>
      </c>
      <c r="Z529" s="56" t="s">
        <v>9536</v>
      </c>
      <c r="AA529" s="35" t="s">
        <v>9549</v>
      </c>
    </row>
    <row r="530" spans="1:27">
      <c r="A530" s="41">
        <v>569</v>
      </c>
      <c r="B530" s="60" t="s">
        <v>7620</v>
      </c>
      <c r="C530" s="3">
        <f t="shared" si="10"/>
        <v>24</v>
      </c>
      <c r="D530" s="56" t="s">
        <v>8343</v>
      </c>
      <c r="E530" s="56" t="s">
        <v>6583</v>
      </c>
      <c r="F530" s="56" t="s">
        <v>7695</v>
      </c>
      <c r="G530" s="56" t="s">
        <v>7725</v>
      </c>
      <c r="H530" s="35" t="s">
        <v>6700</v>
      </c>
      <c r="I530" s="32" t="s">
        <v>7621</v>
      </c>
      <c r="J530" s="56" t="s">
        <v>6740</v>
      </c>
      <c r="K530" s="35" t="s">
        <v>7816</v>
      </c>
      <c r="L530" s="35" t="s">
        <v>6817</v>
      </c>
      <c r="M530" s="56" t="s">
        <v>3919</v>
      </c>
      <c r="N530" s="56" t="s">
        <v>7910</v>
      </c>
      <c r="O530" s="35" t="s">
        <v>7943</v>
      </c>
      <c r="P530" s="56" t="s">
        <v>7975</v>
      </c>
      <c r="Q530" s="35" t="s">
        <v>7007</v>
      </c>
      <c r="R530" s="35" t="s">
        <v>1115</v>
      </c>
      <c r="S530" s="35" t="s">
        <v>7086</v>
      </c>
      <c r="T530" s="56" t="s">
        <v>8101</v>
      </c>
      <c r="U530" s="56" t="s">
        <v>8133</v>
      </c>
      <c r="V530" s="56" t="s">
        <v>5830</v>
      </c>
      <c r="W530" s="56" t="s">
        <v>8194</v>
      </c>
      <c r="X530" s="56" t="s">
        <v>8225</v>
      </c>
      <c r="Y530" s="56" t="s">
        <v>8253</v>
      </c>
      <c r="Z530" s="56" t="s">
        <v>8282</v>
      </c>
      <c r="AA530" s="56" t="s">
        <v>7392</v>
      </c>
    </row>
    <row r="531" spans="1:27">
      <c r="A531" s="41">
        <v>570</v>
      </c>
      <c r="B531" s="60" t="s">
        <v>7624</v>
      </c>
      <c r="C531" s="3">
        <f t="shared" si="10"/>
        <v>24</v>
      </c>
      <c r="D531" s="33" t="s">
        <v>8403</v>
      </c>
      <c r="E531" s="56" t="s">
        <v>8404</v>
      </c>
      <c r="F531" s="56" t="s">
        <v>8405</v>
      </c>
      <c r="G531" s="33" t="s">
        <v>8406</v>
      </c>
      <c r="H531" s="33" t="s">
        <v>8407</v>
      </c>
      <c r="I531" s="56" t="s">
        <v>7623</v>
      </c>
      <c r="J531" s="33" t="s">
        <v>8390</v>
      </c>
      <c r="K531" s="33" t="s">
        <v>8408</v>
      </c>
      <c r="L531" s="33" t="s">
        <v>7852</v>
      </c>
      <c r="M531" s="33" t="s">
        <v>8409</v>
      </c>
      <c r="N531" s="33" t="s">
        <v>8410</v>
      </c>
      <c r="O531" s="59" t="s">
        <v>8411</v>
      </c>
      <c r="P531" s="33" t="s">
        <v>8412</v>
      </c>
      <c r="Q531" s="59" t="s">
        <v>8413</v>
      </c>
      <c r="R531" s="33" t="s">
        <v>8414</v>
      </c>
      <c r="S531" s="59" t="s">
        <v>8415</v>
      </c>
      <c r="T531" s="33" t="s">
        <v>8389</v>
      </c>
      <c r="U531" s="56" t="s">
        <v>8416</v>
      </c>
      <c r="V531" s="33" t="s">
        <v>8417</v>
      </c>
      <c r="W531" s="56" t="s">
        <v>8418</v>
      </c>
      <c r="X531" s="33" t="s">
        <v>8419</v>
      </c>
      <c r="Y531" s="33" t="s">
        <v>8420</v>
      </c>
      <c r="Z531" s="33" t="s">
        <v>8393</v>
      </c>
      <c r="AA531" s="33" t="s">
        <v>8421</v>
      </c>
    </row>
    <row r="532" spans="1:27">
      <c r="A532" s="41">
        <v>571</v>
      </c>
      <c r="B532" s="79" t="s">
        <v>7626</v>
      </c>
      <c r="C532" s="3">
        <f t="shared" si="10"/>
        <v>24</v>
      </c>
      <c r="D532" s="42" t="s">
        <v>11769</v>
      </c>
      <c r="E532" s="42" t="s">
        <v>11782</v>
      </c>
      <c r="F532" s="42" t="s">
        <v>11793</v>
      </c>
      <c r="G532" s="42" t="s">
        <v>11806</v>
      </c>
      <c r="H532" s="35" t="s">
        <v>12144</v>
      </c>
      <c r="I532" s="32" t="s">
        <v>11770</v>
      </c>
      <c r="J532" s="42" t="s">
        <v>11831</v>
      </c>
      <c r="K532" s="35" t="s">
        <v>11843</v>
      </c>
      <c r="L532" s="35" t="s">
        <v>11854</v>
      </c>
      <c r="M532" s="42" t="s">
        <v>11867</v>
      </c>
      <c r="N532" s="42" t="s">
        <v>12145</v>
      </c>
      <c r="O532" s="35" t="s">
        <v>12146</v>
      </c>
      <c r="P532" s="42" t="s">
        <v>11901</v>
      </c>
      <c r="Q532" s="35" t="s">
        <v>12147</v>
      </c>
      <c r="R532" s="35" t="s">
        <v>11925</v>
      </c>
      <c r="S532" s="35" t="s">
        <v>11938</v>
      </c>
      <c r="T532" s="42" t="s">
        <v>12148</v>
      </c>
      <c r="U532" s="42" t="s">
        <v>11961</v>
      </c>
      <c r="V532" s="42" t="s">
        <v>11972</v>
      </c>
      <c r="W532" s="42" t="s">
        <v>12149</v>
      </c>
      <c r="X532" s="42" t="s">
        <v>11997</v>
      </c>
      <c r="Y532" s="42" t="s">
        <v>12010</v>
      </c>
      <c r="Z532" s="42" t="s">
        <v>12150</v>
      </c>
      <c r="AA532" s="35" t="s">
        <v>12032</v>
      </c>
    </row>
    <row r="533" spans="1:27">
      <c r="A533" s="41">
        <v>572</v>
      </c>
      <c r="B533" s="39" t="s">
        <v>10035</v>
      </c>
      <c r="C533" s="3">
        <f t="shared" si="10"/>
        <v>1</v>
      </c>
      <c r="D533" s="37"/>
      <c r="E533" s="37"/>
      <c r="F533" s="37"/>
      <c r="G533" s="37"/>
      <c r="H533" s="37"/>
      <c r="I533" s="37" t="s">
        <v>9980</v>
      </c>
      <c r="J533" s="37"/>
      <c r="K533" s="37"/>
      <c r="L533" s="37"/>
      <c r="M533" s="37"/>
      <c r="N533" s="37"/>
      <c r="O533" s="37"/>
      <c r="P533" s="37"/>
      <c r="Q533" s="37"/>
      <c r="R533" s="37"/>
      <c r="S533" s="37"/>
      <c r="T533" s="37"/>
      <c r="U533" s="37"/>
      <c r="V533" s="37"/>
      <c r="W533" s="37"/>
      <c r="X533" s="37"/>
      <c r="Y533" s="37"/>
      <c r="Z533" s="37"/>
      <c r="AA533" s="37"/>
    </row>
    <row r="534" spans="1:27">
      <c r="A534" s="41">
        <v>573</v>
      </c>
      <c r="B534" s="31"/>
      <c r="C534" s="3">
        <f t="shared" si="10"/>
        <v>24</v>
      </c>
      <c r="D534" s="56" t="s">
        <v>8344</v>
      </c>
      <c r="E534" s="56" t="s">
        <v>7666</v>
      </c>
      <c r="F534" s="56" t="s">
        <v>7696</v>
      </c>
      <c r="G534" s="56" t="s">
        <v>7696</v>
      </c>
      <c r="H534" s="35" t="s">
        <v>7756</v>
      </c>
      <c r="I534" s="32" t="s">
        <v>7637</v>
      </c>
      <c r="J534" s="56" t="s">
        <v>7785</v>
      </c>
      <c r="K534" s="35" t="s">
        <v>7817</v>
      </c>
      <c r="L534" s="35" t="s">
        <v>7849</v>
      </c>
      <c r="M534" s="56" t="s">
        <v>7878</v>
      </c>
      <c r="N534" s="56" t="s">
        <v>7911</v>
      </c>
      <c r="O534" s="35" t="s">
        <v>7944</v>
      </c>
      <c r="P534" s="56" t="s">
        <v>795</v>
      </c>
      <c r="Q534" s="35" t="s">
        <v>8007</v>
      </c>
      <c r="R534" s="35" t="s">
        <v>8038</v>
      </c>
      <c r="S534" s="35" t="s">
        <v>8070</v>
      </c>
      <c r="T534" s="56" t="s">
        <v>8102</v>
      </c>
      <c r="U534" s="56" t="s">
        <v>8134</v>
      </c>
      <c r="V534" s="56" t="s">
        <v>8164</v>
      </c>
      <c r="W534" s="56" t="s">
        <v>7785</v>
      </c>
      <c r="X534" s="56" t="s">
        <v>8102</v>
      </c>
      <c r="Y534" s="56" t="s">
        <v>8254</v>
      </c>
      <c r="Z534" s="56" t="s">
        <v>162</v>
      </c>
      <c r="AA534" s="56" t="s">
        <v>7696</v>
      </c>
    </row>
    <row r="535" spans="1:27">
      <c r="A535" s="41">
        <v>574</v>
      </c>
      <c r="B535" s="39" t="s">
        <v>10038</v>
      </c>
      <c r="C535" s="3">
        <f t="shared" si="10"/>
        <v>1</v>
      </c>
      <c r="D535" s="37"/>
      <c r="E535" s="37"/>
      <c r="F535" s="37"/>
      <c r="G535" s="37"/>
      <c r="H535" s="37"/>
      <c r="I535" s="37" t="s">
        <v>10039</v>
      </c>
      <c r="J535" s="37"/>
      <c r="K535" s="37"/>
      <c r="L535" s="37"/>
      <c r="M535" s="37"/>
      <c r="N535" s="37"/>
      <c r="O535" s="37"/>
      <c r="P535" s="37"/>
      <c r="Q535" s="37"/>
      <c r="R535" s="37"/>
      <c r="S535" s="37"/>
      <c r="T535" s="37"/>
      <c r="U535" s="37"/>
      <c r="V535" s="37"/>
      <c r="W535" s="37"/>
      <c r="X535" s="37"/>
      <c r="Y535" s="37"/>
      <c r="Z535" s="37"/>
      <c r="AA535" s="37"/>
    </row>
    <row r="536" spans="1:27">
      <c r="A536" s="41">
        <v>575</v>
      </c>
      <c r="B536" s="31"/>
      <c r="C536" s="3">
        <f t="shared" si="10"/>
        <v>24</v>
      </c>
      <c r="D536" s="56" t="s">
        <v>8345</v>
      </c>
      <c r="E536" s="56" t="s">
        <v>7667</v>
      </c>
      <c r="F536" s="56" t="s">
        <v>7697</v>
      </c>
      <c r="G536" s="56" t="s">
        <v>7726</v>
      </c>
      <c r="H536" s="35" t="s">
        <v>7757</v>
      </c>
      <c r="I536" s="32" t="s">
        <v>7638</v>
      </c>
      <c r="J536" s="56" t="s">
        <v>7786</v>
      </c>
      <c r="K536" s="35" t="s">
        <v>7818</v>
      </c>
      <c r="L536" s="35" t="s">
        <v>7850</v>
      </c>
      <c r="M536" s="56" t="s">
        <v>7879</v>
      </c>
      <c r="N536" s="56" t="s">
        <v>7912</v>
      </c>
      <c r="O536" s="35" t="s">
        <v>7945</v>
      </c>
      <c r="P536" s="56" t="s">
        <v>7976</v>
      </c>
      <c r="Q536" s="35" t="s">
        <v>8008</v>
      </c>
      <c r="R536" s="35" t="s">
        <v>8039</v>
      </c>
      <c r="S536" s="35" t="s">
        <v>8071</v>
      </c>
      <c r="T536" s="56" t="s">
        <v>8103</v>
      </c>
      <c r="U536" s="56" t="s">
        <v>8135</v>
      </c>
      <c r="V536" s="56" t="s">
        <v>8165</v>
      </c>
      <c r="W536" s="56" t="s">
        <v>8195</v>
      </c>
      <c r="X536" s="56" t="s">
        <v>8226</v>
      </c>
      <c r="Y536" s="56" t="s">
        <v>8255</v>
      </c>
      <c r="Z536" s="56" t="s">
        <v>8283</v>
      </c>
      <c r="AA536" s="56" t="s">
        <v>8311</v>
      </c>
    </row>
    <row r="537" spans="1:27" s="37" customFormat="1">
      <c r="A537" s="41">
        <v>576</v>
      </c>
      <c r="B537" s="60" t="s">
        <v>10032</v>
      </c>
      <c r="C537" s="41">
        <f t="shared" si="10"/>
        <v>24</v>
      </c>
      <c r="D537" s="37" t="s">
        <v>10101</v>
      </c>
      <c r="E537" s="37" t="s">
        <v>10181</v>
      </c>
      <c r="F537" s="37" t="s">
        <v>10238</v>
      </c>
      <c r="G537" s="37" t="s">
        <v>10314</v>
      </c>
      <c r="H537" s="37" t="s">
        <v>10403</v>
      </c>
      <c r="I537" s="37" t="s">
        <v>9823</v>
      </c>
      <c r="J537" s="56" t="s">
        <v>10461</v>
      </c>
      <c r="K537" s="56" t="s">
        <v>10556</v>
      </c>
      <c r="L537" s="56" t="s">
        <v>10612</v>
      </c>
      <c r="M537" s="56" t="s">
        <v>10703</v>
      </c>
      <c r="N537" s="56" t="s">
        <v>10761</v>
      </c>
      <c r="O537" s="56" t="s">
        <v>10855</v>
      </c>
      <c r="P537" s="56" t="s">
        <v>10911</v>
      </c>
      <c r="Q537" s="56" t="s">
        <v>10985</v>
      </c>
      <c r="R537" s="56" t="s">
        <v>11077</v>
      </c>
      <c r="S537" s="56" t="s">
        <v>11133</v>
      </c>
      <c r="T537" s="56" t="s">
        <v>11133</v>
      </c>
      <c r="U537" s="56" t="s">
        <v>11208</v>
      </c>
      <c r="V537" s="56" t="s">
        <v>11302</v>
      </c>
      <c r="W537" s="56" t="s">
        <v>11394</v>
      </c>
      <c r="X537" s="56" t="s">
        <v>11450</v>
      </c>
      <c r="Y537" s="56" t="s">
        <v>11525</v>
      </c>
      <c r="Z537" s="56" t="s">
        <v>11591</v>
      </c>
      <c r="AA537" s="56" t="s">
        <v>11669</v>
      </c>
    </row>
    <row r="538" spans="1:27" s="37" customFormat="1">
      <c r="A538" s="41">
        <v>577</v>
      </c>
      <c r="B538" s="31"/>
      <c r="C538" s="41">
        <f t="shared" si="10"/>
        <v>24</v>
      </c>
      <c r="D538" s="56" t="s">
        <v>8346</v>
      </c>
      <c r="E538" s="56" t="s">
        <v>7668</v>
      </c>
      <c r="F538" s="56" t="s">
        <v>7698</v>
      </c>
      <c r="G538" s="56" t="s">
        <v>7727</v>
      </c>
      <c r="H538" s="35" t="s">
        <v>7758</v>
      </c>
      <c r="I538" s="32" t="s">
        <v>7639</v>
      </c>
      <c r="J538" s="56" t="s">
        <v>7787</v>
      </c>
      <c r="K538" s="35" t="s">
        <v>7819</v>
      </c>
      <c r="L538" s="35" t="s">
        <v>2145</v>
      </c>
      <c r="M538" s="56" t="s">
        <v>7880</v>
      </c>
      <c r="N538" s="56" t="s">
        <v>7913</v>
      </c>
      <c r="O538" s="35" t="s">
        <v>7946</v>
      </c>
      <c r="P538" s="56" t="s">
        <v>7977</v>
      </c>
      <c r="Q538" s="35" t="s">
        <v>8009</v>
      </c>
      <c r="R538" s="35" t="s">
        <v>8040</v>
      </c>
      <c r="S538" s="35" t="s">
        <v>8072</v>
      </c>
      <c r="T538" s="56" t="s">
        <v>8104</v>
      </c>
      <c r="U538" s="56" t="s">
        <v>8136</v>
      </c>
      <c r="V538" s="56" t="s">
        <v>8166</v>
      </c>
      <c r="W538" s="56" t="s">
        <v>8196</v>
      </c>
      <c r="X538" s="56" t="s">
        <v>8227</v>
      </c>
      <c r="Y538" s="56" t="s">
        <v>8256</v>
      </c>
      <c r="Z538" s="56" t="s">
        <v>7946</v>
      </c>
      <c r="AA538" s="56" t="s">
        <v>8312</v>
      </c>
    </row>
    <row r="539" spans="1:27">
      <c r="A539" s="41">
        <v>578</v>
      </c>
      <c r="B539" s="60" t="s">
        <v>10033</v>
      </c>
      <c r="C539" s="3">
        <f t="shared" si="10"/>
        <v>24</v>
      </c>
      <c r="D539" s="37" t="s">
        <v>10102</v>
      </c>
      <c r="E539" s="37" t="s">
        <v>10182</v>
      </c>
      <c r="F539" s="37" t="s">
        <v>10239</v>
      </c>
      <c r="G539" s="37" t="s">
        <v>10315</v>
      </c>
      <c r="H539" s="37" t="s">
        <v>10404</v>
      </c>
      <c r="I539" s="37" t="s">
        <v>9824</v>
      </c>
      <c r="J539" s="56" t="s">
        <v>10462</v>
      </c>
      <c r="K539" s="56" t="s">
        <v>10557</v>
      </c>
      <c r="L539" s="56" t="s">
        <v>10613</v>
      </c>
      <c r="M539" s="56" t="s">
        <v>10704</v>
      </c>
      <c r="N539" s="56" t="s">
        <v>10762</v>
      </c>
      <c r="O539" s="56" t="s">
        <v>10856</v>
      </c>
      <c r="P539" s="56" t="s">
        <v>10912</v>
      </c>
      <c r="Q539" s="56" t="s">
        <v>10986</v>
      </c>
      <c r="R539" s="56" t="s">
        <v>11078</v>
      </c>
      <c r="S539" s="56" t="s">
        <v>11134</v>
      </c>
      <c r="T539" s="56" t="s">
        <v>11134</v>
      </c>
      <c r="U539" s="56" t="s">
        <v>11209</v>
      </c>
      <c r="V539" s="56" t="s">
        <v>11303</v>
      </c>
      <c r="W539" s="56" t="s">
        <v>11395</v>
      </c>
      <c r="X539" s="56" t="s">
        <v>11451</v>
      </c>
      <c r="Y539" s="56" t="s">
        <v>11526</v>
      </c>
      <c r="Z539" s="56" t="s">
        <v>11592</v>
      </c>
      <c r="AA539" s="56" t="s">
        <v>11670</v>
      </c>
    </row>
    <row r="540" spans="1:27">
      <c r="A540" s="41">
        <v>579</v>
      </c>
      <c r="B540" s="31"/>
      <c r="C540" s="3">
        <f t="shared" si="10"/>
        <v>24</v>
      </c>
      <c r="D540" s="56" t="s">
        <v>8347</v>
      </c>
      <c r="E540" s="56" t="s">
        <v>7669</v>
      </c>
      <c r="F540" s="56" t="s">
        <v>7699</v>
      </c>
      <c r="G540" s="56" t="s">
        <v>7728</v>
      </c>
      <c r="H540" s="35" t="s">
        <v>7759</v>
      </c>
      <c r="I540" s="32" t="s">
        <v>7640</v>
      </c>
      <c r="J540" s="56" t="s">
        <v>7788</v>
      </c>
      <c r="K540" s="35" t="s">
        <v>7820</v>
      </c>
      <c r="L540" s="35" t="s">
        <v>7851</v>
      </c>
      <c r="M540" s="56" t="s">
        <v>7881</v>
      </c>
      <c r="N540" s="56" t="s">
        <v>7914</v>
      </c>
      <c r="O540" s="35" t="s">
        <v>7947</v>
      </c>
      <c r="P540" s="56" t="s">
        <v>7978</v>
      </c>
      <c r="Q540" s="35" t="s">
        <v>8010</v>
      </c>
      <c r="R540" s="35" t="s">
        <v>8041</v>
      </c>
      <c r="S540" s="35" t="s">
        <v>8073</v>
      </c>
      <c r="T540" s="56" t="s">
        <v>8105</v>
      </c>
      <c r="U540" s="56" t="s">
        <v>8137</v>
      </c>
      <c r="V540" s="56" t="s">
        <v>8167</v>
      </c>
      <c r="W540" s="56" t="s">
        <v>8197</v>
      </c>
      <c r="X540" s="56" t="s">
        <v>8228</v>
      </c>
      <c r="Y540" s="56" t="s">
        <v>8257</v>
      </c>
      <c r="Z540" s="56" t="s">
        <v>8284</v>
      </c>
      <c r="AA540" s="56" t="s">
        <v>8313</v>
      </c>
    </row>
    <row r="541" spans="1:27">
      <c r="A541" s="41">
        <v>580</v>
      </c>
      <c r="B541" s="60" t="s">
        <v>10034</v>
      </c>
      <c r="C541" s="3">
        <f t="shared" si="10"/>
        <v>24</v>
      </c>
      <c r="D541" s="37" t="s">
        <v>10103</v>
      </c>
      <c r="E541" s="37" t="s">
        <v>10183</v>
      </c>
      <c r="F541" s="37" t="s">
        <v>10240</v>
      </c>
      <c r="G541" s="37" t="s">
        <v>10316</v>
      </c>
      <c r="H541" s="37" t="s">
        <v>10405</v>
      </c>
      <c r="I541" s="37" t="s">
        <v>9825</v>
      </c>
      <c r="J541" s="56" t="s">
        <v>10463</v>
      </c>
      <c r="K541" s="56" t="s">
        <v>10558</v>
      </c>
      <c r="L541" s="56" t="s">
        <v>10614</v>
      </c>
      <c r="M541" s="56" t="s">
        <v>10705</v>
      </c>
      <c r="N541" s="56" t="s">
        <v>10763</v>
      </c>
      <c r="O541" s="56" t="s">
        <v>10857</v>
      </c>
      <c r="P541" s="56" t="s">
        <v>10913</v>
      </c>
      <c r="Q541" s="56" t="s">
        <v>10987</v>
      </c>
      <c r="R541" s="56" t="s">
        <v>11079</v>
      </c>
      <c r="S541" s="56" t="s">
        <v>11135</v>
      </c>
      <c r="T541" s="56" t="s">
        <v>11135</v>
      </c>
      <c r="U541" s="56" t="s">
        <v>11210</v>
      </c>
      <c r="V541" s="56" t="s">
        <v>11304</v>
      </c>
      <c r="W541" s="56" t="s">
        <v>11396</v>
      </c>
      <c r="X541" s="56" t="s">
        <v>11452</v>
      </c>
      <c r="Y541" s="56" t="s">
        <v>11527</v>
      </c>
      <c r="Z541" s="56" t="s">
        <v>11593</v>
      </c>
      <c r="AA541" s="56" t="s">
        <v>11671</v>
      </c>
    </row>
    <row r="542" spans="1:27" ht="15" customHeight="1">
      <c r="A542" s="41">
        <v>581</v>
      </c>
      <c r="B542" s="31"/>
      <c r="C542" s="3">
        <f t="shared" si="10"/>
        <v>24</v>
      </c>
      <c r="D542" s="56" t="s">
        <v>8348</v>
      </c>
      <c r="E542" s="56" t="s">
        <v>7670</v>
      </c>
      <c r="F542" s="56" t="s">
        <v>7700</v>
      </c>
      <c r="G542" s="56" t="s">
        <v>7729</v>
      </c>
      <c r="H542" s="35" t="s">
        <v>7760</v>
      </c>
      <c r="I542" s="32" t="s">
        <v>7641</v>
      </c>
      <c r="J542" s="56" t="s">
        <v>7789</v>
      </c>
      <c r="K542" s="35" t="s">
        <v>7821</v>
      </c>
      <c r="L542" s="35" t="s">
        <v>7852</v>
      </c>
      <c r="M542" s="56" t="s">
        <v>7882</v>
      </c>
      <c r="N542" s="56" t="s">
        <v>7915</v>
      </c>
      <c r="O542" s="35" t="s">
        <v>7948</v>
      </c>
      <c r="P542" s="56" t="s">
        <v>7979</v>
      </c>
      <c r="Q542" s="35" t="s">
        <v>8011</v>
      </c>
      <c r="R542" s="35" t="s">
        <v>8042</v>
      </c>
      <c r="S542" s="35" t="s">
        <v>8074</v>
      </c>
      <c r="T542" s="56" t="s">
        <v>8106</v>
      </c>
      <c r="U542" s="56" t="s">
        <v>8138</v>
      </c>
      <c r="V542" s="56" t="s">
        <v>8168</v>
      </c>
      <c r="W542" s="56" t="s">
        <v>8198</v>
      </c>
      <c r="X542" s="56" t="s">
        <v>8229</v>
      </c>
      <c r="Y542" s="56" t="s">
        <v>8258</v>
      </c>
      <c r="Z542" s="56" t="s">
        <v>7948</v>
      </c>
      <c r="AA542" s="56" t="s">
        <v>8314</v>
      </c>
    </row>
    <row r="543" spans="1:27">
      <c r="A543" s="41">
        <v>582</v>
      </c>
      <c r="B543" s="31"/>
      <c r="C543" s="3">
        <f t="shared" si="10"/>
        <v>24</v>
      </c>
      <c r="D543" s="37" t="s">
        <v>10104</v>
      </c>
      <c r="E543" s="37" t="s">
        <v>10184</v>
      </c>
      <c r="F543" s="37" t="s">
        <v>10241</v>
      </c>
      <c r="G543" s="37" t="s">
        <v>10317</v>
      </c>
      <c r="H543" s="37" t="s">
        <v>10406</v>
      </c>
      <c r="I543" s="37" t="s">
        <v>9826</v>
      </c>
      <c r="J543" s="56" t="s">
        <v>10464</v>
      </c>
      <c r="K543" s="56" t="s">
        <v>10559</v>
      </c>
      <c r="L543" s="56" t="s">
        <v>10615</v>
      </c>
      <c r="M543" s="56" t="s">
        <v>10706</v>
      </c>
      <c r="N543" s="56" t="s">
        <v>10764</v>
      </c>
      <c r="O543" s="56" t="s">
        <v>10858</v>
      </c>
      <c r="P543" s="56" t="s">
        <v>10914</v>
      </c>
      <c r="Q543" s="56" t="s">
        <v>10988</v>
      </c>
      <c r="R543" s="56" t="s">
        <v>11080</v>
      </c>
      <c r="S543" s="56" t="s">
        <v>11136</v>
      </c>
      <c r="T543" s="56" t="s">
        <v>11136</v>
      </c>
      <c r="U543" s="56" t="s">
        <v>11211</v>
      </c>
      <c r="V543" s="56" t="s">
        <v>11305</v>
      </c>
      <c r="W543" s="56" t="s">
        <v>11397</v>
      </c>
      <c r="X543" s="56" t="s">
        <v>11453</v>
      </c>
      <c r="Y543" s="56" t="s">
        <v>10184</v>
      </c>
      <c r="Z543" s="56" t="s">
        <v>11594</v>
      </c>
      <c r="AA543" s="56" t="s">
        <v>11672</v>
      </c>
    </row>
    <row r="544" spans="1:27" ht="15" customHeight="1">
      <c r="A544" s="41">
        <v>583</v>
      </c>
      <c r="B544" s="31"/>
      <c r="C544" s="3">
        <f t="shared" si="10"/>
        <v>24</v>
      </c>
      <c r="D544" s="56" t="s">
        <v>8349</v>
      </c>
      <c r="E544" s="56" t="s">
        <v>7671</v>
      </c>
      <c r="F544" s="56" t="s">
        <v>7701</v>
      </c>
      <c r="G544" s="56" t="s">
        <v>7730</v>
      </c>
      <c r="H544" s="35" t="s">
        <v>7761</v>
      </c>
      <c r="I544" s="32" t="s">
        <v>7642</v>
      </c>
      <c r="J544" s="56" t="s">
        <v>7790</v>
      </c>
      <c r="K544" s="35" t="s">
        <v>7822</v>
      </c>
      <c r="L544" s="35" t="s">
        <v>7853</v>
      </c>
      <c r="M544" s="56" t="s">
        <v>7883</v>
      </c>
      <c r="N544" s="56" t="s">
        <v>7916</v>
      </c>
      <c r="O544" s="35" t="s">
        <v>7949</v>
      </c>
      <c r="P544" s="56" t="s">
        <v>7980</v>
      </c>
      <c r="Q544" s="35" t="s">
        <v>8012</v>
      </c>
      <c r="R544" s="35" t="s">
        <v>8043</v>
      </c>
      <c r="S544" s="35" t="s">
        <v>8075</v>
      </c>
      <c r="T544" s="56" t="s">
        <v>8107</v>
      </c>
      <c r="U544" s="56" t="s">
        <v>8139</v>
      </c>
      <c r="V544" s="56" t="s">
        <v>8169</v>
      </c>
      <c r="W544" s="56" t="s">
        <v>8199</v>
      </c>
      <c r="X544" s="56" t="s">
        <v>8230</v>
      </c>
      <c r="Y544" s="56" t="s">
        <v>8259</v>
      </c>
      <c r="Z544" s="56" t="s">
        <v>8285</v>
      </c>
      <c r="AA544" s="56" t="s">
        <v>8315</v>
      </c>
    </row>
    <row r="545" spans="1:30">
      <c r="A545" s="41">
        <v>584</v>
      </c>
      <c r="B545" s="31"/>
      <c r="C545" s="3">
        <f t="shared" si="10"/>
        <v>24</v>
      </c>
      <c r="D545" s="56" t="s">
        <v>10105</v>
      </c>
      <c r="E545" s="56" t="s">
        <v>10185</v>
      </c>
      <c r="F545" s="56" t="s">
        <v>10242</v>
      </c>
      <c r="G545" s="56" t="s">
        <v>10318</v>
      </c>
      <c r="H545" s="56" t="s">
        <v>10407</v>
      </c>
      <c r="I545" s="37" t="s">
        <v>9827</v>
      </c>
      <c r="J545" s="56" t="s">
        <v>10465</v>
      </c>
      <c r="K545" s="56" t="s">
        <v>10560</v>
      </c>
      <c r="L545" s="56" t="s">
        <v>10616</v>
      </c>
      <c r="M545" s="56" t="s">
        <v>10707</v>
      </c>
      <c r="N545" s="56" t="s">
        <v>10765</v>
      </c>
      <c r="O545" s="56" t="s">
        <v>10859</v>
      </c>
      <c r="P545" s="56" t="s">
        <v>10915</v>
      </c>
      <c r="Q545" s="56" t="s">
        <v>10989</v>
      </c>
      <c r="R545" s="56" t="s">
        <v>11081</v>
      </c>
      <c r="S545" s="56" t="s">
        <v>11137</v>
      </c>
      <c r="T545" s="56" t="s">
        <v>11137</v>
      </c>
      <c r="U545" s="56" t="s">
        <v>11212</v>
      </c>
      <c r="V545" s="56" t="s">
        <v>11306</v>
      </c>
      <c r="W545" s="56" t="s">
        <v>11398</v>
      </c>
      <c r="X545" s="56" t="s">
        <v>11454</v>
      </c>
      <c r="Y545" s="56" t="s">
        <v>10185</v>
      </c>
      <c r="Z545" s="56" t="s">
        <v>11595</v>
      </c>
      <c r="AA545" s="56" t="s">
        <v>11673</v>
      </c>
    </row>
    <row r="546" spans="1:30">
      <c r="A546" s="41">
        <v>585</v>
      </c>
      <c r="B546" s="31"/>
      <c r="C546" s="3">
        <f t="shared" si="10"/>
        <v>24</v>
      </c>
      <c r="D546" s="56" t="s">
        <v>8350</v>
      </c>
      <c r="E546" s="56" t="s">
        <v>7672</v>
      </c>
      <c r="F546" s="56" t="s">
        <v>7702</v>
      </c>
      <c r="G546" s="56" t="s">
        <v>7731</v>
      </c>
      <c r="H546" s="35" t="s">
        <v>7762</v>
      </c>
      <c r="I546" s="32" t="s">
        <v>7643</v>
      </c>
      <c r="J546" s="56" t="s">
        <v>7791</v>
      </c>
      <c r="K546" s="35" t="s">
        <v>7823</v>
      </c>
      <c r="L546" s="35" t="s">
        <v>7854</v>
      </c>
      <c r="M546" s="56" t="s">
        <v>7884</v>
      </c>
      <c r="N546" s="56" t="s">
        <v>7917</v>
      </c>
      <c r="O546" s="35" t="s">
        <v>7950</v>
      </c>
      <c r="P546" s="56" t="s">
        <v>7981</v>
      </c>
      <c r="Q546" s="35" t="s">
        <v>8013</v>
      </c>
      <c r="R546" s="35" t="s">
        <v>8044</v>
      </c>
      <c r="S546" s="35" t="s">
        <v>8076</v>
      </c>
      <c r="T546" s="56" t="s">
        <v>8108</v>
      </c>
      <c r="U546" s="56" t="s">
        <v>8140</v>
      </c>
      <c r="V546" s="56" t="s">
        <v>8170</v>
      </c>
      <c r="W546" s="56" t="s">
        <v>8200</v>
      </c>
      <c r="X546" s="56" t="s">
        <v>8231</v>
      </c>
      <c r="Y546" s="56" t="s">
        <v>8260</v>
      </c>
      <c r="Z546" s="56" t="s">
        <v>8286</v>
      </c>
      <c r="AA546" s="56" t="s">
        <v>8316</v>
      </c>
    </row>
    <row r="547" spans="1:30">
      <c r="A547" s="41">
        <v>586</v>
      </c>
      <c r="B547" s="31"/>
      <c r="C547" s="3">
        <f t="shared" si="10"/>
        <v>24</v>
      </c>
      <c r="D547" s="56" t="s">
        <v>10106</v>
      </c>
      <c r="E547" s="56" t="s">
        <v>10186</v>
      </c>
      <c r="F547" s="56" t="s">
        <v>10243</v>
      </c>
      <c r="G547" s="56" t="s">
        <v>10319</v>
      </c>
      <c r="H547" s="56" t="s">
        <v>10408</v>
      </c>
      <c r="I547" s="37" t="s">
        <v>9828</v>
      </c>
      <c r="J547" s="56" t="s">
        <v>10466</v>
      </c>
      <c r="K547" s="56" t="s">
        <v>10561</v>
      </c>
      <c r="L547" s="56" t="s">
        <v>10617</v>
      </c>
      <c r="M547" s="56" t="s">
        <v>10708</v>
      </c>
      <c r="N547" s="56" t="s">
        <v>10766</v>
      </c>
      <c r="O547" s="56" t="s">
        <v>10860</v>
      </c>
      <c r="P547" s="56" t="s">
        <v>10916</v>
      </c>
      <c r="Q547" s="56" t="s">
        <v>10990</v>
      </c>
      <c r="R547" s="56" t="s">
        <v>11082</v>
      </c>
      <c r="S547" s="56" t="s">
        <v>11138</v>
      </c>
      <c r="T547" s="56" t="s">
        <v>11138</v>
      </c>
      <c r="U547" s="56" t="s">
        <v>11213</v>
      </c>
      <c r="V547" s="56" t="s">
        <v>11307</v>
      </c>
      <c r="W547" s="56" t="s">
        <v>11399</v>
      </c>
      <c r="X547" s="56" t="s">
        <v>11455</v>
      </c>
      <c r="Y547" s="56" t="s">
        <v>10186</v>
      </c>
      <c r="Z547" s="56" t="s">
        <v>11596</v>
      </c>
      <c r="AA547" s="56" t="s">
        <v>11674</v>
      </c>
    </row>
    <row r="548" spans="1:30">
      <c r="A548" s="41">
        <v>587</v>
      </c>
      <c r="B548" s="60" t="s">
        <v>8400</v>
      </c>
      <c r="C548" s="3">
        <f t="shared" si="10"/>
        <v>24</v>
      </c>
      <c r="D548" s="42" t="s">
        <v>8351</v>
      </c>
      <c r="E548" s="56" t="s">
        <v>7673</v>
      </c>
      <c r="F548" s="56" t="s">
        <v>7703</v>
      </c>
      <c r="G548" s="56" t="s">
        <v>7732</v>
      </c>
      <c r="H548" s="35" t="s">
        <v>7763</v>
      </c>
      <c r="I548" s="32" t="s">
        <v>7644</v>
      </c>
      <c r="J548" s="56" t="s">
        <v>7792</v>
      </c>
      <c r="K548" s="35" t="s">
        <v>7824</v>
      </c>
      <c r="L548" s="35" t="s">
        <v>7855</v>
      </c>
      <c r="M548" s="56" t="s">
        <v>7885</v>
      </c>
      <c r="N548" s="56" t="s">
        <v>7918</v>
      </c>
      <c r="O548" s="35" t="s">
        <v>7951</v>
      </c>
      <c r="P548" s="56" t="s">
        <v>7982</v>
      </c>
      <c r="Q548" s="35" t="s">
        <v>8014</v>
      </c>
      <c r="R548" s="35" t="s">
        <v>8045</v>
      </c>
      <c r="S548" s="35" t="s">
        <v>8077</v>
      </c>
      <c r="T548" s="56" t="s">
        <v>8109</v>
      </c>
      <c r="U548" s="56" t="s">
        <v>8141</v>
      </c>
      <c r="V548" s="56" t="s">
        <v>8171</v>
      </c>
      <c r="W548" s="56" t="s">
        <v>8201</v>
      </c>
      <c r="X548" s="56" t="s">
        <v>8232</v>
      </c>
      <c r="Y548" s="56" t="s">
        <v>8261</v>
      </c>
      <c r="Z548" s="56" t="s">
        <v>8287</v>
      </c>
      <c r="AA548" s="56" t="s">
        <v>8317</v>
      </c>
      <c r="AB548" s="37"/>
      <c r="AC548" s="37"/>
      <c r="AD548" s="37"/>
    </row>
    <row r="549" spans="1:30">
      <c r="A549" s="41">
        <v>588</v>
      </c>
      <c r="B549" s="60" t="s">
        <v>10036</v>
      </c>
      <c r="C549" s="3">
        <f t="shared" si="10"/>
        <v>24</v>
      </c>
      <c r="D549" s="37" t="s">
        <v>12033</v>
      </c>
      <c r="E549" s="37" t="s">
        <v>12034</v>
      </c>
      <c r="F549" s="37" t="s">
        <v>12035</v>
      </c>
      <c r="G549" s="37" t="s">
        <v>12036</v>
      </c>
      <c r="H549" s="37" t="s">
        <v>12037</v>
      </c>
      <c r="I549" s="37" t="s">
        <v>12038</v>
      </c>
      <c r="J549" s="56" t="s">
        <v>12039</v>
      </c>
      <c r="K549" s="56" t="s">
        <v>12040</v>
      </c>
      <c r="L549" s="56" t="s">
        <v>12041</v>
      </c>
      <c r="M549" s="56" t="s">
        <v>12042</v>
      </c>
      <c r="N549" s="56" t="s">
        <v>12043</v>
      </c>
      <c r="O549" s="56" t="s">
        <v>12044</v>
      </c>
      <c r="P549" s="56" t="s">
        <v>12045</v>
      </c>
      <c r="Q549" s="56" t="s">
        <v>12046</v>
      </c>
      <c r="R549" s="56" t="s">
        <v>12047</v>
      </c>
      <c r="S549" s="56" t="s">
        <v>12048</v>
      </c>
      <c r="T549" s="56" t="s">
        <v>12048</v>
      </c>
      <c r="U549" s="56" t="s">
        <v>12049</v>
      </c>
      <c r="V549" s="56" t="s">
        <v>12050</v>
      </c>
      <c r="W549" s="56" t="s">
        <v>12051</v>
      </c>
      <c r="X549" s="56" t="s">
        <v>12052</v>
      </c>
      <c r="Y549" s="56" t="s">
        <v>12053</v>
      </c>
      <c r="Z549" s="56" t="s">
        <v>12054</v>
      </c>
      <c r="AA549" s="56" t="s">
        <v>12055</v>
      </c>
      <c r="AB549" s="37"/>
      <c r="AC549" s="37"/>
      <c r="AD549" s="37"/>
    </row>
    <row r="550" spans="1:30">
      <c r="A550" s="41">
        <v>589</v>
      </c>
      <c r="B550" s="60" t="s">
        <v>8401</v>
      </c>
      <c r="C550" s="3">
        <f t="shared" si="10"/>
        <v>24</v>
      </c>
      <c r="D550" s="42" t="s">
        <v>8352</v>
      </c>
      <c r="E550" s="56" t="s">
        <v>7674</v>
      </c>
      <c r="F550" s="56" t="s">
        <v>7704</v>
      </c>
      <c r="G550" s="56" t="s">
        <v>7733</v>
      </c>
      <c r="H550" s="35" t="s">
        <v>7764</v>
      </c>
      <c r="I550" s="32" t="s">
        <v>7645</v>
      </c>
      <c r="J550" s="56" t="s">
        <v>7793</v>
      </c>
      <c r="K550" s="35" t="s">
        <v>7825</v>
      </c>
      <c r="L550" s="35" t="s">
        <v>7856</v>
      </c>
      <c r="M550" s="56" t="s">
        <v>7886</v>
      </c>
      <c r="N550" s="56" t="s">
        <v>7919</v>
      </c>
      <c r="O550" s="35" t="s">
        <v>7952</v>
      </c>
      <c r="P550" s="56" t="s">
        <v>7983</v>
      </c>
      <c r="Q550" s="35" t="s">
        <v>8015</v>
      </c>
      <c r="R550" s="35" t="s">
        <v>8046</v>
      </c>
      <c r="S550" s="35" t="s">
        <v>8078</v>
      </c>
      <c r="T550" s="56" t="s">
        <v>8110</v>
      </c>
      <c r="U550" s="56" t="s">
        <v>8142</v>
      </c>
      <c r="V550" s="56" t="s">
        <v>8172</v>
      </c>
      <c r="W550" s="56" t="s">
        <v>8202</v>
      </c>
      <c r="X550" s="56" t="s">
        <v>8233</v>
      </c>
      <c r="Y550" s="56" t="s">
        <v>8262</v>
      </c>
      <c r="Z550" s="56" t="s">
        <v>8288</v>
      </c>
      <c r="AA550" s="56" t="s">
        <v>8318</v>
      </c>
      <c r="AB550" s="37"/>
      <c r="AC550" s="37"/>
      <c r="AD550" s="37"/>
    </row>
    <row r="551" spans="1:30">
      <c r="A551" s="41">
        <v>590</v>
      </c>
      <c r="B551" s="60" t="s">
        <v>9732</v>
      </c>
      <c r="C551" s="3">
        <f t="shared" si="10"/>
        <v>24</v>
      </c>
      <c r="D551" s="56" t="s">
        <v>10107</v>
      </c>
      <c r="E551" s="56" t="s">
        <v>10187</v>
      </c>
      <c r="F551" s="56" t="s">
        <v>10244</v>
      </c>
      <c r="G551" s="56" t="s">
        <v>10320</v>
      </c>
      <c r="H551" s="56" t="s">
        <v>10409</v>
      </c>
      <c r="I551" s="37" t="s">
        <v>9795</v>
      </c>
      <c r="J551" s="56" t="s">
        <v>10467</v>
      </c>
      <c r="K551" s="56" t="s">
        <v>10562</v>
      </c>
      <c r="L551" s="56" t="s">
        <v>10618</v>
      </c>
      <c r="M551" s="56" t="s">
        <v>10709</v>
      </c>
      <c r="N551" s="56" t="s">
        <v>10767</v>
      </c>
      <c r="O551" s="56" t="s">
        <v>10861</v>
      </c>
      <c r="P551" s="56" t="s">
        <v>10917</v>
      </c>
      <c r="Q551" s="56" t="s">
        <v>10991</v>
      </c>
      <c r="R551" s="56" t="s">
        <v>11083</v>
      </c>
      <c r="S551" s="56" t="s">
        <v>11139</v>
      </c>
      <c r="T551" s="56" t="s">
        <v>11139</v>
      </c>
      <c r="U551" s="56" t="s">
        <v>11214</v>
      </c>
      <c r="V551" s="56" t="s">
        <v>11308</v>
      </c>
      <c r="W551" s="56" t="s">
        <v>11400</v>
      </c>
      <c r="X551" s="56" t="s">
        <v>11456</v>
      </c>
      <c r="Y551" s="56" t="s">
        <v>11528</v>
      </c>
      <c r="Z551" s="56" t="s">
        <v>11597</v>
      </c>
      <c r="AA551" s="56" t="s">
        <v>11675</v>
      </c>
      <c r="AB551" s="37"/>
      <c r="AC551" s="37"/>
      <c r="AD551" s="37"/>
    </row>
    <row r="552" spans="1:30">
      <c r="A552" s="41">
        <v>591</v>
      </c>
      <c r="B552" s="31"/>
      <c r="C552" s="3">
        <f t="shared" si="10"/>
        <v>24</v>
      </c>
      <c r="D552" s="56" t="s">
        <v>8353</v>
      </c>
      <c r="E552" s="56" t="s">
        <v>7675</v>
      </c>
      <c r="F552" s="56" t="s">
        <v>7705</v>
      </c>
      <c r="G552" s="56" t="s">
        <v>7734</v>
      </c>
      <c r="H552" s="35" t="s">
        <v>7765</v>
      </c>
      <c r="I552" s="32" t="s">
        <v>7646</v>
      </c>
      <c r="J552" s="56" t="s">
        <v>7794</v>
      </c>
      <c r="K552" s="35" t="s">
        <v>7826</v>
      </c>
      <c r="L552" s="35" t="s">
        <v>7857</v>
      </c>
      <c r="M552" s="56" t="s">
        <v>7887</v>
      </c>
      <c r="N552" s="56" t="s">
        <v>7920</v>
      </c>
      <c r="O552" s="35" t="s">
        <v>7953</v>
      </c>
      <c r="P552" s="56" t="s">
        <v>7984</v>
      </c>
      <c r="Q552" s="35" t="s">
        <v>8016</v>
      </c>
      <c r="R552" s="35" t="s">
        <v>8047</v>
      </c>
      <c r="S552" s="35" t="s">
        <v>8079</v>
      </c>
      <c r="T552" s="56" t="s">
        <v>8111</v>
      </c>
      <c r="U552" s="56" t="s">
        <v>8143</v>
      </c>
      <c r="V552" s="56" t="s">
        <v>8173</v>
      </c>
      <c r="W552" s="56" t="s">
        <v>8203</v>
      </c>
      <c r="X552" s="56" t="s">
        <v>8234</v>
      </c>
      <c r="Y552" s="56" t="s">
        <v>8263</v>
      </c>
      <c r="Z552" s="56" t="s">
        <v>8446</v>
      </c>
      <c r="AA552" s="56" t="s">
        <v>8319</v>
      </c>
      <c r="AB552" s="37"/>
      <c r="AC552" s="37"/>
      <c r="AD552" s="37"/>
    </row>
    <row r="553" spans="1:30">
      <c r="A553" s="41">
        <v>592</v>
      </c>
      <c r="B553" s="60" t="s">
        <v>9744</v>
      </c>
      <c r="C553" s="3">
        <f t="shared" si="10"/>
        <v>24</v>
      </c>
      <c r="D553" s="56" t="s">
        <v>12056</v>
      </c>
      <c r="E553" s="56" t="s">
        <v>12057</v>
      </c>
      <c r="F553" s="56" t="s">
        <v>12058</v>
      </c>
      <c r="G553" s="56" t="s">
        <v>12059</v>
      </c>
      <c r="H553" s="56" t="s">
        <v>12060</v>
      </c>
      <c r="I553" s="37" t="s">
        <v>12061</v>
      </c>
      <c r="J553" s="56" t="s">
        <v>10468</v>
      </c>
      <c r="K553" s="56" t="s">
        <v>12062</v>
      </c>
      <c r="L553" s="56" t="s">
        <v>12063</v>
      </c>
      <c r="M553" s="56" t="s">
        <v>12064</v>
      </c>
      <c r="N553" s="56" t="s">
        <v>12065</v>
      </c>
      <c r="O553" s="56" t="s">
        <v>12066</v>
      </c>
      <c r="P553" s="56" t="s">
        <v>12067</v>
      </c>
      <c r="Q553" s="56" t="s">
        <v>12068</v>
      </c>
      <c r="R553" s="56" t="s">
        <v>12069</v>
      </c>
      <c r="S553" s="56" t="s">
        <v>12070</v>
      </c>
      <c r="T553" s="56" t="s">
        <v>12070</v>
      </c>
      <c r="U553" s="56" t="s">
        <v>12071</v>
      </c>
      <c r="V553" s="56" t="s">
        <v>12072</v>
      </c>
      <c r="W553" s="56" t="s">
        <v>12073</v>
      </c>
      <c r="X553" s="56" t="s">
        <v>12074</v>
      </c>
      <c r="Y553" s="56" t="s">
        <v>12075</v>
      </c>
      <c r="Z553" s="56" t="s">
        <v>12076</v>
      </c>
      <c r="AA553" s="56" t="s">
        <v>12077</v>
      </c>
      <c r="AB553" s="37"/>
      <c r="AC553" s="37"/>
      <c r="AD553" s="37"/>
    </row>
    <row r="554" spans="1:30">
      <c r="A554" s="41">
        <v>593</v>
      </c>
      <c r="B554" s="31"/>
      <c r="C554" s="3">
        <f t="shared" si="10"/>
        <v>24</v>
      </c>
      <c r="D554" s="56" t="s">
        <v>8788</v>
      </c>
      <c r="E554" s="56" t="s">
        <v>8790</v>
      </c>
      <c r="F554" s="56" t="s">
        <v>8792</v>
      </c>
      <c r="G554" s="56" t="s">
        <v>8794</v>
      </c>
      <c r="H554" s="35" t="s">
        <v>8796</v>
      </c>
      <c r="I554" s="32" t="s">
        <v>8797</v>
      </c>
      <c r="J554" s="56" t="s">
        <v>8799</v>
      </c>
      <c r="K554" s="35" t="s">
        <v>8801</v>
      </c>
      <c r="L554" s="35" t="s">
        <v>8803</v>
      </c>
      <c r="M554" s="56" t="s">
        <v>8805</v>
      </c>
      <c r="N554" s="56" t="s">
        <v>8807</v>
      </c>
      <c r="O554" s="35" t="s">
        <v>8809</v>
      </c>
      <c r="P554" s="56" t="s">
        <v>8811</v>
      </c>
      <c r="Q554" s="35" t="s">
        <v>8813</v>
      </c>
      <c r="R554" s="35" t="s">
        <v>8815</v>
      </c>
      <c r="S554" s="35" t="s">
        <v>8817</v>
      </c>
      <c r="T554" s="56" t="s">
        <v>8819</v>
      </c>
      <c r="U554" s="56" t="s">
        <v>8821</v>
      </c>
      <c r="V554" s="56" t="s">
        <v>8823</v>
      </c>
      <c r="W554" s="56" t="s">
        <v>8825</v>
      </c>
      <c r="X554" s="56" t="s">
        <v>8827</v>
      </c>
      <c r="Y554" s="56" t="s">
        <v>8829</v>
      </c>
      <c r="Z554" s="56" t="s">
        <v>8831</v>
      </c>
      <c r="AA554" s="56" t="s">
        <v>8833</v>
      </c>
    </row>
    <row r="555" spans="1:30">
      <c r="A555" s="41">
        <v>594</v>
      </c>
      <c r="B555" s="60" t="s">
        <v>10037</v>
      </c>
      <c r="C555" s="3">
        <f t="shared" si="10"/>
        <v>24</v>
      </c>
      <c r="D555" s="37" t="s">
        <v>10108</v>
      </c>
      <c r="E555" s="37" t="s">
        <v>10188</v>
      </c>
      <c r="F555" s="37" t="s">
        <v>10245</v>
      </c>
      <c r="G555" s="37" t="s">
        <v>10321</v>
      </c>
      <c r="H555" s="37" t="s">
        <v>10410</v>
      </c>
      <c r="I555" s="37" t="s">
        <v>9829</v>
      </c>
      <c r="J555" s="56" t="s">
        <v>10469</v>
      </c>
      <c r="K555" s="56" t="s">
        <v>10563</v>
      </c>
      <c r="L555" s="56" t="s">
        <v>10619</v>
      </c>
      <c r="M555" s="56" t="s">
        <v>10710</v>
      </c>
      <c r="N555" s="56" t="s">
        <v>10768</v>
      </c>
      <c r="O555" s="56" t="s">
        <v>10862</v>
      </c>
      <c r="P555" s="56" t="s">
        <v>10918</v>
      </c>
      <c r="Q555" s="56" t="s">
        <v>10992</v>
      </c>
      <c r="R555" s="56" t="s">
        <v>11084</v>
      </c>
      <c r="S555" s="56" t="s">
        <v>11140</v>
      </c>
      <c r="T555" s="56" t="s">
        <v>11140</v>
      </c>
      <c r="U555" s="56" t="s">
        <v>11215</v>
      </c>
      <c r="V555" s="56" t="s">
        <v>11309</v>
      </c>
      <c r="W555" s="56" t="s">
        <v>11401</v>
      </c>
      <c r="X555" s="56" t="s">
        <v>11457</v>
      </c>
      <c r="Y555" s="56" t="s">
        <v>11529</v>
      </c>
      <c r="Z555" s="56" t="s">
        <v>11598</v>
      </c>
      <c r="AA555" s="56" t="s">
        <v>11676</v>
      </c>
    </row>
    <row r="556" spans="1:30">
      <c r="A556" s="41">
        <v>595</v>
      </c>
      <c r="B556" s="31"/>
      <c r="C556" s="3">
        <f t="shared" si="10"/>
        <v>24</v>
      </c>
      <c r="D556" s="56" t="s">
        <v>8354</v>
      </c>
      <c r="E556" s="56" t="s">
        <v>7676</v>
      </c>
      <c r="F556" s="56" t="s">
        <v>7706</v>
      </c>
      <c r="G556" s="56" t="s">
        <v>7735</v>
      </c>
      <c r="H556" s="35" t="s">
        <v>7766</v>
      </c>
      <c r="I556" s="32" t="s">
        <v>7647</v>
      </c>
      <c r="J556" s="56" t="s">
        <v>7795</v>
      </c>
      <c r="K556" s="35" t="s">
        <v>7827</v>
      </c>
      <c r="L556" s="35" t="s">
        <v>7858</v>
      </c>
      <c r="M556" s="56" t="s">
        <v>7888</v>
      </c>
      <c r="N556" s="56" t="s">
        <v>7921</v>
      </c>
      <c r="O556" s="35" t="s">
        <v>7954</v>
      </c>
      <c r="P556" s="56" t="s">
        <v>7985</v>
      </c>
      <c r="Q556" s="35" t="s">
        <v>8017</v>
      </c>
      <c r="R556" s="35" t="s">
        <v>8048</v>
      </c>
      <c r="S556" s="35" t="s">
        <v>8080</v>
      </c>
      <c r="T556" s="56" t="s">
        <v>8112</v>
      </c>
      <c r="U556" s="56" t="s">
        <v>8144</v>
      </c>
      <c r="V556" s="56" t="s">
        <v>8174</v>
      </c>
      <c r="W556" s="56" t="s">
        <v>8204</v>
      </c>
      <c r="X556" s="56" t="s">
        <v>8235</v>
      </c>
      <c r="Y556" s="56" t="s">
        <v>8264</v>
      </c>
      <c r="Z556" s="56" t="s">
        <v>8289</v>
      </c>
      <c r="AA556" s="56" t="s">
        <v>8320</v>
      </c>
    </row>
    <row r="557" spans="1:30">
      <c r="A557" s="41">
        <v>596</v>
      </c>
      <c r="B557" s="31"/>
      <c r="C557" s="3">
        <f t="shared" si="10"/>
        <v>24</v>
      </c>
      <c r="D557" s="56" t="s">
        <v>10109</v>
      </c>
      <c r="E557" s="56" t="s">
        <v>10189</v>
      </c>
      <c r="F557" s="56" t="s">
        <v>10246</v>
      </c>
      <c r="G557" s="56" t="s">
        <v>10322</v>
      </c>
      <c r="H557" s="56" t="s">
        <v>10411</v>
      </c>
      <c r="I557" s="37" t="s">
        <v>10072</v>
      </c>
      <c r="J557" s="56" t="s">
        <v>10470</v>
      </c>
      <c r="K557" s="56" t="s">
        <v>10564</v>
      </c>
      <c r="L557" s="56" t="s">
        <v>10620</v>
      </c>
      <c r="M557" s="56" t="s">
        <v>10711</v>
      </c>
      <c r="N557" s="56" t="s">
        <v>10769</v>
      </c>
      <c r="O557" s="56" t="s">
        <v>10863</v>
      </c>
      <c r="P557" s="56" t="s">
        <v>10919</v>
      </c>
      <c r="Q557" s="56" t="s">
        <v>10993</v>
      </c>
      <c r="R557" s="56" t="s">
        <v>11085</v>
      </c>
      <c r="S557" s="56" t="s">
        <v>11141</v>
      </c>
      <c r="T557" s="56" t="s">
        <v>11141</v>
      </c>
      <c r="U557" s="56" t="s">
        <v>11216</v>
      </c>
      <c r="V557" s="56" t="s">
        <v>11310</v>
      </c>
      <c r="W557" s="56" t="s">
        <v>11402</v>
      </c>
      <c r="X557" s="56" t="s">
        <v>11458</v>
      </c>
      <c r="Y557" s="56" t="s">
        <v>11530</v>
      </c>
      <c r="Z557" s="56" t="s">
        <v>11599</v>
      </c>
      <c r="AA557" s="56" t="s">
        <v>11677</v>
      </c>
    </row>
    <row r="558" spans="1:30" s="37" customFormat="1">
      <c r="A558" s="41">
        <v>597</v>
      </c>
      <c r="B558" s="60" t="s">
        <v>8497</v>
      </c>
      <c r="C558" s="41">
        <f t="shared" si="10"/>
        <v>24</v>
      </c>
      <c r="D558" s="56" t="s">
        <v>8355</v>
      </c>
      <c r="E558" s="56" t="s">
        <v>7677</v>
      </c>
      <c r="F558" s="56" t="s">
        <v>7707</v>
      </c>
      <c r="G558" s="56" t="s">
        <v>7736</v>
      </c>
      <c r="H558" s="35" t="s">
        <v>7767</v>
      </c>
      <c r="I558" s="32" t="s">
        <v>7648</v>
      </c>
      <c r="J558" s="56" t="s">
        <v>7796</v>
      </c>
      <c r="K558" s="35" t="s">
        <v>7828</v>
      </c>
      <c r="L558" s="35" t="s">
        <v>7859</v>
      </c>
      <c r="M558" s="56" t="s">
        <v>7889</v>
      </c>
      <c r="N558" s="56" t="s">
        <v>7922</v>
      </c>
      <c r="O558" s="35" t="s">
        <v>7955</v>
      </c>
      <c r="P558" s="56" t="s">
        <v>7986</v>
      </c>
      <c r="Q558" s="35" t="s">
        <v>8018</v>
      </c>
      <c r="R558" s="35" t="s">
        <v>8049</v>
      </c>
      <c r="S558" s="35" t="s">
        <v>8081</v>
      </c>
      <c r="T558" s="56" t="s">
        <v>8113</v>
      </c>
      <c r="U558" s="56" t="s">
        <v>8145</v>
      </c>
      <c r="V558" s="56" t="s">
        <v>8175</v>
      </c>
      <c r="W558" s="56" t="s">
        <v>8205</v>
      </c>
      <c r="X558" s="56" t="s">
        <v>8236</v>
      </c>
      <c r="Y558" s="56" t="s">
        <v>8265</v>
      </c>
      <c r="Z558" s="56" t="s">
        <v>8290</v>
      </c>
      <c r="AA558" s="56" t="s">
        <v>8321</v>
      </c>
    </row>
    <row r="559" spans="1:30" s="37" customFormat="1">
      <c r="A559" s="41">
        <v>598</v>
      </c>
      <c r="B559" s="31"/>
      <c r="C559" s="41">
        <f t="shared" si="10"/>
        <v>24</v>
      </c>
      <c r="D559" s="56" t="s">
        <v>10110</v>
      </c>
      <c r="E559" s="56" t="s">
        <v>10190</v>
      </c>
      <c r="F559" s="56" t="s">
        <v>10247</v>
      </c>
      <c r="G559" s="56" t="s">
        <v>10323</v>
      </c>
      <c r="H559" s="56" t="s">
        <v>10412</v>
      </c>
      <c r="I559" s="37" t="s">
        <v>9830</v>
      </c>
      <c r="J559" s="56" t="s">
        <v>10471</v>
      </c>
      <c r="K559" s="56" t="s">
        <v>10565</v>
      </c>
      <c r="L559" s="56" t="s">
        <v>10621</v>
      </c>
      <c r="M559" s="56" t="s">
        <v>10712</v>
      </c>
      <c r="N559" s="56" t="s">
        <v>10770</v>
      </c>
      <c r="O559" s="56" t="s">
        <v>10864</v>
      </c>
      <c r="P559" s="56" t="s">
        <v>10920</v>
      </c>
      <c r="Q559" s="56" t="s">
        <v>10994</v>
      </c>
      <c r="R559" s="56" t="s">
        <v>11086</v>
      </c>
      <c r="S559" s="56" t="s">
        <v>11142</v>
      </c>
      <c r="T559" s="56" t="s">
        <v>11142</v>
      </c>
      <c r="U559" s="56" t="s">
        <v>11217</v>
      </c>
      <c r="V559" s="56" t="s">
        <v>11311</v>
      </c>
      <c r="W559" s="56" t="s">
        <v>11403</v>
      </c>
      <c r="X559" s="56" t="s">
        <v>11459</v>
      </c>
      <c r="Y559" s="56" t="s">
        <v>11531</v>
      </c>
      <c r="Z559" s="56" t="s">
        <v>11600</v>
      </c>
      <c r="AA559" s="56" t="s">
        <v>11678</v>
      </c>
    </row>
    <row r="560" spans="1:30" s="37" customFormat="1">
      <c r="A560" s="41">
        <v>599</v>
      </c>
      <c r="B560" s="60" t="s">
        <v>8501</v>
      </c>
      <c r="C560" s="41">
        <f t="shared" si="10"/>
        <v>24</v>
      </c>
      <c r="D560" s="35" t="s">
        <v>9003</v>
      </c>
      <c r="E560" s="56" t="s">
        <v>8723</v>
      </c>
      <c r="F560" s="56" t="s">
        <v>8724</v>
      </c>
      <c r="G560" s="56" t="s">
        <v>8725</v>
      </c>
      <c r="H560" s="35" t="s">
        <v>8726</v>
      </c>
      <c r="I560" s="32" t="s">
        <v>8727</v>
      </c>
      <c r="J560" s="56" t="s">
        <v>8728</v>
      </c>
      <c r="K560" s="35" t="s">
        <v>8729</v>
      </c>
      <c r="L560" s="35" t="s">
        <v>8730</v>
      </c>
      <c r="M560" s="56" t="s">
        <v>8731</v>
      </c>
      <c r="N560" s="56" t="s">
        <v>8732</v>
      </c>
      <c r="O560" s="35" t="s">
        <v>8733</v>
      </c>
      <c r="P560" s="56" t="s">
        <v>8734</v>
      </c>
      <c r="Q560" s="35" t="s">
        <v>8502</v>
      </c>
      <c r="R560" s="35" t="s">
        <v>8735</v>
      </c>
      <c r="S560" s="35" t="s">
        <v>8736</v>
      </c>
      <c r="T560" s="56" t="s">
        <v>8737</v>
      </c>
      <c r="U560" s="56" t="s">
        <v>8503</v>
      </c>
      <c r="V560" s="56" t="s">
        <v>8738</v>
      </c>
      <c r="W560" s="56" t="s">
        <v>8739</v>
      </c>
      <c r="X560" s="56" t="s">
        <v>8740</v>
      </c>
      <c r="Y560" s="56" t="s">
        <v>8741</v>
      </c>
      <c r="Z560" s="56" t="s">
        <v>8742</v>
      </c>
      <c r="AA560" s="56" t="s">
        <v>8743</v>
      </c>
    </row>
    <row r="561" spans="1:27 16384:16384">
      <c r="A561" s="41">
        <v>600</v>
      </c>
      <c r="B561" s="31"/>
      <c r="C561" s="41">
        <f t="shared" si="10"/>
        <v>24</v>
      </c>
      <c r="D561" s="56" t="s">
        <v>10111</v>
      </c>
      <c r="E561" s="56" t="s">
        <v>10191</v>
      </c>
      <c r="F561" s="56" t="s">
        <v>10248</v>
      </c>
      <c r="G561" s="56" t="s">
        <v>10324</v>
      </c>
      <c r="H561" s="56" t="s">
        <v>10413</v>
      </c>
      <c r="I561" s="37" t="s">
        <v>9831</v>
      </c>
      <c r="J561" s="56" t="s">
        <v>10472</v>
      </c>
      <c r="K561" s="56" t="s">
        <v>10566</v>
      </c>
      <c r="L561" s="56" t="s">
        <v>10622</v>
      </c>
      <c r="M561" s="56" t="s">
        <v>10713</v>
      </c>
      <c r="N561" s="56" t="s">
        <v>10771</v>
      </c>
      <c r="O561" s="56" t="s">
        <v>10865</v>
      </c>
      <c r="P561" s="56" t="s">
        <v>10921</v>
      </c>
      <c r="Q561" s="56" t="s">
        <v>10995</v>
      </c>
      <c r="R561" s="56" t="s">
        <v>11087</v>
      </c>
      <c r="S561" s="56" t="s">
        <v>11143</v>
      </c>
      <c r="T561" s="56" t="s">
        <v>11143</v>
      </c>
      <c r="U561" s="56" t="s">
        <v>11218</v>
      </c>
      <c r="V561" s="56" t="s">
        <v>11312</v>
      </c>
      <c r="W561" s="56" t="s">
        <v>11404</v>
      </c>
      <c r="X561" s="56" t="s">
        <v>11460</v>
      </c>
      <c r="Y561" s="56" t="s">
        <v>11532</v>
      </c>
      <c r="Z561" s="56" t="s">
        <v>11601</v>
      </c>
      <c r="AA561" s="56" t="s">
        <v>11679</v>
      </c>
      <c r="XFD561" s="37"/>
    </row>
    <row r="562" spans="1:27 16384:16384">
      <c r="A562" s="41">
        <v>601</v>
      </c>
      <c r="B562" s="60" t="s">
        <v>8500</v>
      </c>
      <c r="C562" s="41">
        <f t="shared" si="10"/>
        <v>24</v>
      </c>
      <c r="D562" s="56" t="s">
        <v>8356</v>
      </c>
      <c r="E562" s="56" t="s">
        <v>7678</v>
      </c>
      <c r="F562" s="56" t="s">
        <v>7708</v>
      </c>
      <c r="G562" s="56" t="s">
        <v>7737</v>
      </c>
      <c r="H562" s="35" t="s">
        <v>7768</v>
      </c>
      <c r="I562" s="32" t="s">
        <v>7649</v>
      </c>
      <c r="J562" s="56" t="s">
        <v>7797</v>
      </c>
      <c r="K562" s="35" t="s">
        <v>7829</v>
      </c>
      <c r="L562" s="35" t="s">
        <v>7860</v>
      </c>
      <c r="M562" s="56" t="s">
        <v>7890</v>
      </c>
      <c r="N562" s="56" t="s">
        <v>7923</v>
      </c>
      <c r="O562" s="35" t="s">
        <v>7956</v>
      </c>
      <c r="P562" s="56" t="s">
        <v>7987</v>
      </c>
      <c r="Q562" s="35" t="s">
        <v>8019</v>
      </c>
      <c r="R562" s="35" t="s">
        <v>8050</v>
      </c>
      <c r="S562" s="35" t="s">
        <v>8082</v>
      </c>
      <c r="T562" s="56" t="s">
        <v>8114</v>
      </c>
      <c r="U562" s="56" t="s">
        <v>8146</v>
      </c>
      <c r="V562" s="56" t="s">
        <v>8176</v>
      </c>
      <c r="W562" s="56" t="s">
        <v>8206</v>
      </c>
      <c r="X562" s="56" t="s">
        <v>8237</v>
      </c>
      <c r="Y562" s="56" t="s">
        <v>8266</v>
      </c>
      <c r="Z562" s="56" t="s">
        <v>8291</v>
      </c>
      <c r="AA562" s="56" t="s">
        <v>8322</v>
      </c>
      <c r="XFD562" s="37"/>
    </row>
    <row r="563" spans="1:27 16384:16384">
      <c r="A563" s="41">
        <v>602</v>
      </c>
      <c r="B563" s="31"/>
      <c r="C563" s="41">
        <f t="shared" si="10"/>
        <v>24</v>
      </c>
      <c r="D563" s="56" t="s">
        <v>10112</v>
      </c>
      <c r="E563" s="56" t="s">
        <v>10192</v>
      </c>
      <c r="F563" s="56" t="s">
        <v>10249</v>
      </c>
      <c r="G563" s="56" t="s">
        <v>10325</v>
      </c>
      <c r="H563" s="56" t="s">
        <v>10414</v>
      </c>
      <c r="I563" s="37" t="s">
        <v>9832</v>
      </c>
      <c r="J563" s="56" t="s">
        <v>10473</v>
      </c>
      <c r="K563" s="56" t="s">
        <v>10567</v>
      </c>
      <c r="L563" s="56" t="s">
        <v>10623</v>
      </c>
      <c r="M563" s="56" t="s">
        <v>10714</v>
      </c>
      <c r="N563" s="56" t="s">
        <v>10772</v>
      </c>
      <c r="O563" s="56" t="s">
        <v>10866</v>
      </c>
      <c r="P563" s="56" t="s">
        <v>10922</v>
      </c>
      <c r="Q563" s="56" t="s">
        <v>10996</v>
      </c>
      <c r="R563" s="56" t="s">
        <v>11088</v>
      </c>
      <c r="S563" s="56" t="s">
        <v>11144</v>
      </c>
      <c r="T563" s="56" t="s">
        <v>11144</v>
      </c>
      <c r="U563" s="56" t="s">
        <v>11219</v>
      </c>
      <c r="V563" s="56" t="s">
        <v>11313</v>
      </c>
      <c r="W563" s="56" t="s">
        <v>11405</v>
      </c>
      <c r="X563" s="56" t="s">
        <v>11461</v>
      </c>
      <c r="Y563" s="56" t="s">
        <v>11533</v>
      </c>
      <c r="Z563" s="56" t="s">
        <v>11602</v>
      </c>
      <c r="AA563" s="56" t="s">
        <v>11680</v>
      </c>
    </row>
    <row r="564" spans="1:27 16384:16384">
      <c r="A564" s="41">
        <v>603</v>
      </c>
      <c r="B564" s="31"/>
      <c r="C564" s="41">
        <f t="shared" si="10"/>
        <v>24</v>
      </c>
      <c r="D564" s="56" t="s">
        <v>8789</v>
      </c>
      <c r="E564" s="56" t="s">
        <v>8791</v>
      </c>
      <c r="F564" s="56" t="s">
        <v>8793</v>
      </c>
      <c r="G564" s="56" t="s">
        <v>8795</v>
      </c>
      <c r="H564" s="35" t="s">
        <v>8835</v>
      </c>
      <c r="I564" s="32" t="s">
        <v>8798</v>
      </c>
      <c r="J564" s="56" t="s">
        <v>8800</v>
      </c>
      <c r="K564" s="35" t="s">
        <v>8802</v>
      </c>
      <c r="L564" s="35" t="s">
        <v>8804</v>
      </c>
      <c r="M564" s="56" t="s">
        <v>8806</v>
      </c>
      <c r="N564" s="56" t="s">
        <v>8808</v>
      </c>
      <c r="O564" s="35" t="s">
        <v>8810</v>
      </c>
      <c r="P564" s="56" t="s">
        <v>8812</v>
      </c>
      <c r="Q564" s="35" t="s">
        <v>8814</v>
      </c>
      <c r="R564" s="35" t="s">
        <v>8816</v>
      </c>
      <c r="S564" s="35" t="s">
        <v>8818</v>
      </c>
      <c r="T564" s="56" t="s">
        <v>8820</v>
      </c>
      <c r="U564" s="56" t="s">
        <v>8822</v>
      </c>
      <c r="V564" s="56" t="s">
        <v>8824</v>
      </c>
      <c r="W564" s="56" t="s">
        <v>8826</v>
      </c>
      <c r="X564" s="56" t="s">
        <v>8828</v>
      </c>
      <c r="Y564" s="56" t="s">
        <v>8830</v>
      </c>
      <c r="Z564" s="56" t="s">
        <v>8832</v>
      </c>
      <c r="AA564" s="56" t="s">
        <v>8834</v>
      </c>
    </row>
    <row r="565" spans="1:27 16384:16384" s="37" customFormat="1">
      <c r="A565" s="41">
        <v>604</v>
      </c>
      <c r="B565" s="31"/>
      <c r="C565" s="41">
        <f t="shared" si="10"/>
        <v>24</v>
      </c>
      <c r="D565" s="56" t="s">
        <v>10113</v>
      </c>
      <c r="E565" s="56" t="s">
        <v>10193</v>
      </c>
      <c r="F565" s="56" t="s">
        <v>10250</v>
      </c>
      <c r="G565" s="56" t="s">
        <v>10326</v>
      </c>
      <c r="H565" s="56" t="s">
        <v>10415</v>
      </c>
      <c r="I565" s="37" t="s">
        <v>9833</v>
      </c>
      <c r="J565" s="56" t="s">
        <v>10474</v>
      </c>
      <c r="K565" s="56" t="s">
        <v>10568</v>
      </c>
      <c r="L565" s="56" t="s">
        <v>10624</v>
      </c>
      <c r="M565" s="56" t="s">
        <v>10715</v>
      </c>
      <c r="N565" s="56" t="s">
        <v>10773</v>
      </c>
      <c r="O565" s="56" t="s">
        <v>10867</v>
      </c>
      <c r="P565" s="56" t="s">
        <v>10923</v>
      </c>
      <c r="Q565" s="56" t="s">
        <v>10997</v>
      </c>
      <c r="R565" s="56" t="s">
        <v>11089</v>
      </c>
      <c r="S565" s="56" t="s">
        <v>11145</v>
      </c>
      <c r="T565" s="56" t="s">
        <v>11145</v>
      </c>
      <c r="U565" s="56" t="s">
        <v>11220</v>
      </c>
      <c r="V565" s="56" t="s">
        <v>11314</v>
      </c>
      <c r="W565" s="56" t="s">
        <v>11406</v>
      </c>
      <c r="X565" s="56" t="s">
        <v>11462</v>
      </c>
      <c r="Y565" s="56" t="s">
        <v>11534</v>
      </c>
      <c r="Z565" s="56" t="s">
        <v>11603</v>
      </c>
      <c r="AA565" s="56" t="s">
        <v>11681</v>
      </c>
    </row>
    <row r="566" spans="1:27 16384:16384">
      <c r="A566" s="41">
        <v>605</v>
      </c>
      <c r="B566" s="31"/>
      <c r="C566" s="41">
        <f t="shared" si="10"/>
        <v>24</v>
      </c>
      <c r="D566" s="56" t="s">
        <v>8357</v>
      </c>
      <c r="E566" s="56" t="s">
        <v>7679</v>
      </c>
      <c r="F566" s="56" t="s">
        <v>7709</v>
      </c>
      <c r="G566" s="56" t="s">
        <v>7738</v>
      </c>
      <c r="H566" s="35" t="s">
        <v>7769</v>
      </c>
      <c r="I566" s="32" t="s">
        <v>7650</v>
      </c>
      <c r="J566" s="56" t="s">
        <v>7798</v>
      </c>
      <c r="K566" s="35" t="s">
        <v>7830</v>
      </c>
      <c r="L566" s="35" t="s">
        <v>7861</v>
      </c>
      <c r="M566" s="56" t="s">
        <v>7891</v>
      </c>
      <c r="N566" s="56" t="s">
        <v>7924</v>
      </c>
      <c r="O566" s="35" t="s">
        <v>7957</v>
      </c>
      <c r="P566" s="56" t="s">
        <v>7988</v>
      </c>
      <c r="Q566" s="35" t="s">
        <v>8020</v>
      </c>
      <c r="R566" s="35" t="s">
        <v>8051</v>
      </c>
      <c r="S566" s="35" t="s">
        <v>8083</v>
      </c>
      <c r="T566" s="56" t="s">
        <v>8115</v>
      </c>
      <c r="U566" s="56" t="s">
        <v>8147</v>
      </c>
      <c r="V566" s="56" t="s">
        <v>8177</v>
      </c>
      <c r="W566" s="56" t="s">
        <v>8207</v>
      </c>
      <c r="X566" s="56" t="s">
        <v>8238</v>
      </c>
      <c r="Y566" s="56" t="s">
        <v>8267</v>
      </c>
      <c r="Z566" s="56" t="s">
        <v>8292</v>
      </c>
      <c r="AA566" s="56" t="s">
        <v>8323</v>
      </c>
    </row>
    <row r="567" spans="1:27 16384:16384">
      <c r="A567" s="41">
        <v>606</v>
      </c>
      <c r="B567" s="60" t="s">
        <v>9733</v>
      </c>
      <c r="C567" s="41">
        <f t="shared" si="10"/>
        <v>24</v>
      </c>
      <c r="D567" s="56" t="s">
        <v>10114</v>
      </c>
      <c r="E567" s="56" t="s">
        <v>10194</v>
      </c>
      <c r="F567" s="56" t="s">
        <v>10251</v>
      </c>
      <c r="G567" s="56" t="s">
        <v>10327</v>
      </c>
      <c r="H567" s="56" t="s">
        <v>10416</v>
      </c>
      <c r="I567" s="37" t="s">
        <v>9834</v>
      </c>
      <c r="J567" s="56" t="s">
        <v>10475</v>
      </c>
      <c r="K567" s="56" t="s">
        <v>10569</v>
      </c>
      <c r="L567" s="56" t="s">
        <v>10625</v>
      </c>
      <c r="M567" s="56" t="s">
        <v>10716</v>
      </c>
      <c r="N567" s="56" t="s">
        <v>10774</v>
      </c>
      <c r="O567" s="56" t="s">
        <v>10868</v>
      </c>
      <c r="P567" s="56" t="s">
        <v>10924</v>
      </c>
      <c r="Q567" s="56" t="s">
        <v>10998</v>
      </c>
      <c r="R567" s="56" t="s">
        <v>11090</v>
      </c>
      <c r="S567" s="56" t="s">
        <v>11146</v>
      </c>
      <c r="T567" s="56" t="s">
        <v>11146</v>
      </c>
      <c r="U567" s="56" t="s">
        <v>11221</v>
      </c>
      <c r="V567" s="56" t="s">
        <v>11315</v>
      </c>
      <c r="W567" s="56" t="s">
        <v>11407</v>
      </c>
      <c r="X567" s="56" t="s">
        <v>11463</v>
      </c>
      <c r="Y567" s="56" t="s">
        <v>11535</v>
      </c>
      <c r="Z567" s="56" t="s">
        <v>11604</v>
      </c>
      <c r="AA567" s="56" t="s">
        <v>11682</v>
      </c>
    </row>
    <row r="568" spans="1:27 16384:16384" s="37" customFormat="1">
      <c r="A568" s="41">
        <v>607</v>
      </c>
      <c r="B568" s="31"/>
      <c r="C568" s="41">
        <f t="shared" si="10"/>
        <v>24</v>
      </c>
      <c r="D568" s="56" t="s">
        <v>8358</v>
      </c>
      <c r="E568" s="56" t="s">
        <v>7417</v>
      </c>
      <c r="F568" s="56" t="s">
        <v>5146</v>
      </c>
      <c r="G568" s="56" t="s">
        <v>7739</v>
      </c>
      <c r="H568" s="35" t="s">
        <v>7418</v>
      </c>
      <c r="I568" s="32" t="s">
        <v>2900</v>
      </c>
      <c r="J568" s="56" t="s">
        <v>7419</v>
      </c>
      <c r="K568" s="35" t="s">
        <v>7831</v>
      </c>
      <c r="L568" s="35" t="s">
        <v>7862</v>
      </c>
      <c r="M568" s="56" t="s">
        <v>6880</v>
      </c>
      <c r="N568" s="56" t="s">
        <v>7925</v>
      </c>
      <c r="O568" s="35" t="s">
        <v>6956</v>
      </c>
      <c r="P568" s="56" t="s">
        <v>7989</v>
      </c>
      <c r="Q568" s="35" t="s">
        <v>7032</v>
      </c>
      <c r="R568" s="35" t="s">
        <v>7072</v>
      </c>
      <c r="S568" s="35" t="s">
        <v>7112</v>
      </c>
      <c r="T568" s="56" t="s">
        <v>7150</v>
      </c>
      <c r="U568" s="56" t="s">
        <v>8148</v>
      </c>
      <c r="V568" s="56" t="s">
        <v>8178</v>
      </c>
      <c r="W568" s="56" t="s">
        <v>7264</v>
      </c>
      <c r="X568" s="56" t="s">
        <v>7303</v>
      </c>
      <c r="Y568" s="56" t="s">
        <v>7341</v>
      </c>
      <c r="Z568" s="56" t="s">
        <v>6956</v>
      </c>
      <c r="AA568" s="56" t="s">
        <v>5354</v>
      </c>
    </row>
    <row r="569" spans="1:27 16384:16384">
      <c r="A569" s="41">
        <v>608</v>
      </c>
      <c r="B569" s="60" t="s">
        <v>10040</v>
      </c>
      <c r="C569" s="41">
        <f t="shared" si="10"/>
        <v>24</v>
      </c>
      <c r="D569" s="37" t="s">
        <v>10115</v>
      </c>
      <c r="E569" s="37" t="s">
        <v>10195</v>
      </c>
      <c r="F569" s="37" t="s">
        <v>10252</v>
      </c>
      <c r="G569" s="37" t="s">
        <v>10328</v>
      </c>
      <c r="H569" s="37" t="s">
        <v>10417</v>
      </c>
      <c r="I569" s="37" t="s">
        <v>9835</v>
      </c>
      <c r="J569" s="37" t="s">
        <v>10476</v>
      </c>
      <c r="K569" s="37" t="s">
        <v>10570</v>
      </c>
      <c r="L569" s="37" t="s">
        <v>10626</v>
      </c>
      <c r="M569" s="37" t="s">
        <v>10717</v>
      </c>
      <c r="N569" s="37" t="s">
        <v>10775</v>
      </c>
      <c r="O569" s="37" t="s">
        <v>10869</v>
      </c>
      <c r="P569" s="37" t="s">
        <v>10925</v>
      </c>
      <c r="Q569" s="37" t="s">
        <v>10999</v>
      </c>
      <c r="R569" s="37" t="s">
        <v>11091</v>
      </c>
      <c r="S569" s="37" t="s">
        <v>11147</v>
      </c>
      <c r="T569" s="37" t="s">
        <v>11147</v>
      </c>
      <c r="U569" s="37" t="s">
        <v>11222</v>
      </c>
      <c r="V569" s="37" t="s">
        <v>11316</v>
      </c>
      <c r="W569" s="37" t="s">
        <v>11408</v>
      </c>
      <c r="X569" s="37" t="s">
        <v>11464</v>
      </c>
      <c r="Y569" s="37" t="s">
        <v>11536</v>
      </c>
      <c r="Z569" s="37" t="s">
        <v>11605</v>
      </c>
      <c r="AA569" s="37" t="s">
        <v>11683</v>
      </c>
    </row>
    <row r="570" spans="1:27 16384:16384" ht="17.25" customHeight="1">
      <c r="A570" s="41">
        <v>609</v>
      </c>
      <c r="B570" s="60" t="s">
        <v>10041</v>
      </c>
      <c r="C570" s="41">
        <f t="shared" si="10"/>
        <v>24</v>
      </c>
      <c r="D570" s="37" t="s">
        <v>10116</v>
      </c>
      <c r="E570" s="37" t="s">
        <v>10196</v>
      </c>
      <c r="F570" s="37" t="s">
        <v>10253</v>
      </c>
      <c r="G570" s="37" t="s">
        <v>10329</v>
      </c>
      <c r="H570" s="37" t="s">
        <v>10418</v>
      </c>
      <c r="I570" s="37" t="s">
        <v>10073</v>
      </c>
      <c r="J570" s="37" t="s">
        <v>10477</v>
      </c>
      <c r="K570" s="37" t="s">
        <v>10571</v>
      </c>
      <c r="L570" s="37" t="s">
        <v>10627</v>
      </c>
      <c r="M570" s="37" t="s">
        <v>10718</v>
      </c>
      <c r="N570" s="37" t="s">
        <v>10776</v>
      </c>
      <c r="O570" s="37" t="s">
        <v>10870</v>
      </c>
      <c r="P570" s="37" t="s">
        <v>10926</v>
      </c>
      <c r="Q570" s="37" t="s">
        <v>11000</v>
      </c>
      <c r="R570" s="37" t="s">
        <v>11092</v>
      </c>
      <c r="S570" s="37" t="s">
        <v>11148</v>
      </c>
      <c r="T570" s="37" t="s">
        <v>11148</v>
      </c>
      <c r="U570" s="37" t="s">
        <v>11223</v>
      </c>
      <c r="V570" s="37" t="s">
        <v>11317</v>
      </c>
      <c r="W570" s="37" t="s">
        <v>11409</v>
      </c>
      <c r="X570" s="37" t="s">
        <v>11465</v>
      </c>
      <c r="Y570" s="37" t="s">
        <v>11537</v>
      </c>
      <c r="Z570" s="37" t="s">
        <v>11606</v>
      </c>
      <c r="AA570" s="37" t="s">
        <v>11684</v>
      </c>
    </row>
    <row r="571" spans="1:27 16384:16384">
      <c r="A571" s="41">
        <v>610</v>
      </c>
      <c r="B571" s="31"/>
      <c r="C571" s="41">
        <f t="shared" si="10"/>
        <v>24</v>
      </c>
      <c r="D571" s="33" t="s">
        <v>8898</v>
      </c>
      <c r="E571" s="33" t="s">
        <v>8894</v>
      </c>
      <c r="F571" s="56" t="s">
        <v>8892</v>
      </c>
      <c r="G571" s="56" t="s">
        <v>8907</v>
      </c>
      <c r="H571" s="56" t="s">
        <v>8901</v>
      </c>
      <c r="I571" s="32" t="s">
        <v>8839</v>
      </c>
      <c r="J571" s="56" t="s">
        <v>8914</v>
      </c>
      <c r="K571" s="56" t="s">
        <v>8908</v>
      </c>
      <c r="L571" s="56" t="s">
        <v>8897</v>
      </c>
      <c r="M571" s="56" t="s">
        <v>8913</v>
      </c>
      <c r="N571" s="56" t="s">
        <v>8904</v>
      </c>
      <c r="O571" s="56" t="s">
        <v>8905</v>
      </c>
      <c r="P571" s="33" t="s">
        <v>8896</v>
      </c>
      <c r="Q571" s="33" t="s">
        <v>8899</v>
      </c>
      <c r="R571" s="56" t="s">
        <v>8909</v>
      </c>
      <c r="S571" s="56" t="s">
        <v>8903</v>
      </c>
      <c r="T571" s="56" t="s">
        <v>8902</v>
      </c>
      <c r="U571" s="56" t="s">
        <v>8912</v>
      </c>
      <c r="V571" s="33" t="s">
        <v>8893</v>
      </c>
      <c r="W571" s="56" t="s">
        <v>8906</v>
      </c>
      <c r="X571" s="56" t="s">
        <v>8910</v>
      </c>
      <c r="Y571" s="56" t="s">
        <v>8900</v>
      </c>
      <c r="Z571" s="56" t="s">
        <v>8911</v>
      </c>
      <c r="AA571" s="33" t="s">
        <v>8895</v>
      </c>
    </row>
    <row r="572" spans="1:27 16384:16384">
      <c r="A572" s="41">
        <v>611</v>
      </c>
      <c r="B572" s="60" t="s">
        <v>9903</v>
      </c>
      <c r="C572" s="41">
        <f t="shared" si="10"/>
        <v>24</v>
      </c>
      <c r="D572" s="56" t="s">
        <v>10117</v>
      </c>
      <c r="E572" s="56" t="s">
        <v>10197</v>
      </c>
      <c r="F572" s="56" t="s">
        <v>10254</v>
      </c>
      <c r="G572" s="56" t="s">
        <v>10330</v>
      </c>
      <c r="H572" s="56" t="s">
        <v>10419</v>
      </c>
      <c r="I572" s="37" t="s">
        <v>9836</v>
      </c>
      <c r="J572" s="56" t="s">
        <v>10478</v>
      </c>
      <c r="K572" s="56" t="s">
        <v>10572</v>
      </c>
      <c r="L572" s="56" t="s">
        <v>10628</v>
      </c>
      <c r="M572" s="56" t="s">
        <v>10719</v>
      </c>
      <c r="N572" s="56" t="s">
        <v>10777</v>
      </c>
      <c r="O572" s="56" t="s">
        <v>10871</v>
      </c>
      <c r="P572" s="56" t="s">
        <v>10927</v>
      </c>
      <c r="Q572" s="56" t="s">
        <v>11001</v>
      </c>
      <c r="R572" s="56" t="s">
        <v>11093</v>
      </c>
      <c r="S572" s="56" t="s">
        <v>11149</v>
      </c>
      <c r="T572" s="56" t="s">
        <v>11149</v>
      </c>
      <c r="U572" s="56" t="s">
        <v>11224</v>
      </c>
      <c r="V572" s="56" t="s">
        <v>11318</v>
      </c>
      <c r="W572" s="56" t="s">
        <v>11410</v>
      </c>
      <c r="X572" s="56" t="s">
        <v>11466</v>
      </c>
      <c r="Y572" s="56" t="s">
        <v>11538</v>
      </c>
      <c r="Z572" s="56" t="s">
        <v>11607</v>
      </c>
      <c r="AA572" s="56" t="s">
        <v>11685</v>
      </c>
    </row>
    <row r="573" spans="1:27 16384:16384">
      <c r="A573" s="41">
        <v>612</v>
      </c>
      <c r="B573" s="31"/>
      <c r="C573" s="41">
        <f t="shared" si="10"/>
        <v>24</v>
      </c>
      <c r="D573" s="56" t="s">
        <v>8359</v>
      </c>
      <c r="E573" s="56" t="s">
        <v>7680</v>
      </c>
      <c r="F573" s="56" t="s">
        <v>7710</v>
      </c>
      <c r="G573" s="56" t="s">
        <v>7740</v>
      </c>
      <c r="H573" s="35" t="s">
        <v>7770</v>
      </c>
      <c r="I573" s="32" t="s">
        <v>7651</v>
      </c>
      <c r="J573" s="56" t="s">
        <v>7799</v>
      </c>
      <c r="K573" s="35" t="s">
        <v>7832</v>
      </c>
      <c r="L573" s="35" t="s">
        <v>7863</v>
      </c>
      <c r="M573" s="56" t="s">
        <v>7892</v>
      </c>
      <c r="N573" s="56" t="s">
        <v>7926</v>
      </c>
      <c r="O573" s="35" t="s">
        <v>7958</v>
      </c>
      <c r="P573" s="56" t="s">
        <v>7990</v>
      </c>
      <c r="Q573" s="35" t="s">
        <v>8021</v>
      </c>
      <c r="R573" s="35" t="s">
        <v>8052</v>
      </c>
      <c r="S573" s="35" t="s">
        <v>8084</v>
      </c>
      <c r="T573" s="56" t="s">
        <v>8116</v>
      </c>
      <c r="U573" s="56" t="s">
        <v>8149</v>
      </c>
      <c r="V573" s="56" t="s">
        <v>8179</v>
      </c>
      <c r="W573" s="56" t="s">
        <v>8208</v>
      </c>
      <c r="X573" s="56" t="s">
        <v>8239</v>
      </c>
      <c r="Y573" s="56" t="s">
        <v>8268</v>
      </c>
      <c r="Z573" s="56" t="s">
        <v>8293</v>
      </c>
      <c r="AA573" s="56" t="s">
        <v>8324</v>
      </c>
    </row>
    <row r="574" spans="1:27 16384:16384">
      <c r="A574" s="41">
        <v>613</v>
      </c>
      <c r="B574" s="31"/>
      <c r="C574" s="41">
        <f t="shared" si="10"/>
        <v>24</v>
      </c>
      <c r="D574" s="56" t="s">
        <v>10118</v>
      </c>
      <c r="E574" s="56" t="s">
        <v>10198</v>
      </c>
      <c r="F574" s="56" t="s">
        <v>10255</v>
      </c>
      <c r="G574" s="56" t="s">
        <v>10331</v>
      </c>
      <c r="H574" s="56" t="s">
        <v>10420</v>
      </c>
      <c r="I574" s="37" t="s">
        <v>9837</v>
      </c>
      <c r="J574" s="56" t="s">
        <v>10479</v>
      </c>
      <c r="K574" s="56" t="s">
        <v>10573</v>
      </c>
      <c r="L574" s="56" t="s">
        <v>10629</v>
      </c>
      <c r="M574" s="56" t="s">
        <v>10720</v>
      </c>
      <c r="N574" s="56" t="s">
        <v>10778</v>
      </c>
      <c r="O574" s="56" t="s">
        <v>10872</v>
      </c>
      <c r="P574" s="56" t="s">
        <v>10928</v>
      </c>
      <c r="Q574" s="56" t="s">
        <v>11002</v>
      </c>
      <c r="R574" s="56" t="s">
        <v>11094</v>
      </c>
      <c r="S574" s="56" t="s">
        <v>11150</v>
      </c>
      <c r="T574" s="56" t="s">
        <v>11150</v>
      </c>
      <c r="U574" s="56" t="s">
        <v>11225</v>
      </c>
      <c r="V574" s="56" t="s">
        <v>11319</v>
      </c>
      <c r="W574" s="56" t="s">
        <v>11411</v>
      </c>
      <c r="X574" s="56" t="s">
        <v>11467</v>
      </c>
      <c r="Y574" s="56" t="s">
        <v>11539</v>
      </c>
      <c r="Z574" s="56" t="s">
        <v>11608</v>
      </c>
      <c r="AA574" s="56" t="s">
        <v>11686</v>
      </c>
      <c r="XFD574" s="37"/>
    </row>
    <row r="575" spans="1:27 16384:16384">
      <c r="A575" s="41">
        <v>614</v>
      </c>
      <c r="B575" s="31"/>
      <c r="C575" s="41">
        <f t="shared" si="10"/>
        <v>24</v>
      </c>
      <c r="D575" s="56" t="s">
        <v>8360</v>
      </c>
      <c r="E575" s="56" t="s">
        <v>7681</v>
      </c>
      <c r="F575" s="56" t="s">
        <v>7711</v>
      </c>
      <c r="G575" s="56" t="s">
        <v>7741</v>
      </c>
      <c r="H575" s="35" t="s">
        <v>7771</v>
      </c>
      <c r="I575" s="32" t="s">
        <v>7652</v>
      </c>
      <c r="J575" s="56" t="s">
        <v>7800</v>
      </c>
      <c r="K575" s="35" t="s">
        <v>7833</v>
      </c>
      <c r="L575" s="35" t="s">
        <v>7864</v>
      </c>
      <c r="M575" s="56" t="s">
        <v>7893</v>
      </c>
      <c r="N575" s="56" t="s">
        <v>7927</v>
      </c>
      <c r="O575" s="35" t="s">
        <v>7959</v>
      </c>
      <c r="P575" s="56" t="s">
        <v>7991</v>
      </c>
      <c r="Q575" s="35" t="s">
        <v>8022</v>
      </c>
      <c r="R575" s="35" t="s">
        <v>8053</v>
      </c>
      <c r="S575" s="35" t="s">
        <v>8085</v>
      </c>
      <c r="T575" s="56" t="s">
        <v>8117</v>
      </c>
      <c r="U575" s="56" t="s">
        <v>8150</v>
      </c>
      <c r="V575" s="56" t="s">
        <v>8180</v>
      </c>
      <c r="W575" s="56" t="s">
        <v>8209</v>
      </c>
      <c r="X575" s="56" t="s">
        <v>8240</v>
      </c>
      <c r="Y575" s="56" t="s">
        <v>8269</v>
      </c>
      <c r="Z575" s="56" t="s">
        <v>8294</v>
      </c>
      <c r="AA575" s="56" t="s">
        <v>8325</v>
      </c>
    </row>
    <row r="576" spans="1:27 16384:16384" s="37" customFormat="1">
      <c r="A576" s="41">
        <v>615</v>
      </c>
      <c r="B576" s="31"/>
      <c r="C576" s="41">
        <f t="shared" si="10"/>
        <v>24</v>
      </c>
      <c r="D576" s="56" t="s">
        <v>10119</v>
      </c>
      <c r="E576" s="56" t="s">
        <v>10199</v>
      </c>
      <c r="F576" s="56" t="s">
        <v>10256</v>
      </c>
      <c r="G576" s="56" t="s">
        <v>10332</v>
      </c>
      <c r="H576" s="56" t="s">
        <v>10421</v>
      </c>
      <c r="I576" s="37" t="s">
        <v>9838</v>
      </c>
      <c r="J576" s="56" t="s">
        <v>10480</v>
      </c>
      <c r="K576" s="56" t="s">
        <v>10574</v>
      </c>
      <c r="L576" s="56" t="s">
        <v>10630</v>
      </c>
      <c r="M576" s="56" t="s">
        <v>10721</v>
      </c>
      <c r="N576" s="56" t="s">
        <v>10779</v>
      </c>
      <c r="O576" s="56" t="s">
        <v>10873</v>
      </c>
      <c r="P576" s="56" t="s">
        <v>10929</v>
      </c>
      <c r="Q576" s="56" t="s">
        <v>11003</v>
      </c>
      <c r="R576" s="56" t="s">
        <v>11095</v>
      </c>
      <c r="S576" s="56" t="s">
        <v>11151</v>
      </c>
      <c r="T576" s="56" t="s">
        <v>11151</v>
      </c>
      <c r="U576" s="56" t="s">
        <v>11226</v>
      </c>
      <c r="V576" s="56" t="s">
        <v>11320</v>
      </c>
      <c r="W576" s="56" t="s">
        <v>11412</v>
      </c>
      <c r="X576" s="56" t="s">
        <v>11468</v>
      </c>
      <c r="Y576" s="56" t="s">
        <v>11540</v>
      </c>
      <c r="Z576" s="56" t="s">
        <v>11609</v>
      </c>
      <c r="AA576" s="56" t="s">
        <v>11687</v>
      </c>
    </row>
    <row r="577" spans="1:30" s="37" customFormat="1">
      <c r="A577" s="41">
        <v>616</v>
      </c>
      <c r="B577" s="31"/>
      <c r="C577" s="41">
        <f t="shared" si="10"/>
        <v>24</v>
      </c>
      <c r="D577" s="42" t="s">
        <v>9279</v>
      </c>
      <c r="E577" s="42" t="s">
        <v>9293</v>
      </c>
      <c r="F577" s="42" t="s">
        <v>8919</v>
      </c>
      <c r="G577" s="42" t="s">
        <v>9317</v>
      </c>
      <c r="H577" s="42" t="s">
        <v>9329</v>
      </c>
      <c r="I577" s="58" t="s">
        <v>8891</v>
      </c>
      <c r="J577" s="42" t="s">
        <v>9343</v>
      </c>
      <c r="K577" s="42" t="s">
        <v>9355</v>
      </c>
      <c r="L577" s="42" t="s">
        <v>8920</v>
      </c>
      <c r="M577" s="42" t="s">
        <v>9378</v>
      </c>
      <c r="N577" s="42" t="s">
        <v>9391</v>
      </c>
      <c r="O577" s="42" t="s">
        <v>8921</v>
      </c>
      <c r="P577" s="42" t="s">
        <v>9415</v>
      </c>
      <c r="Q577" s="42" t="s">
        <v>8922</v>
      </c>
      <c r="R577" s="42" t="s">
        <v>9439</v>
      </c>
      <c r="S577" s="42" t="s">
        <v>9451</v>
      </c>
      <c r="T577" s="42" t="s">
        <v>9465</v>
      </c>
      <c r="U577" s="42" t="s">
        <v>9476</v>
      </c>
      <c r="V577" s="42" t="s">
        <v>9490</v>
      </c>
      <c r="W577" s="42" t="s">
        <v>9501</v>
      </c>
      <c r="X577" s="42" t="s">
        <v>9513</v>
      </c>
      <c r="Y577" s="42" t="s">
        <v>8923</v>
      </c>
      <c r="Z577" s="42" t="s">
        <v>9537</v>
      </c>
      <c r="AA577" s="35" t="s">
        <v>9550</v>
      </c>
    </row>
    <row r="578" spans="1:30" s="37" customFormat="1">
      <c r="A578" s="41">
        <v>617</v>
      </c>
      <c r="B578" s="31"/>
      <c r="C578" s="41">
        <f t="shared" si="10"/>
        <v>24</v>
      </c>
      <c r="D578" s="56" t="s">
        <v>10120</v>
      </c>
      <c r="E578" s="56" t="s">
        <v>10200</v>
      </c>
      <c r="F578" s="56" t="s">
        <v>10257</v>
      </c>
      <c r="G578" s="56" t="s">
        <v>10333</v>
      </c>
      <c r="H578" s="56" t="s">
        <v>10422</v>
      </c>
      <c r="I578" s="37" t="s">
        <v>9839</v>
      </c>
      <c r="J578" s="56" t="s">
        <v>10481</v>
      </c>
      <c r="K578" s="56" t="s">
        <v>10575</v>
      </c>
      <c r="L578" s="56" t="s">
        <v>10631</v>
      </c>
      <c r="M578" s="56" t="s">
        <v>10722</v>
      </c>
      <c r="N578" s="56" t="s">
        <v>10780</v>
      </c>
      <c r="O578" s="56" t="s">
        <v>10874</v>
      </c>
      <c r="P578" s="56" t="s">
        <v>10930</v>
      </c>
      <c r="Q578" s="56" t="s">
        <v>11004</v>
      </c>
      <c r="R578" s="56" t="s">
        <v>11096</v>
      </c>
      <c r="S578" s="56" t="s">
        <v>11152</v>
      </c>
      <c r="T578" s="56" t="s">
        <v>11152</v>
      </c>
      <c r="U578" s="56" t="s">
        <v>11227</v>
      </c>
      <c r="V578" s="56" t="s">
        <v>11321</v>
      </c>
      <c r="W578" s="56" t="s">
        <v>11413</v>
      </c>
      <c r="X578" s="56" t="s">
        <v>11469</v>
      </c>
      <c r="Y578" s="56" t="s">
        <v>11541</v>
      </c>
      <c r="Z578" s="56" t="s">
        <v>11610</v>
      </c>
      <c r="AA578" s="56" t="s">
        <v>11688</v>
      </c>
      <c r="AB578" s="2"/>
      <c r="AC578" s="2"/>
      <c r="AD578" s="2"/>
    </row>
    <row r="579" spans="1:30" s="37" customFormat="1">
      <c r="A579" s="41">
        <v>618</v>
      </c>
      <c r="B579" s="31"/>
      <c r="C579" s="41">
        <f t="shared" si="10"/>
        <v>24</v>
      </c>
      <c r="D579" s="56" t="s">
        <v>10121</v>
      </c>
      <c r="E579" s="56" t="s">
        <v>10201</v>
      </c>
      <c r="F579" s="56" t="s">
        <v>10258</v>
      </c>
      <c r="G579" s="56" t="s">
        <v>10334</v>
      </c>
      <c r="H579" s="56" t="s">
        <v>10423</v>
      </c>
      <c r="I579" s="37" t="s">
        <v>9840</v>
      </c>
      <c r="J579" s="56" t="s">
        <v>10482</v>
      </c>
      <c r="K579" s="56" t="s">
        <v>10576</v>
      </c>
      <c r="L579" s="56" t="s">
        <v>10632</v>
      </c>
      <c r="M579" s="56" t="s">
        <v>10723</v>
      </c>
      <c r="N579" s="56" t="s">
        <v>10781</v>
      </c>
      <c r="O579" s="56" t="s">
        <v>10875</v>
      </c>
      <c r="P579" s="56" t="s">
        <v>10931</v>
      </c>
      <c r="Q579" s="56" t="s">
        <v>11005</v>
      </c>
      <c r="R579" s="56" t="s">
        <v>11097</v>
      </c>
      <c r="S579" s="56" t="s">
        <v>11153</v>
      </c>
      <c r="T579" s="56" t="s">
        <v>11153</v>
      </c>
      <c r="U579" s="56" t="s">
        <v>11228</v>
      </c>
      <c r="V579" s="56" t="s">
        <v>11322</v>
      </c>
      <c r="W579" s="56" t="s">
        <v>11414</v>
      </c>
      <c r="X579" s="56" t="s">
        <v>11470</v>
      </c>
      <c r="Y579" s="56" t="s">
        <v>11542</v>
      </c>
      <c r="Z579" s="56" t="s">
        <v>11611</v>
      </c>
      <c r="AA579" s="56" t="s">
        <v>11689</v>
      </c>
      <c r="AB579" s="2"/>
      <c r="AC579" s="2"/>
      <c r="AD579" s="2"/>
    </row>
    <row r="580" spans="1:30" s="37" customFormat="1">
      <c r="A580" s="41">
        <v>619</v>
      </c>
      <c r="B580" s="31"/>
      <c r="C580" s="41">
        <f t="shared" si="10"/>
        <v>24</v>
      </c>
      <c r="D580" s="56" t="s">
        <v>12078</v>
      </c>
      <c r="E580" s="56" t="s">
        <v>12079</v>
      </c>
      <c r="F580" s="56" t="s">
        <v>12080</v>
      </c>
      <c r="G580" s="56" t="s">
        <v>12081</v>
      </c>
      <c r="H580" s="56" t="s">
        <v>12082</v>
      </c>
      <c r="I580" s="37" t="s">
        <v>12083</v>
      </c>
      <c r="J580" s="56" t="s">
        <v>10483</v>
      </c>
      <c r="K580" s="56" t="s">
        <v>12084</v>
      </c>
      <c r="L580" s="56" t="s">
        <v>12085</v>
      </c>
      <c r="M580" s="56" t="s">
        <v>12086</v>
      </c>
      <c r="N580" s="56" t="s">
        <v>12087</v>
      </c>
      <c r="O580" s="56" t="s">
        <v>12088</v>
      </c>
      <c r="P580" s="56" t="s">
        <v>12089</v>
      </c>
      <c r="Q580" s="56" t="s">
        <v>12090</v>
      </c>
      <c r="R580" s="56" t="s">
        <v>12091</v>
      </c>
      <c r="S580" s="56" t="s">
        <v>12092</v>
      </c>
      <c r="T580" s="56" t="s">
        <v>12092</v>
      </c>
      <c r="U580" s="56" t="s">
        <v>12093</v>
      </c>
      <c r="V580" s="56" t="s">
        <v>12094</v>
      </c>
      <c r="W580" s="56" t="s">
        <v>12095</v>
      </c>
      <c r="X580" s="56" t="s">
        <v>12096</v>
      </c>
      <c r="Y580" s="56" t="s">
        <v>12097</v>
      </c>
      <c r="Z580" s="56" t="s">
        <v>12098</v>
      </c>
      <c r="AA580" s="56" t="s">
        <v>12099</v>
      </c>
    </row>
    <row r="581" spans="1:30" s="37" customFormat="1">
      <c r="A581" s="41">
        <v>620</v>
      </c>
      <c r="B581" s="31"/>
      <c r="C581" s="41">
        <f t="shared" si="10"/>
        <v>24</v>
      </c>
      <c r="D581" s="56" t="s">
        <v>10122</v>
      </c>
      <c r="E581" s="56" t="s">
        <v>10202</v>
      </c>
      <c r="F581" s="56" t="s">
        <v>10259</v>
      </c>
      <c r="G581" s="56" t="s">
        <v>10335</v>
      </c>
      <c r="H581" s="56" t="s">
        <v>10424</v>
      </c>
      <c r="I581" s="37" t="s">
        <v>9841</v>
      </c>
      <c r="J581" s="56" t="s">
        <v>10484</v>
      </c>
      <c r="K581" s="56" t="s">
        <v>10577</v>
      </c>
      <c r="L581" s="56" t="s">
        <v>10633</v>
      </c>
      <c r="M581" s="56" t="s">
        <v>10724</v>
      </c>
      <c r="N581" s="56" t="s">
        <v>10782</v>
      </c>
      <c r="O581" s="56" t="s">
        <v>10876</v>
      </c>
      <c r="P581" s="56" t="s">
        <v>10932</v>
      </c>
      <c r="Q581" s="56" t="s">
        <v>11006</v>
      </c>
      <c r="R581" s="56" t="s">
        <v>11098</v>
      </c>
      <c r="S581" s="56" t="s">
        <v>11154</v>
      </c>
      <c r="T581" s="56" t="s">
        <v>11154</v>
      </c>
      <c r="U581" s="56" t="s">
        <v>11229</v>
      </c>
      <c r="V581" s="56" t="s">
        <v>11323</v>
      </c>
      <c r="W581" s="56" t="s">
        <v>11415</v>
      </c>
      <c r="X581" s="56" t="s">
        <v>11471</v>
      </c>
      <c r="Y581" s="56" t="s">
        <v>11543</v>
      </c>
      <c r="Z581" s="56" t="s">
        <v>11612</v>
      </c>
      <c r="AA581" s="56" t="s">
        <v>11690</v>
      </c>
    </row>
    <row r="582" spans="1:30" s="37" customFormat="1">
      <c r="A582" s="41">
        <v>621</v>
      </c>
      <c r="B582" s="31"/>
      <c r="C582" s="41">
        <f t="shared" ref="C582:C645" si="11">COUNTA(D582:ZC582)</f>
        <v>24</v>
      </c>
      <c r="D582" s="56" t="s">
        <v>8361</v>
      </c>
      <c r="E582" s="56" t="s">
        <v>7682</v>
      </c>
      <c r="F582" s="56" t="s">
        <v>7712</v>
      </c>
      <c r="G582" s="56" t="s">
        <v>7742</v>
      </c>
      <c r="H582" s="35" t="s">
        <v>7772</v>
      </c>
      <c r="I582" s="32" t="s">
        <v>7653</v>
      </c>
      <c r="J582" s="56" t="s">
        <v>7801</v>
      </c>
      <c r="K582" s="35" t="s">
        <v>7834</v>
      </c>
      <c r="L582" s="35" t="s">
        <v>7865</v>
      </c>
      <c r="M582" s="56" t="s">
        <v>7894</v>
      </c>
      <c r="N582" s="56" t="s">
        <v>7928</v>
      </c>
      <c r="O582" s="35" t="s">
        <v>7960</v>
      </c>
      <c r="P582" s="56" t="s">
        <v>7992</v>
      </c>
      <c r="Q582" s="35" t="s">
        <v>8023</v>
      </c>
      <c r="R582" s="35" t="s">
        <v>8054</v>
      </c>
      <c r="S582" s="35" t="s">
        <v>8086</v>
      </c>
      <c r="T582" s="56" t="s">
        <v>8118</v>
      </c>
      <c r="U582" s="56" t="s">
        <v>8151</v>
      </c>
      <c r="V582" s="56" t="s">
        <v>8181</v>
      </c>
      <c r="W582" s="56" t="s">
        <v>8210</v>
      </c>
      <c r="X582" s="56" t="s">
        <v>8241</v>
      </c>
      <c r="Y582" s="56" t="s">
        <v>8270</v>
      </c>
      <c r="Z582" s="56" t="s">
        <v>8295</v>
      </c>
      <c r="AA582" s="56" t="s">
        <v>8326</v>
      </c>
    </row>
    <row r="583" spans="1:30" s="37" customFormat="1">
      <c r="A583" s="41">
        <v>622</v>
      </c>
      <c r="B583" s="31"/>
      <c r="C583" s="41">
        <f t="shared" si="11"/>
        <v>24</v>
      </c>
      <c r="D583" s="56" t="s">
        <v>10123</v>
      </c>
      <c r="E583" s="56" t="s">
        <v>10203</v>
      </c>
      <c r="F583" s="56" t="s">
        <v>10260</v>
      </c>
      <c r="G583" s="56" t="s">
        <v>10336</v>
      </c>
      <c r="H583" s="56" t="s">
        <v>10425</v>
      </c>
      <c r="I583" s="37" t="s">
        <v>9842</v>
      </c>
      <c r="J583" s="56" t="s">
        <v>10485</v>
      </c>
      <c r="K583" s="56" t="s">
        <v>10578</v>
      </c>
      <c r="L583" s="56" t="s">
        <v>10634</v>
      </c>
      <c r="M583" s="56" t="s">
        <v>10725</v>
      </c>
      <c r="N583" s="56" t="s">
        <v>10783</v>
      </c>
      <c r="O583" s="56" t="s">
        <v>10877</v>
      </c>
      <c r="P583" s="56" t="s">
        <v>10933</v>
      </c>
      <c r="Q583" s="56" t="s">
        <v>11007</v>
      </c>
      <c r="R583" s="56" t="s">
        <v>11099</v>
      </c>
      <c r="S583" s="56" t="s">
        <v>11155</v>
      </c>
      <c r="T583" s="56" t="s">
        <v>11155</v>
      </c>
      <c r="U583" s="56" t="s">
        <v>11230</v>
      </c>
      <c r="V583" s="56" t="s">
        <v>11324</v>
      </c>
      <c r="W583" s="56" t="s">
        <v>11416</v>
      </c>
      <c r="X583" s="56" t="s">
        <v>11472</v>
      </c>
      <c r="Y583" s="56" t="s">
        <v>11544</v>
      </c>
      <c r="Z583" s="56" t="s">
        <v>11613</v>
      </c>
      <c r="AA583" s="56" t="s">
        <v>10260</v>
      </c>
    </row>
    <row r="584" spans="1:30" s="37" customFormat="1">
      <c r="A584" s="41">
        <v>623</v>
      </c>
      <c r="B584" s="31"/>
      <c r="C584" s="41">
        <f t="shared" si="11"/>
        <v>24</v>
      </c>
      <c r="D584" s="56" t="s">
        <v>8362</v>
      </c>
      <c r="E584" s="56" t="s">
        <v>7683</v>
      </c>
      <c r="F584" s="56" t="s">
        <v>7713</v>
      </c>
      <c r="G584" s="56" t="s">
        <v>7743</v>
      </c>
      <c r="H584" s="35" t="s">
        <v>7773</v>
      </c>
      <c r="I584" s="32" t="s">
        <v>7654</v>
      </c>
      <c r="J584" s="56" t="s">
        <v>7802</v>
      </c>
      <c r="K584" s="35" t="s">
        <v>7835</v>
      </c>
      <c r="L584" s="35" t="s">
        <v>7866</v>
      </c>
      <c r="M584" s="56" t="s">
        <v>7895</v>
      </c>
      <c r="N584" s="56" t="s">
        <v>7929</v>
      </c>
      <c r="O584" s="35" t="s">
        <v>7961</v>
      </c>
      <c r="P584" s="56" t="s">
        <v>7993</v>
      </c>
      <c r="Q584" s="35" t="s">
        <v>8024</v>
      </c>
      <c r="R584" s="35" t="s">
        <v>8055</v>
      </c>
      <c r="S584" s="35" t="s">
        <v>8087</v>
      </c>
      <c r="T584" s="56" t="s">
        <v>8119</v>
      </c>
      <c r="U584" s="56" t="s">
        <v>8152</v>
      </c>
      <c r="V584" s="56" t="s">
        <v>8182</v>
      </c>
      <c r="W584" s="56" t="s">
        <v>8211</v>
      </c>
      <c r="X584" s="56" t="s">
        <v>4372</v>
      </c>
      <c r="Y584" s="56" t="s">
        <v>8271</v>
      </c>
      <c r="Z584" s="56" t="s">
        <v>8296</v>
      </c>
      <c r="AA584" s="56" t="s">
        <v>8327</v>
      </c>
    </row>
    <row r="585" spans="1:30" s="37" customFormat="1">
      <c r="A585" s="41">
        <v>624</v>
      </c>
      <c r="B585" s="31"/>
      <c r="C585" s="41">
        <f t="shared" si="11"/>
        <v>24</v>
      </c>
      <c r="D585" s="56" t="s">
        <v>10124</v>
      </c>
      <c r="E585" s="56" t="s">
        <v>10204</v>
      </c>
      <c r="F585" s="56" t="s">
        <v>10261</v>
      </c>
      <c r="G585" s="56" t="s">
        <v>10337</v>
      </c>
      <c r="H585" s="56" t="s">
        <v>10426</v>
      </c>
      <c r="I585" s="37" t="s">
        <v>9843</v>
      </c>
      <c r="J585" s="56" t="s">
        <v>10486</v>
      </c>
      <c r="K585" s="56" t="s">
        <v>10579</v>
      </c>
      <c r="L585" s="56" t="s">
        <v>10635</v>
      </c>
      <c r="M585" s="56" t="s">
        <v>10726</v>
      </c>
      <c r="N585" s="56" t="s">
        <v>10784</v>
      </c>
      <c r="O585" s="56" t="s">
        <v>10878</v>
      </c>
      <c r="P585" s="56" t="s">
        <v>10934</v>
      </c>
      <c r="Q585" s="56" t="s">
        <v>11008</v>
      </c>
      <c r="R585" s="56" t="s">
        <v>11100</v>
      </c>
      <c r="S585" s="56" t="s">
        <v>11156</v>
      </c>
      <c r="T585" s="56" t="s">
        <v>11156</v>
      </c>
      <c r="U585" s="56" t="s">
        <v>11231</v>
      </c>
      <c r="V585" s="56" t="s">
        <v>11325</v>
      </c>
      <c r="W585" s="56" t="s">
        <v>11417</v>
      </c>
      <c r="X585" s="56" t="s">
        <v>11473</v>
      </c>
      <c r="Y585" s="56" t="s">
        <v>11545</v>
      </c>
      <c r="Z585" s="56" t="s">
        <v>11614</v>
      </c>
      <c r="AA585" s="56" t="s">
        <v>11691</v>
      </c>
    </row>
    <row r="586" spans="1:30" s="37" customFormat="1">
      <c r="A586" s="41">
        <v>625</v>
      </c>
      <c r="B586" s="31"/>
      <c r="C586" s="41">
        <f t="shared" si="11"/>
        <v>24</v>
      </c>
      <c r="D586" s="56" t="s">
        <v>8363</v>
      </c>
      <c r="E586" s="56" t="s">
        <v>7684</v>
      </c>
      <c r="F586" s="56" t="s">
        <v>7714</v>
      </c>
      <c r="G586" s="56" t="s">
        <v>7744</v>
      </c>
      <c r="H586" s="35" t="s">
        <v>7774</v>
      </c>
      <c r="I586" s="32" t="s">
        <v>7655</v>
      </c>
      <c r="J586" s="56" t="s">
        <v>7803</v>
      </c>
      <c r="K586" s="35" t="s">
        <v>7836</v>
      </c>
      <c r="L586" s="35" t="s">
        <v>7867</v>
      </c>
      <c r="M586" s="56" t="s">
        <v>7896</v>
      </c>
      <c r="N586" s="56" t="s">
        <v>7930</v>
      </c>
      <c r="O586" s="35" t="s">
        <v>7962</v>
      </c>
      <c r="P586" s="56" t="s">
        <v>7994</v>
      </c>
      <c r="Q586" s="35" t="s">
        <v>8025</v>
      </c>
      <c r="R586" s="35" t="s">
        <v>8056</v>
      </c>
      <c r="S586" s="35" t="s">
        <v>8088</v>
      </c>
      <c r="T586" s="56" t="s">
        <v>8120</v>
      </c>
      <c r="U586" s="56" t="s">
        <v>8153</v>
      </c>
      <c r="V586" s="56" t="s">
        <v>8183</v>
      </c>
      <c r="W586" s="56" t="s">
        <v>8212</v>
      </c>
      <c r="X586" s="56" t="s">
        <v>8242</v>
      </c>
      <c r="Y586" s="56" t="s">
        <v>8272</v>
      </c>
      <c r="Z586" s="56" t="s">
        <v>8297</v>
      </c>
      <c r="AA586" s="56" t="s">
        <v>8328</v>
      </c>
    </row>
    <row r="587" spans="1:30" s="37" customFormat="1">
      <c r="A587" s="41">
        <v>626</v>
      </c>
      <c r="B587" s="31"/>
      <c r="C587" s="41">
        <f t="shared" si="11"/>
        <v>24</v>
      </c>
      <c r="D587" s="56" t="s">
        <v>10125</v>
      </c>
      <c r="E587" s="56" t="s">
        <v>10205</v>
      </c>
      <c r="F587" s="56" t="s">
        <v>10262</v>
      </c>
      <c r="G587" s="56" t="s">
        <v>10338</v>
      </c>
      <c r="H587" s="56" t="s">
        <v>10427</v>
      </c>
      <c r="I587" s="37" t="s">
        <v>9844</v>
      </c>
      <c r="J587" s="56" t="s">
        <v>10487</v>
      </c>
      <c r="K587" s="56" t="s">
        <v>10580</v>
      </c>
      <c r="L587" s="56" t="s">
        <v>10636</v>
      </c>
      <c r="M587" s="56" t="s">
        <v>10727</v>
      </c>
      <c r="N587" s="56" t="s">
        <v>10785</v>
      </c>
      <c r="O587" s="56" t="s">
        <v>10879</v>
      </c>
      <c r="P587" s="56" t="s">
        <v>10935</v>
      </c>
      <c r="Q587" s="56" t="s">
        <v>11009</v>
      </c>
      <c r="R587" s="56" t="s">
        <v>11101</v>
      </c>
      <c r="S587" s="56" t="s">
        <v>11157</v>
      </c>
      <c r="T587" s="56" t="s">
        <v>11157</v>
      </c>
      <c r="U587" s="56" t="s">
        <v>11232</v>
      </c>
      <c r="V587" s="56" t="s">
        <v>11326</v>
      </c>
      <c r="W587" s="56" t="s">
        <v>11418</v>
      </c>
      <c r="X587" s="56" t="s">
        <v>11474</v>
      </c>
      <c r="Y587" s="56" t="s">
        <v>11546</v>
      </c>
      <c r="Z587" s="56" t="s">
        <v>11615</v>
      </c>
      <c r="AA587" s="56" t="s">
        <v>11692</v>
      </c>
    </row>
    <row r="588" spans="1:30" s="37" customFormat="1">
      <c r="A588" s="41">
        <v>627</v>
      </c>
      <c r="B588" s="31"/>
      <c r="C588" s="41">
        <f t="shared" si="11"/>
        <v>24</v>
      </c>
      <c r="D588" s="56" t="s">
        <v>9280</v>
      </c>
      <c r="E588" s="56" t="s">
        <v>9294</v>
      </c>
      <c r="F588" s="56" t="s">
        <v>9304</v>
      </c>
      <c r="G588" s="56" t="s">
        <v>9318</v>
      </c>
      <c r="H588" s="56" t="s">
        <v>9330</v>
      </c>
      <c r="I588" s="32" t="s">
        <v>9268</v>
      </c>
      <c r="J588" s="56" t="s">
        <v>9344</v>
      </c>
      <c r="K588" s="56" t="s">
        <v>9356</v>
      </c>
      <c r="L588" s="56" t="s">
        <v>9368</v>
      </c>
      <c r="M588" s="56" t="s">
        <v>9379</v>
      </c>
      <c r="N588" s="56" t="s">
        <v>9392</v>
      </c>
      <c r="O588" s="56" t="s">
        <v>9402</v>
      </c>
      <c r="P588" s="56" t="s">
        <v>9416</v>
      </c>
      <c r="Q588" s="56" t="s">
        <v>9427</v>
      </c>
      <c r="R588" s="56" t="s">
        <v>9440</v>
      </c>
      <c r="S588" s="56" t="s">
        <v>9452</v>
      </c>
      <c r="T588" s="56" t="s">
        <v>9466</v>
      </c>
      <c r="U588" s="56" t="s">
        <v>9477</v>
      </c>
      <c r="V588" s="56" t="s">
        <v>9491</v>
      </c>
      <c r="W588" s="56" t="s">
        <v>9502</v>
      </c>
      <c r="X588" s="56" t="s">
        <v>9514</v>
      </c>
      <c r="Y588" s="56" t="s">
        <v>9526</v>
      </c>
      <c r="Z588" s="56" t="s">
        <v>9538</v>
      </c>
      <c r="AA588" s="35" t="s">
        <v>9551</v>
      </c>
    </row>
    <row r="589" spans="1:30" s="37" customFormat="1">
      <c r="A589" s="41">
        <v>628</v>
      </c>
      <c r="B589" s="31"/>
      <c r="C589" s="41">
        <f t="shared" si="11"/>
        <v>24</v>
      </c>
      <c r="D589" s="56" t="s">
        <v>10126</v>
      </c>
      <c r="E589" s="56" t="s">
        <v>10206</v>
      </c>
      <c r="F589" s="56" t="s">
        <v>10263</v>
      </c>
      <c r="G589" s="56" t="s">
        <v>10339</v>
      </c>
      <c r="H589" s="56" t="s">
        <v>10428</v>
      </c>
      <c r="I589" s="37" t="s">
        <v>9845</v>
      </c>
      <c r="J589" s="56" t="s">
        <v>10488</v>
      </c>
      <c r="K589" s="56" t="s">
        <v>10581</v>
      </c>
      <c r="L589" s="56" t="s">
        <v>10637</v>
      </c>
      <c r="M589" s="56" t="s">
        <v>10728</v>
      </c>
      <c r="N589" s="56" t="s">
        <v>10786</v>
      </c>
      <c r="O589" s="56" t="s">
        <v>10880</v>
      </c>
      <c r="P589" s="56" t="s">
        <v>10936</v>
      </c>
      <c r="Q589" s="56" t="s">
        <v>11010</v>
      </c>
      <c r="R589" s="56" t="s">
        <v>11102</v>
      </c>
      <c r="S589" s="56" t="s">
        <v>11158</v>
      </c>
      <c r="T589" s="56" t="s">
        <v>11158</v>
      </c>
      <c r="U589" s="56" t="s">
        <v>11233</v>
      </c>
      <c r="V589" s="56" t="s">
        <v>11327</v>
      </c>
      <c r="W589" s="56" t="s">
        <v>11419</v>
      </c>
      <c r="X589" s="56" t="s">
        <v>11475</v>
      </c>
      <c r="Y589" s="56" t="s">
        <v>11547</v>
      </c>
      <c r="Z589" s="56" t="s">
        <v>11616</v>
      </c>
      <c r="AA589" s="56" t="s">
        <v>11693</v>
      </c>
    </row>
    <row r="590" spans="1:30" s="37" customFormat="1">
      <c r="A590" s="41">
        <v>629</v>
      </c>
      <c r="B590" s="60" t="s">
        <v>5710</v>
      </c>
      <c r="C590" s="41">
        <f t="shared" si="11"/>
        <v>24</v>
      </c>
      <c r="D590" s="33" t="s">
        <v>8422</v>
      </c>
      <c r="E590" s="35" t="s">
        <v>8423</v>
      </c>
      <c r="F590" s="33" t="s">
        <v>5711</v>
      </c>
      <c r="G590" s="33" t="s">
        <v>8424</v>
      </c>
      <c r="H590" s="33" t="s">
        <v>8425</v>
      </c>
      <c r="I590" s="56" t="s">
        <v>5711</v>
      </c>
      <c r="J590" s="33" t="s">
        <v>8391</v>
      </c>
      <c r="K590" s="33" t="s">
        <v>8426</v>
      </c>
      <c r="L590" s="33" t="s">
        <v>8427</v>
      </c>
      <c r="M590" s="33" t="s">
        <v>8428</v>
      </c>
      <c r="N590" s="33" t="s">
        <v>8429</v>
      </c>
      <c r="O590" s="33" t="s">
        <v>8430</v>
      </c>
      <c r="P590" s="33" t="s">
        <v>8431</v>
      </c>
      <c r="Q590" s="33" t="s">
        <v>8432</v>
      </c>
      <c r="R590" s="33" t="s">
        <v>8433</v>
      </c>
      <c r="S590" s="33" t="s">
        <v>8434</v>
      </c>
      <c r="T590" s="33" t="s">
        <v>8388</v>
      </c>
      <c r="U590" s="33" t="s">
        <v>8435</v>
      </c>
      <c r="V590" s="33" t="s">
        <v>8436</v>
      </c>
      <c r="W590" s="33" t="s">
        <v>8437</v>
      </c>
      <c r="X590" s="35" t="s">
        <v>8438</v>
      </c>
      <c r="Y590" s="33" t="s">
        <v>8439</v>
      </c>
      <c r="Z590" s="33" t="s">
        <v>8392</v>
      </c>
      <c r="AA590" s="33" t="s">
        <v>8440</v>
      </c>
    </row>
    <row r="591" spans="1:30" s="37" customFormat="1">
      <c r="A591" s="41">
        <v>630</v>
      </c>
      <c r="B591" s="31"/>
      <c r="C591" s="41">
        <f t="shared" si="11"/>
        <v>24</v>
      </c>
      <c r="D591" s="56" t="s">
        <v>10127</v>
      </c>
      <c r="E591" s="56" t="s">
        <v>10207</v>
      </c>
      <c r="F591" s="56" t="s">
        <v>10264</v>
      </c>
      <c r="G591" s="56" t="s">
        <v>10340</v>
      </c>
      <c r="H591" s="56" t="s">
        <v>10429</v>
      </c>
      <c r="I591" s="37" t="s">
        <v>9846</v>
      </c>
      <c r="J591" s="56" t="s">
        <v>10489</v>
      </c>
      <c r="K591" s="56" t="s">
        <v>10582</v>
      </c>
      <c r="L591" s="56" t="s">
        <v>10638</v>
      </c>
      <c r="M591" s="56" t="s">
        <v>10729</v>
      </c>
      <c r="N591" s="56" t="s">
        <v>10787</v>
      </c>
      <c r="O591" s="56" t="s">
        <v>10881</v>
      </c>
      <c r="P591" s="56" t="s">
        <v>10937</v>
      </c>
      <c r="Q591" s="56" t="s">
        <v>11011</v>
      </c>
      <c r="R591" s="56" t="s">
        <v>11103</v>
      </c>
      <c r="S591" s="56" t="s">
        <v>11159</v>
      </c>
      <c r="T591" s="56" t="s">
        <v>11159</v>
      </c>
      <c r="U591" s="56" t="s">
        <v>11234</v>
      </c>
      <c r="V591" s="56" t="s">
        <v>11328</v>
      </c>
      <c r="W591" s="56" t="s">
        <v>11420</v>
      </c>
      <c r="X591" s="56" t="s">
        <v>11476</v>
      </c>
      <c r="Y591" s="56" t="s">
        <v>11548</v>
      </c>
      <c r="Z591" s="56" t="s">
        <v>11617</v>
      </c>
      <c r="AA591" s="56" t="s">
        <v>11694</v>
      </c>
    </row>
    <row r="592" spans="1:30" s="37" customFormat="1">
      <c r="A592" s="41">
        <v>631</v>
      </c>
      <c r="B592" s="60" t="s">
        <v>8397</v>
      </c>
      <c r="C592" s="41">
        <f t="shared" si="11"/>
        <v>24</v>
      </c>
      <c r="D592" s="33" t="s">
        <v>8480</v>
      </c>
      <c r="E592" s="33" t="s">
        <v>8396</v>
      </c>
      <c r="F592" s="33" t="s">
        <v>8396</v>
      </c>
      <c r="G592" s="33" t="s">
        <v>8396</v>
      </c>
      <c r="H592" s="33" t="s">
        <v>8487</v>
      </c>
      <c r="I592" s="58" t="s">
        <v>8396</v>
      </c>
      <c r="J592" s="35" t="s">
        <v>8483</v>
      </c>
      <c r="K592" s="33" t="s">
        <v>8489</v>
      </c>
      <c r="L592" s="33" t="s">
        <v>8457</v>
      </c>
      <c r="M592" s="33" t="s">
        <v>8474</v>
      </c>
      <c r="N592" s="33" t="s">
        <v>8465</v>
      </c>
      <c r="O592" s="33" t="s">
        <v>8396</v>
      </c>
      <c r="P592" s="33" t="s">
        <v>8461</v>
      </c>
      <c r="Q592" s="33" t="s">
        <v>8463</v>
      </c>
      <c r="R592" s="33" t="s">
        <v>8485</v>
      </c>
      <c r="S592" s="33" t="s">
        <v>8459</v>
      </c>
      <c r="T592" s="33" t="s">
        <v>8396</v>
      </c>
      <c r="U592" s="33" t="s">
        <v>8396</v>
      </c>
      <c r="V592" s="33" t="s">
        <v>8396</v>
      </c>
      <c r="W592" s="33" t="s">
        <v>8483</v>
      </c>
      <c r="X592" s="33" t="s">
        <v>8474</v>
      </c>
      <c r="Y592" s="33" t="s">
        <v>8472</v>
      </c>
      <c r="Z592" s="33" t="s">
        <v>8396</v>
      </c>
      <c r="AA592" s="33" t="s">
        <v>8396</v>
      </c>
      <c r="AB592" s="35"/>
    </row>
    <row r="593" spans="1:27 16384:16384">
      <c r="A593" s="41">
        <v>632</v>
      </c>
      <c r="B593" s="31"/>
      <c r="C593" s="41">
        <f t="shared" si="11"/>
        <v>24</v>
      </c>
      <c r="D593" s="56" t="s">
        <v>12100</v>
      </c>
      <c r="E593" s="56" t="s">
        <v>12101</v>
      </c>
      <c r="F593" s="56" t="s">
        <v>12102</v>
      </c>
      <c r="G593" s="56" t="s">
        <v>12102</v>
      </c>
      <c r="H593" s="56" t="s">
        <v>12103</v>
      </c>
      <c r="I593" s="37" t="s">
        <v>12104</v>
      </c>
      <c r="J593" s="56" t="s">
        <v>12105</v>
      </c>
      <c r="K593" s="56" t="s">
        <v>12106</v>
      </c>
      <c r="L593" s="56" t="s">
        <v>12107</v>
      </c>
      <c r="M593" s="56" t="s">
        <v>12108</v>
      </c>
      <c r="N593" s="56" t="s">
        <v>12109</v>
      </c>
      <c r="O593" s="56" t="s">
        <v>12110</v>
      </c>
      <c r="P593" s="56" t="s">
        <v>12111</v>
      </c>
      <c r="Q593" s="56" t="s">
        <v>12112</v>
      </c>
      <c r="R593" s="56" t="s">
        <v>12113</v>
      </c>
      <c r="S593" s="56" t="s">
        <v>12114</v>
      </c>
      <c r="T593" s="56" t="s">
        <v>12114</v>
      </c>
      <c r="U593" s="56" t="s">
        <v>12115</v>
      </c>
      <c r="V593" s="56" t="s">
        <v>12116</v>
      </c>
      <c r="W593" s="56" t="s">
        <v>12117</v>
      </c>
      <c r="X593" s="56" t="s">
        <v>12118</v>
      </c>
      <c r="Y593" s="56" t="s">
        <v>12119</v>
      </c>
      <c r="Z593" s="56" t="s">
        <v>12120</v>
      </c>
      <c r="AA593" s="56" t="s">
        <v>12102</v>
      </c>
    </row>
    <row r="594" spans="1:27 16384:16384" s="37" customFormat="1">
      <c r="A594" s="41">
        <v>633</v>
      </c>
      <c r="B594" s="60" t="s">
        <v>8398</v>
      </c>
      <c r="C594" s="41">
        <f t="shared" si="11"/>
        <v>24</v>
      </c>
      <c r="D594" s="33" t="s">
        <v>8481</v>
      </c>
      <c r="E594" s="33" t="s">
        <v>8467</v>
      </c>
      <c r="F594" s="33" t="s">
        <v>8479</v>
      </c>
      <c r="G594" s="33" t="s">
        <v>8482</v>
      </c>
      <c r="H594" s="33" t="s">
        <v>8488</v>
      </c>
      <c r="I594" s="58" t="s">
        <v>8399</v>
      </c>
      <c r="J594" s="33" t="s">
        <v>8491</v>
      </c>
      <c r="K594" s="33" t="s">
        <v>8490</v>
      </c>
      <c r="L594" s="33" t="s">
        <v>8458</v>
      </c>
      <c r="M594" s="33" t="s">
        <v>8475</v>
      </c>
      <c r="N594" s="33" t="s">
        <v>8466</v>
      </c>
      <c r="O594" s="33" t="s">
        <v>8471</v>
      </c>
      <c r="P594" s="33" t="s">
        <v>8462</v>
      </c>
      <c r="Q594" s="33" t="s">
        <v>8464</v>
      </c>
      <c r="R594" s="33" t="s">
        <v>8486</v>
      </c>
      <c r="S594" s="33" t="s">
        <v>8460</v>
      </c>
      <c r="T594" s="33" t="s">
        <v>8478</v>
      </c>
      <c r="U594" s="33" t="s">
        <v>8477</v>
      </c>
      <c r="V594" s="33" t="s">
        <v>8470</v>
      </c>
      <c r="W594" s="33" t="s">
        <v>8484</v>
      </c>
      <c r="X594" s="33" t="s">
        <v>8476</v>
      </c>
      <c r="Y594" s="33" t="s">
        <v>8473</v>
      </c>
      <c r="Z594" s="33" t="s">
        <v>8468</v>
      </c>
      <c r="AA594" s="33" t="s">
        <v>8469</v>
      </c>
      <c r="XFD594" s="35"/>
    </row>
    <row r="595" spans="1:27 16384:16384" s="37" customFormat="1">
      <c r="A595" s="41">
        <v>634</v>
      </c>
      <c r="B595" s="31"/>
      <c r="C595" s="41">
        <f t="shared" si="11"/>
        <v>24</v>
      </c>
      <c r="D595" s="56" t="s">
        <v>10128</v>
      </c>
      <c r="E595" s="56" t="s">
        <v>10208</v>
      </c>
      <c r="F595" s="56" t="s">
        <v>10265</v>
      </c>
      <c r="G595" s="56" t="s">
        <v>10341</v>
      </c>
      <c r="H595" s="56" t="s">
        <v>10430</v>
      </c>
      <c r="I595" s="37" t="s">
        <v>9847</v>
      </c>
      <c r="J595" s="56" t="s">
        <v>10490</v>
      </c>
      <c r="K595" s="56" t="s">
        <v>10583</v>
      </c>
      <c r="L595" s="56" t="s">
        <v>10639</v>
      </c>
      <c r="M595" s="56" t="s">
        <v>10730</v>
      </c>
      <c r="N595" s="56" t="s">
        <v>10788</v>
      </c>
      <c r="O595" s="56" t="s">
        <v>10882</v>
      </c>
      <c r="P595" s="56" t="s">
        <v>10938</v>
      </c>
      <c r="Q595" s="56" t="s">
        <v>11012</v>
      </c>
      <c r="R595" s="56" t="s">
        <v>11104</v>
      </c>
      <c r="S595" s="56" t="s">
        <v>11160</v>
      </c>
      <c r="T595" s="56" t="s">
        <v>11160</v>
      </c>
      <c r="U595" s="56" t="s">
        <v>11235</v>
      </c>
      <c r="V595" s="56" t="s">
        <v>11329</v>
      </c>
      <c r="W595" s="56" t="s">
        <v>11421</v>
      </c>
      <c r="X595" s="56" t="s">
        <v>11477</v>
      </c>
      <c r="Y595" s="56" t="s">
        <v>11549</v>
      </c>
      <c r="Z595" s="56" t="s">
        <v>11618</v>
      </c>
      <c r="AA595" s="56" t="s">
        <v>11695</v>
      </c>
    </row>
    <row r="596" spans="1:27 16384:16384">
      <c r="A596" s="41">
        <v>635</v>
      </c>
      <c r="B596" s="60" t="s">
        <v>8447</v>
      </c>
      <c r="C596" s="41">
        <f t="shared" si="11"/>
        <v>24</v>
      </c>
      <c r="D596" s="65" t="s">
        <v>8448</v>
      </c>
      <c r="E596" s="65" t="s">
        <v>8448</v>
      </c>
      <c r="F596" s="35" t="s">
        <v>8448</v>
      </c>
      <c r="G596" s="35" t="s">
        <v>8448</v>
      </c>
      <c r="H596" s="35" t="s">
        <v>8448</v>
      </c>
      <c r="I596" s="32" t="s">
        <v>8448</v>
      </c>
      <c r="J596" s="35" t="s">
        <v>8448</v>
      </c>
      <c r="K596" s="35" t="s">
        <v>8448</v>
      </c>
      <c r="L596" s="35" t="s">
        <v>8448</v>
      </c>
      <c r="M596" s="35" t="s">
        <v>8448</v>
      </c>
      <c r="N596" s="35" t="s">
        <v>8448</v>
      </c>
      <c r="O596" s="35" t="s">
        <v>8448</v>
      </c>
      <c r="P596" s="35" t="s">
        <v>8448</v>
      </c>
      <c r="Q596" s="35" t="s">
        <v>8448</v>
      </c>
      <c r="R596" s="35" t="s">
        <v>8448</v>
      </c>
      <c r="S596" s="35" t="s">
        <v>8448</v>
      </c>
      <c r="T596" s="35" t="s">
        <v>8448</v>
      </c>
      <c r="U596" s="35" t="s">
        <v>8448</v>
      </c>
      <c r="V596" s="35" t="s">
        <v>8448</v>
      </c>
      <c r="W596" s="35" t="s">
        <v>8448</v>
      </c>
      <c r="X596" s="35" t="s">
        <v>8448</v>
      </c>
      <c r="Y596" s="35" t="s">
        <v>8448</v>
      </c>
      <c r="Z596" s="35" t="s">
        <v>8448</v>
      </c>
      <c r="AA596" s="35" t="s">
        <v>8448</v>
      </c>
      <c r="XFD596" s="35"/>
    </row>
    <row r="597" spans="1:27 16384:16384" s="37" customFormat="1">
      <c r="A597" s="41">
        <v>636</v>
      </c>
      <c r="B597" s="31"/>
      <c r="C597" s="41">
        <f t="shared" si="11"/>
        <v>24</v>
      </c>
      <c r="D597" s="56" t="s">
        <v>10129</v>
      </c>
      <c r="E597" s="56" t="s">
        <v>10209</v>
      </c>
      <c r="F597" s="56" t="s">
        <v>10266</v>
      </c>
      <c r="G597" s="56" t="s">
        <v>10342</v>
      </c>
      <c r="H597" s="56" t="s">
        <v>10431</v>
      </c>
      <c r="I597" s="37" t="s">
        <v>9848</v>
      </c>
      <c r="J597" s="56" t="s">
        <v>10491</v>
      </c>
      <c r="K597" s="56" t="s">
        <v>10584</v>
      </c>
      <c r="L597" s="56" t="s">
        <v>10640</v>
      </c>
      <c r="M597" s="56" t="s">
        <v>10731</v>
      </c>
      <c r="N597" s="56" t="s">
        <v>10789</v>
      </c>
      <c r="O597" s="56" t="s">
        <v>10883</v>
      </c>
      <c r="P597" s="56" t="s">
        <v>10939</v>
      </c>
      <c r="Q597" s="56" t="s">
        <v>11013</v>
      </c>
      <c r="R597" s="56" t="s">
        <v>11105</v>
      </c>
      <c r="S597" s="56" t="s">
        <v>11161</v>
      </c>
      <c r="T597" s="56" t="s">
        <v>11161</v>
      </c>
      <c r="U597" s="56" t="s">
        <v>11236</v>
      </c>
      <c r="V597" s="56" t="s">
        <v>11330</v>
      </c>
      <c r="W597" s="56" t="s">
        <v>11422</v>
      </c>
      <c r="X597" s="56" t="s">
        <v>11478</v>
      </c>
      <c r="Y597" s="56" t="s">
        <v>11550</v>
      </c>
      <c r="Z597" s="56" t="s">
        <v>11619</v>
      </c>
      <c r="AA597" s="56" t="s">
        <v>11696</v>
      </c>
    </row>
    <row r="598" spans="1:27 16384:16384" s="37" customFormat="1">
      <c r="A598" s="41">
        <v>637</v>
      </c>
      <c r="B598" s="60" t="s">
        <v>8449</v>
      </c>
      <c r="C598" s="41">
        <f t="shared" si="11"/>
        <v>24</v>
      </c>
      <c r="D598" s="35" t="s">
        <v>8450</v>
      </c>
      <c r="E598" s="35" t="s">
        <v>8450</v>
      </c>
      <c r="F598" s="35" t="s">
        <v>8450</v>
      </c>
      <c r="G598" s="35" t="s">
        <v>8450</v>
      </c>
      <c r="H598" s="35" t="s">
        <v>8450</v>
      </c>
      <c r="I598" s="32" t="s">
        <v>8450</v>
      </c>
      <c r="J598" s="35" t="s">
        <v>8450</v>
      </c>
      <c r="K598" s="35" t="s">
        <v>8450</v>
      </c>
      <c r="L598" s="35" t="s">
        <v>8450</v>
      </c>
      <c r="M598" s="35" t="s">
        <v>8450</v>
      </c>
      <c r="N598" s="35" t="s">
        <v>8450</v>
      </c>
      <c r="O598" s="35" t="s">
        <v>8450</v>
      </c>
      <c r="P598" s="35" t="s">
        <v>8450</v>
      </c>
      <c r="Q598" s="35" t="s">
        <v>8450</v>
      </c>
      <c r="R598" s="35" t="s">
        <v>8450</v>
      </c>
      <c r="S598" s="35" t="s">
        <v>8450</v>
      </c>
      <c r="T598" s="35" t="s">
        <v>8450</v>
      </c>
      <c r="U598" s="35" t="s">
        <v>8450</v>
      </c>
      <c r="V598" s="35" t="s">
        <v>8450</v>
      </c>
      <c r="W598" s="35" t="s">
        <v>8450</v>
      </c>
      <c r="X598" s="35" t="s">
        <v>8450</v>
      </c>
      <c r="Y598" s="35" t="s">
        <v>8450</v>
      </c>
      <c r="Z598" s="35" t="s">
        <v>8450</v>
      </c>
      <c r="AA598" s="35" t="s">
        <v>8450</v>
      </c>
    </row>
    <row r="599" spans="1:27 16384:16384" s="37" customFormat="1">
      <c r="A599" s="41">
        <v>638</v>
      </c>
      <c r="B599" s="31"/>
      <c r="C599" s="41">
        <f t="shared" si="11"/>
        <v>24</v>
      </c>
      <c r="D599" s="56" t="s">
        <v>12121</v>
      </c>
      <c r="E599" s="56" t="s">
        <v>12122</v>
      </c>
      <c r="F599" s="56" t="s">
        <v>12123</v>
      </c>
      <c r="G599" s="56" t="s">
        <v>12124</v>
      </c>
      <c r="H599" s="56" t="s">
        <v>12125</v>
      </c>
      <c r="I599" s="37" t="s">
        <v>12126</v>
      </c>
      <c r="J599" s="56" t="s">
        <v>12127</v>
      </c>
      <c r="K599" s="56" t="s">
        <v>12128</v>
      </c>
      <c r="L599" s="56" t="s">
        <v>12129</v>
      </c>
      <c r="M599" s="56" t="s">
        <v>12130</v>
      </c>
      <c r="N599" s="56" t="s">
        <v>12131</v>
      </c>
      <c r="O599" s="56" t="s">
        <v>12132</v>
      </c>
      <c r="P599" s="56" t="s">
        <v>12133</v>
      </c>
      <c r="Q599" s="56" t="s">
        <v>12134</v>
      </c>
      <c r="R599" s="56" t="s">
        <v>12135</v>
      </c>
      <c r="S599" s="56" t="s">
        <v>12136</v>
      </c>
      <c r="T599" s="56" t="s">
        <v>12136</v>
      </c>
      <c r="U599" s="56" t="s">
        <v>12137</v>
      </c>
      <c r="V599" s="56" t="s">
        <v>12138</v>
      </c>
      <c r="W599" s="56" t="s">
        <v>12139</v>
      </c>
      <c r="X599" s="56" t="s">
        <v>12140</v>
      </c>
      <c r="Y599" s="56" t="s">
        <v>12141</v>
      </c>
      <c r="Z599" s="56" t="s">
        <v>12142</v>
      </c>
      <c r="AA599" s="56" t="s">
        <v>12143</v>
      </c>
    </row>
    <row r="600" spans="1:27 16384:16384" s="37" customFormat="1">
      <c r="A600" s="41">
        <v>639</v>
      </c>
      <c r="B600" s="60" t="s">
        <v>8451</v>
      </c>
      <c r="C600" s="41">
        <f t="shared" si="11"/>
        <v>24</v>
      </c>
      <c r="D600" s="35" t="s">
        <v>8452</v>
      </c>
      <c r="E600" s="35" t="s">
        <v>8452</v>
      </c>
      <c r="F600" s="35" t="s">
        <v>8452</v>
      </c>
      <c r="G600" s="35" t="s">
        <v>8452</v>
      </c>
      <c r="H600" s="35" t="s">
        <v>8452</v>
      </c>
      <c r="I600" s="32" t="s">
        <v>8452</v>
      </c>
      <c r="J600" s="35" t="s">
        <v>8452</v>
      </c>
      <c r="K600" s="35" t="s">
        <v>8452</v>
      </c>
      <c r="L600" s="35" t="s">
        <v>8452</v>
      </c>
      <c r="M600" s="35" t="s">
        <v>8452</v>
      </c>
      <c r="N600" s="35" t="s">
        <v>8452</v>
      </c>
      <c r="O600" s="35" t="s">
        <v>8452</v>
      </c>
      <c r="P600" s="35" t="s">
        <v>8452</v>
      </c>
      <c r="Q600" s="35" t="s">
        <v>8452</v>
      </c>
      <c r="R600" s="35" t="s">
        <v>8452</v>
      </c>
      <c r="S600" s="35" t="s">
        <v>8452</v>
      </c>
      <c r="T600" s="35" t="s">
        <v>8452</v>
      </c>
      <c r="U600" s="35" t="s">
        <v>8452</v>
      </c>
      <c r="V600" s="35" t="s">
        <v>8452</v>
      </c>
      <c r="W600" s="35" t="s">
        <v>8452</v>
      </c>
      <c r="X600" s="35" t="s">
        <v>8452</v>
      </c>
      <c r="Y600" s="35" t="s">
        <v>8452</v>
      </c>
      <c r="Z600" s="35" t="s">
        <v>8452</v>
      </c>
      <c r="AA600" s="35" t="s">
        <v>8452</v>
      </c>
    </row>
    <row r="601" spans="1:27 16384:16384" s="37" customFormat="1">
      <c r="A601" s="41">
        <v>640</v>
      </c>
      <c r="B601" s="31"/>
      <c r="C601" s="41">
        <f t="shared" si="11"/>
        <v>24</v>
      </c>
      <c r="D601" s="56" t="s">
        <v>10130</v>
      </c>
      <c r="E601" s="56" t="s">
        <v>10210</v>
      </c>
      <c r="F601" s="56" t="s">
        <v>10267</v>
      </c>
      <c r="G601" s="56" t="s">
        <v>10343</v>
      </c>
      <c r="H601" s="56" t="s">
        <v>10432</v>
      </c>
      <c r="I601" s="37" t="s">
        <v>9849</v>
      </c>
      <c r="J601" s="56" t="s">
        <v>10492</v>
      </c>
      <c r="K601" s="56" t="s">
        <v>10585</v>
      </c>
      <c r="L601" s="56" t="s">
        <v>10641</v>
      </c>
      <c r="M601" s="56" t="s">
        <v>10732</v>
      </c>
      <c r="N601" s="56" t="s">
        <v>10790</v>
      </c>
      <c r="O601" s="56" t="s">
        <v>10884</v>
      </c>
      <c r="P601" s="56" t="s">
        <v>10940</v>
      </c>
      <c r="Q601" s="56" t="s">
        <v>11014</v>
      </c>
      <c r="R601" s="56" t="s">
        <v>11106</v>
      </c>
      <c r="S601" s="56" t="s">
        <v>11162</v>
      </c>
      <c r="T601" s="56" t="s">
        <v>11162</v>
      </c>
      <c r="U601" s="56" t="s">
        <v>11237</v>
      </c>
      <c r="V601" s="56" t="s">
        <v>11331</v>
      </c>
      <c r="W601" s="56" t="s">
        <v>11423</v>
      </c>
      <c r="X601" s="56" t="s">
        <v>11479</v>
      </c>
      <c r="Y601" s="56" t="s">
        <v>11551</v>
      </c>
      <c r="Z601" s="56" t="s">
        <v>11620</v>
      </c>
      <c r="AA601" s="56" t="s">
        <v>11697</v>
      </c>
    </row>
    <row r="602" spans="1:27 16384:16384" s="37" customFormat="1">
      <c r="A602" s="41">
        <v>641</v>
      </c>
      <c r="B602" s="60" t="s">
        <v>8453</v>
      </c>
      <c r="C602" s="41">
        <f t="shared" si="11"/>
        <v>24</v>
      </c>
      <c r="D602" s="37" t="s">
        <v>9004</v>
      </c>
      <c r="E602" s="56" t="s">
        <v>8518</v>
      </c>
      <c r="F602" s="56" t="s">
        <v>8528</v>
      </c>
      <c r="G602" s="56" t="s">
        <v>8538</v>
      </c>
      <c r="H602" s="56" t="s">
        <v>8547</v>
      </c>
      <c r="I602" s="80" t="s">
        <v>9822</v>
      </c>
      <c r="J602" s="56" t="s">
        <v>8556</v>
      </c>
      <c r="K602" s="56" t="s">
        <v>8566</v>
      </c>
      <c r="L602" s="56" t="s">
        <v>5977</v>
      </c>
      <c r="M602" s="56" t="s">
        <v>8585</v>
      </c>
      <c r="N602" s="56" t="s">
        <v>8595</v>
      </c>
      <c r="O602" s="56" t="s">
        <v>8605</v>
      </c>
      <c r="P602" s="56" t="s">
        <v>8614</v>
      </c>
      <c r="Q602" s="56" t="s">
        <v>8624</v>
      </c>
      <c r="R602" s="56" t="s">
        <v>8634</v>
      </c>
      <c r="S602" s="56" t="s">
        <v>8644</v>
      </c>
      <c r="T602" s="56" t="s">
        <v>8654</v>
      </c>
      <c r="U602" s="56" t="s">
        <v>8664</v>
      </c>
      <c r="V602" s="56" t="s">
        <v>8672</v>
      </c>
      <c r="W602" s="56" t="s">
        <v>8681</v>
      </c>
      <c r="X602" s="56" t="s">
        <v>8691</v>
      </c>
      <c r="Y602" s="56" t="s">
        <v>8700</v>
      </c>
      <c r="Z602" s="56" t="s">
        <v>8709</v>
      </c>
      <c r="AA602" s="56" t="s">
        <v>8719</v>
      </c>
    </row>
    <row r="603" spans="1:27 16384:16384" s="37" customFormat="1">
      <c r="A603" s="41">
        <v>642</v>
      </c>
      <c r="B603" s="31"/>
      <c r="C603" s="41">
        <f t="shared" si="11"/>
        <v>24</v>
      </c>
      <c r="D603" s="56" t="s">
        <v>4358</v>
      </c>
      <c r="E603" s="56" t="s">
        <v>10211</v>
      </c>
      <c r="F603" s="56" t="s">
        <v>10268</v>
      </c>
      <c r="G603" s="56" t="s">
        <v>1551</v>
      </c>
      <c r="H603" s="56" t="s">
        <v>4156</v>
      </c>
      <c r="I603" s="37" t="s">
        <v>2842</v>
      </c>
      <c r="J603" s="56" t="s">
        <v>5623</v>
      </c>
      <c r="K603" s="56" t="s">
        <v>3511</v>
      </c>
      <c r="L603" s="56" t="s">
        <v>10637</v>
      </c>
      <c r="M603" s="56" t="s">
        <v>3951</v>
      </c>
      <c r="N603" s="56" t="s">
        <v>10791</v>
      </c>
      <c r="O603" s="56" t="s">
        <v>3297</v>
      </c>
      <c r="P603" s="56" t="s">
        <v>933</v>
      </c>
      <c r="Q603" s="56" t="s">
        <v>3094</v>
      </c>
      <c r="R603" s="56" t="s">
        <v>1152</v>
      </c>
      <c r="S603" s="56" t="s">
        <v>11163</v>
      </c>
      <c r="T603" s="56" t="s">
        <v>11163</v>
      </c>
      <c r="U603" s="56" t="s">
        <v>1351</v>
      </c>
      <c r="V603" s="56" t="s">
        <v>1982</v>
      </c>
      <c r="W603" s="56" t="s">
        <v>2636</v>
      </c>
      <c r="X603" s="56" t="s">
        <v>4564</v>
      </c>
      <c r="Y603" s="56" t="s">
        <v>2418</v>
      </c>
      <c r="Z603" s="56" t="s">
        <v>616</v>
      </c>
      <c r="AA603" s="56" t="s">
        <v>11698</v>
      </c>
    </row>
    <row r="604" spans="1:27 16384:16384" s="37" customFormat="1">
      <c r="A604" s="41">
        <v>643</v>
      </c>
      <c r="B604" s="60" t="s">
        <v>8454</v>
      </c>
      <c r="C604" s="41">
        <f t="shared" si="11"/>
        <v>24</v>
      </c>
      <c r="D604" s="35" t="s">
        <v>9005</v>
      </c>
      <c r="E604" s="56" t="s">
        <v>8519</v>
      </c>
      <c r="F604" s="56" t="s">
        <v>8529</v>
      </c>
      <c r="G604" s="56" t="s">
        <v>8539</v>
      </c>
      <c r="H604" s="56" t="s">
        <v>8548</v>
      </c>
      <c r="I604" s="32" t="s">
        <v>8508</v>
      </c>
      <c r="J604" s="56" t="s">
        <v>8557</v>
      </c>
      <c r="K604" s="56" t="s">
        <v>8567</v>
      </c>
      <c r="L604" s="56" t="s">
        <v>8576</v>
      </c>
      <c r="M604" s="56" t="s">
        <v>8586</v>
      </c>
      <c r="N604" s="56" t="s">
        <v>8596</v>
      </c>
      <c r="O604" s="56" t="s">
        <v>8606</v>
      </c>
      <c r="P604" s="56" t="s">
        <v>8615</v>
      </c>
      <c r="Q604" s="56" t="s">
        <v>8625</v>
      </c>
      <c r="R604" s="56" t="s">
        <v>8635</v>
      </c>
      <c r="S604" s="56" t="s">
        <v>8645</v>
      </c>
      <c r="T604" s="56" t="s">
        <v>8655</v>
      </c>
      <c r="U604" s="56" t="s">
        <v>8665</v>
      </c>
      <c r="V604" s="56" t="s">
        <v>8673</v>
      </c>
      <c r="W604" s="56" t="s">
        <v>8682</v>
      </c>
      <c r="X604" s="56" t="s">
        <v>8692</v>
      </c>
      <c r="Y604" s="56" t="s">
        <v>8701</v>
      </c>
      <c r="Z604" s="56" t="s">
        <v>8710</v>
      </c>
      <c r="AA604" s="56" t="s">
        <v>8720</v>
      </c>
    </row>
    <row r="605" spans="1:27 16384:16384" s="37" customFormat="1">
      <c r="A605" s="41">
        <v>644</v>
      </c>
      <c r="B605" s="31"/>
      <c r="C605" s="41">
        <f t="shared" si="11"/>
        <v>24</v>
      </c>
      <c r="D605" s="56" t="s">
        <v>10131</v>
      </c>
      <c r="E605" s="56" t="s">
        <v>10212</v>
      </c>
      <c r="F605" s="56" t="s">
        <v>10269</v>
      </c>
      <c r="G605" s="56" t="s">
        <v>10344</v>
      </c>
      <c r="H605" s="56" t="s">
        <v>10433</v>
      </c>
      <c r="I605" s="37" t="s">
        <v>9850</v>
      </c>
      <c r="J605" s="56" t="s">
        <v>10493</v>
      </c>
      <c r="K605" s="56" t="s">
        <v>10586</v>
      </c>
      <c r="L605" s="56" t="s">
        <v>10642</v>
      </c>
      <c r="M605" s="56" t="s">
        <v>10733</v>
      </c>
      <c r="N605" s="56" t="s">
        <v>10792</v>
      </c>
      <c r="O605" s="56" t="s">
        <v>10885</v>
      </c>
      <c r="P605" s="56" t="s">
        <v>10941</v>
      </c>
      <c r="Q605" s="56" t="s">
        <v>11015</v>
      </c>
      <c r="R605" s="56" t="s">
        <v>11107</v>
      </c>
      <c r="S605" s="56" t="s">
        <v>11164</v>
      </c>
      <c r="T605" s="56" t="s">
        <v>11164</v>
      </c>
      <c r="U605" s="56" t="s">
        <v>11238</v>
      </c>
      <c r="V605" s="56" t="s">
        <v>11332</v>
      </c>
      <c r="W605" s="56" t="s">
        <v>11424</v>
      </c>
      <c r="X605" s="56" t="s">
        <v>11480</v>
      </c>
      <c r="Y605" s="56" t="s">
        <v>11552</v>
      </c>
      <c r="Z605" s="56" t="s">
        <v>10885</v>
      </c>
      <c r="AA605" s="56" t="s">
        <v>11699</v>
      </c>
    </row>
    <row r="606" spans="1:27 16384:16384" s="37" customFormat="1">
      <c r="A606" s="41">
        <v>645</v>
      </c>
      <c r="B606" s="60" t="s">
        <v>8493</v>
      </c>
      <c r="C606" s="41">
        <f t="shared" si="11"/>
        <v>24</v>
      </c>
      <c r="D606" s="35" t="s">
        <v>8494</v>
      </c>
      <c r="E606" s="35" t="s">
        <v>8494</v>
      </c>
      <c r="F606" s="35" t="s">
        <v>8494</v>
      </c>
      <c r="G606" s="35" t="s">
        <v>8494</v>
      </c>
      <c r="H606" s="35" t="s">
        <v>8494</v>
      </c>
      <c r="I606" s="32" t="s">
        <v>8494</v>
      </c>
      <c r="J606" s="35" t="s">
        <v>8494</v>
      </c>
      <c r="K606" s="35" t="s">
        <v>8494</v>
      </c>
      <c r="L606" s="35" t="s">
        <v>8494</v>
      </c>
      <c r="M606" s="35" t="s">
        <v>8494</v>
      </c>
      <c r="N606" s="35" t="s">
        <v>8494</v>
      </c>
      <c r="O606" s="35" t="s">
        <v>8494</v>
      </c>
      <c r="P606" s="35" t="s">
        <v>8494</v>
      </c>
      <c r="Q606" s="35" t="s">
        <v>8494</v>
      </c>
      <c r="R606" s="35" t="s">
        <v>8494</v>
      </c>
      <c r="S606" s="35" t="s">
        <v>8494</v>
      </c>
      <c r="T606" s="35" t="s">
        <v>8494</v>
      </c>
      <c r="U606" s="35" t="s">
        <v>8494</v>
      </c>
      <c r="V606" s="35" t="s">
        <v>8494</v>
      </c>
      <c r="W606" s="35" t="s">
        <v>8494</v>
      </c>
      <c r="X606" s="35" t="s">
        <v>8494</v>
      </c>
      <c r="Y606" s="35" t="s">
        <v>8494</v>
      </c>
      <c r="Z606" s="35" t="s">
        <v>8494</v>
      </c>
      <c r="AA606" s="35" t="s">
        <v>8494</v>
      </c>
    </row>
    <row r="607" spans="1:27 16384:16384" s="37" customFormat="1">
      <c r="A607" s="41">
        <v>646</v>
      </c>
      <c r="B607" s="31"/>
      <c r="C607" s="41">
        <f t="shared" si="11"/>
        <v>24</v>
      </c>
      <c r="D607" s="56" t="s">
        <v>9851</v>
      </c>
      <c r="E607" s="56" t="s">
        <v>9851</v>
      </c>
      <c r="F607" s="56" t="s">
        <v>10270</v>
      </c>
      <c r="G607" s="56" t="s">
        <v>9851</v>
      </c>
      <c r="H607" s="56" t="s">
        <v>10434</v>
      </c>
      <c r="I607" s="37" t="s">
        <v>9851</v>
      </c>
      <c r="J607" s="56" t="s">
        <v>9851</v>
      </c>
      <c r="K607" s="56" t="s">
        <v>9851</v>
      </c>
      <c r="L607" s="56" t="s">
        <v>9851</v>
      </c>
      <c r="M607" s="56" t="s">
        <v>10734</v>
      </c>
      <c r="N607" s="56" t="s">
        <v>9851</v>
      </c>
      <c r="O607" s="56" t="s">
        <v>9851</v>
      </c>
      <c r="P607" s="56" t="s">
        <v>10942</v>
      </c>
      <c r="Q607" s="56" t="s">
        <v>9851</v>
      </c>
      <c r="R607" s="56" t="s">
        <v>9851</v>
      </c>
      <c r="S607" s="56" t="s">
        <v>9851</v>
      </c>
      <c r="T607" s="56" t="s">
        <v>9851</v>
      </c>
      <c r="U607" s="56" t="s">
        <v>11239</v>
      </c>
      <c r="V607" s="56" t="s">
        <v>11333</v>
      </c>
      <c r="W607" s="56" t="s">
        <v>9851</v>
      </c>
      <c r="X607" s="56" t="s">
        <v>11481</v>
      </c>
      <c r="Y607" s="56" t="s">
        <v>9851</v>
      </c>
      <c r="Z607" s="56" t="s">
        <v>10270</v>
      </c>
      <c r="AA607" s="56" t="s">
        <v>9851</v>
      </c>
    </row>
    <row r="608" spans="1:27 16384:16384" s="37" customFormat="1">
      <c r="A608" s="41">
        <v>647</v>
      </c>
      <c r="B608" s="60" t="s">
        <v>8495</v>
      </c>
      <c r="C608" s="41">
        <f t="shared" si="11"/>
        <v>24</v>
      </c>
      <c r="D608" s="35" t="s">
        <v>8496</v>
      </c>
      <c r="E608" s="35" t="s">
        <v>8496</v>
      </c>
      <c r="F608" s="35" t="s">
        <v>8496</v>
      </c>
      <c r="G608" s="35" t="s">
        <v>8496</v>
      </c>
      <c r="H608" s="35" t="s">
        <v>8496</v>
      </c>
      <c r="I608" s="32" t="s">
        <v>8496</v>
      </c>
      <c r="J608" s="35" t="s">
        <v>8496</v>
      </c>
      <c r="K608" s="35" t="s">
        <v>8496</v>
      </c>
      <c r="L608" s="35" t="s">
        <v>8496</v>
      </c>
      <c r="M608" s="35" t="s">
        <v>8496</v>
      </c>
      <c r="N608" s="35" t="s">
        <v>8496</v>
      </c>
      <c r="O608" s="35" t="s">
        <v>8496</v>
      </c>
      <c r="P608" s="35" t="s">
        <v>8496</v>
      </c>
      <c r="Q608" s="35" t="s">
        <v>8496</v>
      </c>
      <c r="R608" s="35" t="s">
        <v>8496</v>
      </c>
      <c r="S608" s="35" t="s">
        <v>8496</v>
      </c>
      <c r="T608" s="35" t="s">
        <v>8496</v>
      </c>
      <c r="U608" s="35" t="s">
        <v>8496</v>
      </c>
      <c r="V608" s="35" t="s">
        <v>8496</v>
      </c>
      <c r="W608" s="35" t="s">
        <v>8496</v>
      </c>
      <c r="X608" s="35" t="s">
        <v>8496</v>
      </c>
      <c r="Y608" s="35" t="s">
        <v>8496</v>
      </c>
      <c r="Z608" s="35" t="s">
        <v>8496</v>
      </c>
      <c r="AA608" s="35" t="s">
        <v>8496</v>
      </c>
    </row>
    <row r="609" spans="1:27 16384:16384" s="37" customFormat="1">
      <c r="A609" s="41">
        <v>648</v>
      </c>
      <c r="B609" s="31"/>
      <c r="C609" s="41">
        <f t="shared" si="11"/>
        <v>24</v>
      </c>
      <c r="D609" s="56" t="s">
        <v>10132</v>
      </c>
      <c r="E609" s="56" t="s">
        <v>10213</v>
      </c>
      <c r="F609" s="56" t="s">
        <v>5209</v>
      </c>
      <c r="G609" s="56" t="s">
        <v>10345</v>
      </c>
      <c r="H609" s="56" t="s">
        <v>10435</v>
      </c>
      <c r="I609" s="37" t="s">
        <v>9852</v>
      </c>
      <c r="J609" s="56" t="s">
        <v>5623</v>
      </c>
      <c r="K609" s="56" t="s">
        <v>10587</v>
      </c>
      <c r="L609" s="56" t="s">
        <v>10643</v>
      </c>
      <c r="M609" s="56" t="s">
        <v>10735</v>
      </c>
      <c r="N609" s="56" t="s">
        <v>10793</v>
      </c>
      <c r="O609" s="56" t="s">
        <v>10886</v>
      </c>
      <c r="P609" s="56" t="s">
        <v>10943</v>
      </c>
      <c r="Q609" s="56" t="s">
        <v>11016</v>
      </c>
      <c r="R609" s="56" t="s">
        <v>11108</v>
      </c>
      <c r="S609" s="56" t="s">
        <v>11165</v>
      </c>
      <c r="T609" s="56" t="s">
        <v>11165</v>
      </c>
      <c r="U609" s="56" t="s">
        <v>11240</v>
      </c>
      <c r="V609" s="56" t="s">
        <v>11334</v>
      </c>
      <c r="W609" s="56" t="s">
        <v>11425</v>
      </c>
      <c r="X609" s="56" t="s">
        <v>11482</v>
      </c>
      <c r="Y609" s="56" t="s">
        <v>11553</v>
      </c>
      <c r="Z609" s="56" t="s">
        <v>11621</v>
      </c>
      <c r="AA609" s="56" t="s">
        <v>11700</v>
      </c>
    </row>
    <row r="610" spans="1:27 16384:16384" s="37" customFormat="1">
      <c r="A610" s="41">
        <v>649</v>
      </c>
      <c r="B610" s="60" t="s">
        <v>8498</v>
      </c>
      <c r="C610" s="41">
        <f t="shared" si="11"/>
        <v>24</v>
      </c>
      <c r="D610" s="42" t="s">
        <v>9006</v>
      </c>
      <c r="E610" s="56" t="s">
        <v>8520</v>
      </c>
      <c r="F610" s="56" t="s">
        <v>8530</v>
      </c>
      <c r="G610" s="56" t="s">
        <v>8540</v>
      </c>
      <c r="H610" s="56" t="s">
        <v>8549</v>
      </c>
      <c r="I610" s="56" t="s">
        <v>8499</v>
      </c>
      <c r="J610" s="56" t="s">
        <v>8558</v>
      </c>
      <c r="K610" s="56" t="s">
        <v>8568</v>
      </c>
      <c r="L610" s="56" t="s">
        <v>8577</v>
      </c>
      <c r="M610" s="56" t="s">
        <v>8587</v>
      </c>
      <c r="N610" s="56" t="s">
        <v>8597</v>
      </c>
      <c r="O610" s="56" t="s">
        <v>8607</v>
      </c>
      <c r="P610" s="56" t="s">
        <v>8616</v>
      </c>
      <c r="Q610" s="56" t="s">
        <v>8626</v>
      </c>
      <c r="R610" s="56" t="s">
        <v>8636</v>
      </c>
      <c r="S610" s="56" t="s">
        <v>8646</v>
      </c>
      <c r="T610" s="56" t="s">
        <v>8656</v>
      </c>
      <c r="U610" s="56" t="s">
        <v>8666</v>
      </c>
      <c r="V610" s="56" t="s">
        <v>8674</v>
      </c>
      <c r="W610" s="56" t="s">
        <v>8683</v>
      </c>
      <c r="X610" s="56" t="s">
        <v>8693</v>
      </c>
      <c r="Y610" s="56" t="s">
        <v>8702</v>
      </c>
      <c r="Z610" s="56" t="s">
        <v>8711</v>
      </c>
      <c r="AA610" s="56" t="s">
        <v>8721</v>
      </c>
    </row>
    <row r="611" spans="1:27 16384:16384" s="23" customFormat="1">
      <c r="A611" s="41">
        <v>650</v>
      </c>
      <c r="B611" s="91"/>
      <c r="C611" s="41">
        <f t="shared" si="11"/>
        <v>24</v>
      </c>
      <c r="D611" s="40" t="s">
        <v>10133</v>
      </c>
      <c r="E611" s="40" t="s">
        <v>10214</v>
      </c>
      <c r="F611" s="40" t="s">
        <v>10271</v>
      </c>
      <c r="G611" s="40" t="s">
        <v>10346</v>
      </c>
      <c r="H611" s="40" t="s">
        <v>10436</v>
      </c>
      <c r="I611" s="23" t="s">
        <v>9853</v>
      </c>
      <c r="J611" s="40" t="s">
        <v>10494</v>
      </c>
      <c r="K611" s="40" t="s">
        <v>10588</v>
      </c>
      <c r="L611" s="40" t="s">
        <v>10644</v>
      </c>
      <c r="M611" s="40" t="s">
        <v>10736</v>
      </c>
      <c r="N611" s="40" t="s">
        <v>10794</v>
      </c>
      <c r="O611" s="40" t="s">
        <v>10887</v>
      </c>
      <c r="P611" s="40" t="s">
        <v>10944</v>
      </c>
      <c r="Q611" s="40" t="s">
        <v>11017</v>
      </c>
      <c r="R611" s="40" t="s">
        <v>11109</v>
      </c>
      <c r="S611" s="40" t="s">
        <v>11166</v>
      </c>
      <c r="T611" s="40" t="s">
        <v>11166</v>
      </c>
      <c r="U611" s="40" t="s">
        <v>11241</v>
      </c>
      <c r="V611" s="40" t="s">
        <v>11335</v>
      </c>
      <c r="W611" s="40" t="s">
        <v>11426</v>
      </c>
      <c r="X611" s="40" t="s">
        <v>11483</v>
      </c>
      <c r="Y611" s="40" t="s">
        <v>11554</v>
      </c>
      <c r="Z611" s="40" t="s">
        <v>11622</v>
      </c>
      <c r="AA611" s="40" t="s">
        <v>11701</v>
      </c>
    </row>
    <row r="612" spans="1:27 16384:16384" s="37" customFormat="1">
      <c r="A612" s="41">
        <v>651</v>
      </c>
      <c r="B612" s="60" t="s">
        <v>8505</v>
      </c>
      <c r="C612" s="36">
        <f t="shared" si="11"/>
        <v>24</v>
      </c>
      <c r="D612" s="35" t="s">
        <v>9007</v>
      </c>
      <c r="E612" s="56" t="s">
        <v>8521</v>
      </c>
      <c r="F612" s="56" t="s">
        <v>8531</v>
      </c>
      <c r="G612" s="56" t="s">
        <v>8541</v>
      </c>
      <c r="H612" s="56" t="s">
        <v>8550</v>
      </c>
      <c r="I612" s="56" t="s">
        <v>8506</v>
      </c>
      <c r="J612" s="56" t="s">
        <v>8559</v>
      </c>
      <c r="K612" s="56" t="s">
        <v>8569</v>
      </c>
      <c r="L612" s="56" t="s">
        <v>8578</v>
      </c>
      <c r="M612" s="56" t="s">
        <v>8588</v>
      </c>
      <c r="N612" s="56" t="s">
        <v>8598</v>
      </c>
      <c r="O612" s="56" t="s">
        <v>8608</v>
      </c>
      <c r="P612" s="56" t="s">
        <v>8617</v>
      </c>
      <c r="Q612" s="56" t="s">
        <v>8627</v>
      </c>
      <c r="R612" s="56" t="s">
        <v>8637</v>
      </c>
      <c r="S612" s="56" t="s">
        <v>8647</v>
      </c>
      <c r="T612" s="56" t="s">
        <v>8657</v>
      </c>
      <c r="U612" s="56" t="s">
        <v>8667</v>
      </c>
      <c r="V612" s="56" t="s">
        <v>8675</v>
      </c>
      <c r="W612" s="56" t="s">
        <v>8684</v>
      </c>
      <c r="X612" s="56" t="s">
        <v>8694</v>
      </c>
      <c r="Y612" s="56" t="s">
        <v>8703</v>
      </c>
      <c r="Z612" s="56" t="s">
        <v>8712</v>
      </c>
      <c r="AA612" s="56" t="s">
        <v>8722</v>
      </c>
    </row>
    <row r="613" spans="1:27 16384:16384" s="37" customFormat="1">
      <c r="A613" s="41">
        <v>652</v>
      </c>
      <c r="B613" s="31"/>
      <c r="C613" s="41">
        <f t="shared" si="11"/>
        <v>24</v>
      </c>
      <c r="D613" s="56" t="s">
        <v>10134</v>
      </c>
      <c r="E613" s="56" t="s">
        <v>10215</v>
      </c>
      <c r="F613" s="56" t="s">
        <v>10272</v>
      </c>
      <c r="G613" s="56" t="s">
        <v>10344</v>
      </c>
      <c r="H613" s="56" t="s">
        <v>10437</v>
      </c>
      <c r="I613" s="37" t="s">
        <v>9854</v>
      </c>
      <c r="J613" s="56" t="s">
        <v>10495</v>
      </c>
      <c r="K613" s="56" t="s">
        <v>10589</v>
      </c>
      <c r="L613" s="56" t="s">
        <v>10645</v>
      </c>
      <c r="M613" s="56" t="s">
        <v>10737</v>
      </c>
      <c r="N613" s="56" t="s">
        <v>10795</v>
      </c>
      <c r="O613" s="56" t="s">
        <v>10888</v>
      </c>
      <c r="P613" s="56" t="s">
        <v>10945</v>
      </c>
      <c r="Q613" s="56" t="s">
        <v>11018</v>
      </c>
      <c r="R613" s="56" t="s">
        <v>11110</v>
      </c>
      <c r="S613" s="56" t="s">
        <v>11167</v>
      </c>
      <c r="T613" s="56" t="s">
        <v>11167</v>
      </c>
      <c r="U613" s="56" t="s">
        <v>11242</v>
      </c>
      <c r="V613" s="56" t="s">
        <v>11336</v>
      </c>
      <c r="W613" s="56" t="s">
        <v>11427</v>
      </c>
      <c r="X613" s="56" t="s">
        <v>11484</v>
      </c>
      <c r="Y613" s="56" t="s">
        <v>11555</v>
      </c>
      <c r="Z613" s="56" t="s">
        <v>11623</v>
      </c>
      <c r="AA613" s="56" t="s">
        <v>11702</v>
      </c>
    </row>
    <row r="614" spans="1:27 16384:16384" s="37" customFormat="1">
      <c r="A614" s="41">
        <v>653</v>
      </c>
      <c r="B614" s="60" t="s">
        <v>8970</v>
      </c>
      <c r="C614" s="41">
        <f t="shared" si="11"/>
        <v>24</v>
      </c>
      <c r="D614" s="56" t="s">
        <v>8770</v>
      </c>
      <c r="E614" s="56" t="s">
        <v>8770</v>
      </c>
      <c r="F614" s="56" t="s">
        <v>8770</v>
      </c>
      <c r="G614" s="56" t="s">
        <v>8770</v>
      </c>
      <c r="H614" s="56" t="s">
        <v>8770</v>
      </c>
      <c r="I614" s="56" t="s">
        <v>8770</v>
      </c>
      <c r="J614" s="56" t="s">
        <v>8770</v>
      </c>
      <c r="K614" s="56" t="s">
        <v>8770</v>
      </c>
      <c r="L614" s="56" t="s">
        <v>8770</v>
      </c>
      <c r="M614" s="56" t="s">
        <v>8770</v>
      </c>
      <c r="N614" s="56" t="s">
        <v>8770</v>
      </c>
      <c r="O614" s="56" t="s">
        <v>8770</v>
      </c>
      <c r="P614" s="56" t="s">
        <v>8770</v>
      </c>
      <c r="Q614" s="56" t="s">
        <v>8770</v>
      </c>
      <c r="R614" s="56" t="s">
        <v>8770</v>
      </c>
      <c r="S614" s="56" t="s">
        <v>8770</v>
      </c>
      <c r="T614" s="56" t="s">
        <v>8770</v>
      </c>
      <c r="U614" s="56" t="s">
        <v>8770</v>
      </c>
      <c r="V614" s="56" t="s">
        <v>8770</v>
      </c>
      <c r="W614" s="56" t="s">
        <v>8770</v>
      </c>
      <c r="X614" s="56" t="s">
        <v>8770</v>
      </c>
      <c r="Y614" s="56" t="s">
        <v>8770</v>
      </c>
      <c r="Z614" s="56" t="s">
        <v>8770</v>
      </c>
      <c r="AA614" s="56" t="s">
        <v>8770</v>
      </c>
    </row>
    <row r="615" spans="1:27 16384:16384" s="37" customFormat="1">
      <c r="A615" s="41">
        <v>654</v>
      </c>
      <c r="B615" s="31"/>
      <c r="C615" s="41">
        <f t="shared" si="11"/>
        <v>24</v>
      </c>
      <c r="D615" s="56" t="s">
        <v>9006</v>
      </c>
      <c r="E615" s="56" t="s">
        <v>8520</v>
      </c>
      <c r="F615" s="56" t="s">
        <v>10273</v>
      </c>
      <c r="G615" s="56" t="s">
        <v>8540</v>
      </c>
      <c r="H615" s="56" t="s">
        <v>10438</v>
      </c>
      <c r="I615" s="37" t="s">
        <v>8499</v>
      </c>
      <c r="J615" s="56" t="s">
        <v>10496</v>
      </c>
      <c r="K615" s="56" t="s">
        <v>8568</v>
      </c>
      <c r="L615" s="56" t="s">
        <v>8577</v>
      </c>
      <c r="M615" s="56" t="s">
        <v>10738</v>
      </c>
      <c r="N615" s="56" t="s">
        <v>10796</v>
      </c>
      <c r="O615" s="56" t="s">
        <v>8607</v>
      </c>
      <c r="P615" s="56" t="s">
        <v>8616</v>
      </c>
      <c r="Q615" s="56" t="s">
        <v>8626</v>
      </c>
      <c r="R615" s="56" t="s">
        <v>8636</v>
      </c>
      <c r="S615" s="56" t="s">
        <v>8646</v>
      </c>
      <c r="T615" s="56" t="s">
        <v>8646</v>
      </c>
      <c r="U615" s="56" t="s">
        <v>8666</v>
      </c>
      <c r="V615" s="56" t="s">
        <v>8674</v>
      </c>
      <c r="W615" s="56" t="s">
        <v>8683</v>
      </c>
      <c r="X615" s="56" t="s">
        <v>8693</v>
      </c>
      <c r="Y615" s="56" t="s">
        <v>11556</v>
      </c>
      <c r="Z615" s="56" t="s">
        <v>8711</v>
      </c>
      <c r="AA615" s="56" t="s">
        <v>8721</v>
      </c>
    </row>
    <row r="616" spans="1:27 16384:16384" s="37" customFormat="1">
      <c r="A616" s="41">
        <v>655</v>
      </c>
      <c r="B616" s="60" t="s">
        <v>8966</v>
      </c>
      <c r="C616" s="41">
        <f t="shared" si="11"/>
        <v>24</v>
      </c>
      <c r="D616" s="56" t="s">
        <v>8771</v>
      </c>
      <c r="E616" s="56" t="s">
        <v>8771</v>
      </c>
      <c r="F616" s="56" t="s">
        <v>8771</v>
      </c>
      <c r="G616" s="56" t="s">
        <v>8771</v>
      </c>
      <c r="H616" s="56" t="s">
        <v>8771</v>
      </c>
      <c r="I616" s="56" t="s">
        <v>8771</v>
      </c>
      <c r="J616" s="56" t="s">
        <v>8771</v>
      </c>
      <c r="K616" s="56" t="s">
        <v>8771</v>
      </c>
      <c r="L616" s="56" t="s">
        <v>8771</v>
      </c>
      <c r="M616" s="56" t="s">
        <v>8771</v>
      </c>
      <c r="N616" s="56" t="s">
        <v>8771</v>
      </c>
      <c r="O616" s="56" t="s">
        <v>8771</v>
      </c>
      <c r="P616" s="56" t="s">
        <v>8771</v>
      </c>
      <c r="Q616" s="56" t="s">
        <v>8771</v>
      </c>
      <c r="R616" s="56" t="s">
        <v>8771</v>
      </c>
      <c r="S616" s="56" t="s">
        <v>8771</v>
      </c>
      <c r="T616" s="56" t="s">
        <v>8771</v>
      </c>
      <c r="U616" s="56" t="s">
        <v>8771</v>
      </c>
      <c r="V616" s="56" t="s">
        <v>8771</v>
      </c>
      <c r="W616" s="56" t="s">
        <v>8771</v>
      </c>
      <c r="X616" s="56" t="s">
        <v>8771</v>
      </c>
      <c r="Y616" s="56" t="s">
        <v>8771</v>
      </c>
      <c r="Z616" s="56" t="s">
        <v>8771</v>
      </c>
      <c r="AA616" s="56" t="s">
        <v>8771</v>
      </c>
    </row>
    <row r="617" spans="1:27 16384:16384" s="37" customFormat="1">
      <c r="A617" s="41">
        <v>656</v>
      </c>
      <c r="B617" s="31"/>
      <c r="C617" s="41">
        <f t="shared" si="11"/>
        <v>24</v>
      </c>
      <c r="D617" s="56" t="s">
        <v>10135</v>
      </c>
      <c r="E617" s="56" t="s">
        <v>10216</v>
      </c>
      <c r="F617" s="56" t="s">
        <v>10274</v>
      </c>
      <c r="G617" s="56" t="s">
        <v>10347</v>
      </c>
      <c r="H617" s="56" t="s">
        <v>10439</v>
      </c>
      <c r="I617" s="37" t="s">
        <v>9855</v>
      </c>
      <c r="J617" s="56" t="s">
        <v>10497</v>
      </c>
      <c r="K617" s="56" t="s">
        <v>10590</v>
      </c>
      <c r="L617" s="56" t="s">
        <v>10646</v>
      </c>
      <c r="M617" s="56" t="s">
        <v>10739</v>
      </c>
      <c r="N617" s="56" t="s">
        <v>10797</v>
      </c>
      <c r="O617" s="56" t="s">
        <v>10889</v>
      </c>
      <c r="P617" s="56" t="s">
        <v>10946</v>
      </c>
      <c r="Q617" s="56" t="s">
        <v>11019</v>
      </c>
      <c r="R617" s="56" t="s">
        <v>11111</v>
      </c>
      <c r="S617" s="56" t="s">
        <v>11168</v>
      </c>
      <c r="T617" s="56" t="s">
        <v>11168</v>
      </c>
      <c r="U617" s="56" t="s">
        <v>11243</v>
      </c>
      <c r="V617" s="56" t="s">
        <v>11337</v>
      </c>
      <c r="W617" s="56" t="s">
        <v>11428</v>
      </c>
      <c r="X617" s="56" t="s">
        <v>11485</v>
      </c>
      <c r="Y617" s="56" t="s">
        <v>11557</v>
      </c>
      <c r="Z617" s="56" t="s">
        <v>11624</v>
      </c>
      <c r="AA617" s="56" t="s">
        <v>11703</v>
      </c>
    </row>
    <row r="618" spans="1:27 16384:16384" s="37" customFormat="1">
      <c r="A618" s="41">
        <v>657</v>
      </c>
      <c r="B618" s="60" t="s">
        <v>8967</v>
      </c>
      <c r="C618" s="41">
        <f t="shared" si="11"/>
        <v>24</v>
      </c>
      <c r="D618" s="56" t="s">
        <v>8772</v>
      </c>
      <c r="E618" s="56" t="s">
        <v>8772</v>
      </c>
      <c r="F618" s="56" t="s">
        <v>8772</v>
      </c>
      <c r="G618" s="56" t="s">
        <v>8772</v>
      </c>
      <c r="H618" s="56" t="s">
        <v>8772</v>
      </c>
      <c r="I618" s="56" t="s">
        <v>8772</v>
      </c>
      <c r="J618" s="56" t="s">
        <v>8772</v>
      </c>
      <c r="K618" s="56" t="s">
        <v>8772</v>
      </c>
      <c r="L618" s="56" t="s">
        <v>8772</v>
      </c>
      <c r="M618" s="56" t="s">
        <v>8772</v>
      </c>
      <c r="N618" s="56" t="s">
        <v>8772</v>
      </c>
      <c r="O618" s="56" t="s">
        <v>8772</v>
      </c>
      <c r="P618" s="56" t="s">
        <v>8772</v>
      </c>
      <c r="Q618" s="56" t="s">
        <v>8772</v>
      </c>
      <c r="R618" s="56" t="s">
        <v>8772</v>
      </c>
      <c r="S618" s="56" t="s">
        <v>8772</v>
      </c>
      <c r="T618" s="56" t="s">
        <v>8772</v>
      </c>
      <c r="U618" s="56" t="s">
        <v>8772</v>
      </c>
      <c r="V618" s="56" t="s">
        <v>8772</v>
      </c>
      <c r="W618" s="56" t="s">
        <v>8772</v>
      </c>
      <c r="X618" s="56" t="s">
        <v>8772</v>
      </c>
      <c r="Y618" s="56" t="s">
        <v>8772</v>
      </c>
      <c r="Z618" s="56" t="s">
        <v>8772</v>
      </c>
      <c r="AA618" s="56" t="s">
        <v>8772</v>
      </c>
    </row>
    <row r="619" spans="1:27 16384:16384" s="37" customFormat="1">
      <c r="A619" s="41">
        <v>658</v>
      </c>
      <c r="B619" s="31"/>
      <c r="C619" s="41">
        <f t="shared" si="11"/>
        <v>24</v>
      </c>
      <c r="D619" s="56" t="s">
        <v>10136</v>
      </c>
      <c r="E619" s="56" t="s">
        <v>10217</v>
      </c>
      <c r="F619" s="56" t="s">
        <v>10275</v>
      </c>
      <c r="G619" s="56" t="s">
        <v>10348</v>
      </c>
      <c r="H619" s="56" t="s">
        <v>10440</v>
      </c>
      <c r="I619" s="37" t="s">
        <v>9856</v>
      </c>
      <c r="J619" s="56" t="s">
        <v>10498</v>
      </c>
      <c r="K619" s="56" t="s">
        <v>10591</v>
      </c>
      <c r="L619" s="56" t="s">
        <v>10647</v>
      </c>
      <c r="M619" s="56" t="s">
        <v>10740</v>
      </c>
      <c r="N619" s="56" t="s">
        <v>10798</v>
      </c>
      <c r="O619" s="56" t="s">
        <v>10890</v>
      </c>
      <c r="P619" s="56" t="s">
        <v>10947</v>
      </c>
      <c r="Q619" s="56" t="s">
        <v>11020</v>
      </c>
      <c r="R619" s="56" t="s">
        <v>11112</v>
      </c>
      <c r="S619" s="56" t="s">
        <v>11169</v>
      </c>
      <c r="T619" s="56" t="s">
        <v>11169</v>
      </c>
      <c r="U619" s="56" t="s">
        <v>11244</v>
      </c>
      <c r="V619" s="56" t="s">
        <v>11338</v>
      </c>
      <c r="W619" s="56" t="s">
        <v>11429</v>
      </c>
      <c r="X619" s="56" t="s">
        <v>11486</v>
      </c>
      <c r="Y619" s="56" t="s">
        <v>11558</v>
      </c>
      <c r="Z619" s="56" t="s">
        <v>11625</v>
      </c>
      <c r="AA619" s="56" t="s">
        <v>11704</v>
      </c>
    </row>
    <row r="620" spans="1:27 16384:16384" s="37" customFormat="1">
      <c r="A620" s="41">
        <v>659</v>
      </c>
      <c r="B620" s="60" t="s">
        <v>8972</v>
      </c>
      <c r="C620" s="36">
        <f t="shared" si="11"/>
        <v>24</v>
      </c>
      <c r="D620" s="56" t="s">
        <v>8773</v>
      </c>
      <c r="E620" s="56" t="s">
        <v>8773</v>
      </c>
      <c r="F620" s="56" t="s">
        <v>8773</v>
      </c>
      <c r="G620" s="56" t="s">
        <v>8773</v>
      </c>
      <c r="H620" s="56" t="s">
        <v>8773</v>
      </c>
      <c r="I620" s="56" t="s">
        <v>8773</v>
      </c>
      <c r="J620" s="56" t="s">
        <v>8773</v>
      </c>
      <c r="K620" s="56" t="s">
        <v>8773</v>
      </c>
      <c r="L620" s="56" t="s">
        <v>8773</v>
      </c>
      <c r="M620" s="56" t="s">
        <v>8773</v>
      </c>
      <c r="N620" s="56" t="s">
        <v>8773</v>
      </c>
      <c r="O620" s="56" t="s">
        <v>8773</v>
      </c>
      <c r="P620" s="56" t="s">
        <v>8773</v>
      </c>
      <c r="Q620" s="56" t="s">
        <v>8773</v>
      </c>
      <c r="R620" s="56" t="s">
        <v>8773</v>
      </c>
      <c r="S620" s="56" t="s">
        <v>8773</v>
      </c>
      <c r="T620" s="56" t="s">
        <v>8773</v>
      </c>
      <c r="U620" s="56" t="s">
        <v>8773</v>
      </c>
      <c r="V620" s="56" t="s">
        <v>8773</v>
      </c>
      <c r="W620" s="56" t="s">
        <v>8773</v>
      </c>
      <c r="X620" s="56" t="s">
        <v>8773</v>
      </c>
      <c r="Y620" s="56" t="s">
        <v>8773</v>
      </c>
      <c r="Z620" s="56" t="s">
        <v>8773</v>
      </c>
      <c r="AA620" s="56" t="s">
        <v>8773</v>
      </c>
      <c r="XFD620" s="56"/>
    </row>
    <row r="621" spans="1:27 16384:16384" s="37" customFormat="1">
      <c r="A621" s="41">
        <v>660</v>
      </c>
      <c r="B621" s="31"/>
      <c r="C621" s="41">
        <f t="shared" si="11"/>
        <v>24</v>
      </c>
      <c r="D621" s="56" t="s">
        <v>10137</v>
      </c>
      <c r="E621" s="56" t="s">
        <v>10218</v>
      </c>
      <c r="F621" s="56" t="s">
        <v>10276</v>
      </c>
      <c r="G621" s="56" t="s">
        <v>10349</v>
      </c>
      <c r="H621" s="56" t="s">
        <v>10441</v>
      </c>
      <c r="I621" s="37" t="s">
        <v>9857</v>
      </c>
      <c r="J621" s="56" t="s">
        <v>10499</v>
      </c>
      <c r="K621" s="56" t="s">
        <v>10592</v>
      </c>
      <c r="L621" s="56" t="s">
        <v>10648</v>
      </c>
      <c r="M621" s="56" t="s">
        <v>10741</v>
      </c>
      <c r="N621" s="56" t="s">
        <v>10799</v>
      </c>
      <c r="O621" s="56" t="s">
        <v>10891</v>
      </c>
      <c r="P621" s="56" t="s">
        <v>10948</v>
      </c>
      <c r="Q621" s="56" t="s">
        <v>11021</v>
      </c>
      <c r="R621" s="56" t="s">
        <v>11113</v>
      </c>
      <c r="S621" s="56" t="s">
        <v>11170</v>
      </c>
      <c r="T621" s="56" t="s">
        <v>11170</v>
      </c>
      <c r="U621" s="56" t="s">
        <v>11245</v>
      </c>
      <c r="V621" s="56" t="s">
        <v>11339</v>
      </c>
      <c r="W621" s="56" t="s">
        <v>11430</v>
      </c>
      <c r="X621" s="56" t="s">
        <v>11487</v>
      </c>
      <c r="Y621" s="56" t="s">
        <v>11559</v>
      </c>
      <c r="Z621" s="56" t="s">
        <v>11626</v>
      </c>
      <c r="AA621" s="56" t="s">
        <v>11705</v>
      </c>
    </row>
    <row r="622" spans="1:27 16384:16384" s="37" customFormat="1">
      <c r="A622" s="41">
        <v>661</v>
      </c>
      <c r="B622" s="60" t="s">
        <v>8973</v>
      </c>
      <c r="C622" s="41">
        <f t="shared" si="11"/>
        <v>24</v>
      </c>
      <c r="D622" s="56" t="s">
        <v>8774</v>
      </c>
      <c r="E622" s="56" t="s">
        <v>8774</v>
      </c>
      <c r="F622" s="56" t="s">
        <v>8774</v>
      </c>
      <c r="G622" s="56" t="s">
        <v>8774</v>
      </c>
      <c r="H622" s="56" t="s">
        <v>8774</v>
      </c>
      <c r="I622" s="56" t="s">
        <v>8774</v>
      </c>
      <c r="J622" s="56" t="s">
        <v>8774</v>
      </c>
      <c r="K622" s="56" t="s">
        <v>8774</v>
      </c>
      <c r="L622" s="56" t="s">
        <v>8774</v>
      </c>
      <c r="M622" s="56" t="s">
        <v>8774</v>
      </c>
      <c r="N622" s="56" t="s">
        <v>8774</v>
      </c>
      <c r="O622" s="56" t="s">
        <v>8774</v>
      </c>
      <c r="P622" s="56" t="s">
        <v>8774</v>
      </c>
      <c r="Q622" s="56" t="s">
        <v>8774</v>
      </c>
      <c r="R622" s="56" t="s">
        <v>8774</v>
      </c>
      <c r="S622" s="56" t="s">
        <v>8774</v>
      </c>
      <c r="T622" s="56" t="s">
        <v>8774</v>
      </c>
      <c r="U622" s="56" t="s">
        <v>8774</v>
      </c>
      <c r="V622" s="56" t="s">
        <v>8774</v>
      </c>
      <c r="W622" s="56" t="s">
        <v>8774</v>
      </c>
      <c r="X622" s="56" t="s">
        <v>8774</v>
      </c>
      <c r="Y622" s="56" t="s">
        <v>8774</v>
      </c>
      <c r="Z622" s="56" t="s">
        <v>8774</v>
      </c>
      <c r="AA622" s="56" t="s">
        <v>8774</v>
      </c>
    </row>
    <row r="623" spans="1:27 16384:16384" s="23" customFormat="1">
      <c r="A623" s="41">
        <v>662</v>
      </c>
      <c r="B623" s="91"/>
      <c r="C623" s="41">
        <f t="shared" si="11"/>
        <v>24</v>
      </c>
      <c r="D623" s="40" t="s">
        <v>10138</v>
      </c>
      <c r="E623" s="40" t="s">
        <v>10219</v>
      </c>
      <c r="F623" s="40" t="s">
        <v>10277</v>
      </c>
      <c r="G623" s="40" t="s">
        <v>10350</v>
      </c>
      <c r="H623" s="40" t="s">
        <v>10442</v>
      </c>
      <c r="I623" s="23" t="s">
        <v>9858</v>
      </c>
      <c r="J623" s="40" t="s">
        <v>10500</v>
      </c>
      <c r="K623" s="40" t="s">
        <v>10593</v>
      </c>
      <c r="L623" s="40" t="s">
        <v>10649</v>
      </c>
      <c r="M623" s="40" t="s">
        <v>10742</v>
      </c>
      <c r="N623" s="40" t="s">
        <v>10800</v>
      </c>
      <c r="O623" s="40" t="s">
        <v>10892</v>
      </c>
      <c r="P623" s="40" t="s">
        <v>10949</v>
      </c>
      <c r="Q623" s="40" t="s">
        <v>11022</v>
      </c>
      <c r="R623" s="40" t="s">
        <v>11114</v>
      </c>
      <c r="S623" s="40" t="s">
        <v>11171</v>
      </c>
      <c r="T623" s="40" t="s">
        <v>11171</v>
      </c>
      <c r="U623" s="40" t="s">
        <v>11246</v>
      </c>
      <c r="V623" s="40" t="s">
        <v>11340</v>
      </c>
      <c r="W623" s="40" t="s">
        <v>11431</v>
      </c>
      <c r="X623" s="40" t="s">
        <v>11488</v>
      </c>
      <c r="Y623" s="40" t="s">
        <v>11560</v>
      </c>
      <c r="Z623" s="40" t="s">
        <v>11627</v>
      </c>
      <c r="AA623" s="40" t="s">
        <v>11706</v>
      </c>
    </row>
    <row r="624" spans="1:27 16384:16384" s="37" customFormat="1">
      <c r="A624" s="41">
        <v>663</v>
      </c>
      <c r="B624" s="60" t="s">
        <v>8775</v>
      </c>
      <c r="C624" s="41">
        <f t="shared" si="11"/>
        <v>24</v>
      </c>
      <c r="D624" s="56" t="s">
        <v>9723</v>
      </c>
      <c r="E624" s="56" t="s">
        <v>9723</v>
      </c>
      <c r="F624" s="56" t="s">
        <v>9723</v>
      </c>
      <c r="G624" s="56" t="s">
        <v>9723</v>
      </c>
      <c r="H624" s="56" t="s">
        <v>9723</v>
      </c>
      <c r="I624" s="56" t="s">
        <v>9723</v>
      </c>
      <c r="J624" s="56" t="s">
        <v>9723</v>
      </c>
      <c r="K624" s="56" t="s">
        <v>9723</v>
      </c>
      <c r="L624" s="56" t="s">
        <v>9723</v>
      </c>
      <c r="M624" s="56" t="s">
        <v>9723</v>
      </c>
      <c r="N624" s="56" t="s">
        <v>9723</v>
      </c>
      <c r="O624" s="56" t="s">
        <v>9723</v>
      </c>
      <c r="P624" s="56" t="s">
        <v>9723</v>
      </c>
      <c r="Q624" s="56" t="s">
        <v>9723</v>
      </c>
      <c r="R624" s="56" t="s">
        <v>9723</v>
      </c>
      <c r="S624" s="56" t="s">
        <v>9723</v>
      </c>
      <c r="T624" s="56" t="s">
        <v>9723</v>
      </c>
      <c r="U624" s="56" t="s">
        <v>9723</v>
      </c>
      <c r="V624" s="56" t="s">
        <v>9723</v>
      </c>
      <c r="W624" s="56" t="s">
        <v>9723</v>
      </c>
      <c r="X624" s="56" t="s">
        <v>9723</v>
      </c>
      <c r="Y624" s="56" t="s">
        <v>9723</v>
      </c>
      <c r="Z624" s="56" t="s">
        <v>9723</v>
      </c>
      <c r="AA624" s="56" t="s">
        <v>9723</v>
      </c>
    </row>
    <row r="625" spans="1:27 16384:16384" s="37" customFormat="1">
      <c r="A625" s="41">
        <v>664</v>
      </c>
      <c r="B625" s="31"/>
      <c r="C625" s="41">
        <f t="shared" si="11"/>
        <v>24</v>
      </c>
      <c r="D625" s="56" t="s">
        <v>10139</v>
      </c>
      <c r="E625" s="56" t="s">
        <v>10220</v>
      </c>
      <c r="F625" s="56" t="s">
        <v>10278</v>
      </c>
      <c r="G625" s="56" t="s">
        <v>10351</v>
      </c>
      <c r="H625" s="56" t="s">
        <v>10443</v>
      </c>
      <c r="I625" s="37" t="s">
        <v>9859</v>
      </c>
      <c r="J625" s="56" t="s">
        <v>10501</v>
      </c>
      <c r="K625" s="56" t="s">
        <v>10594</v>
      </c>
      <c r="L625" s="56" t="s">
        <v>10650</v>
      </c>
      <c r="M625" s="56" t="s">
        <v>10743</v>
      </c>
      <c r="N625" s="56" t="s">
        <v>10801</v>
      </c>
      <c r="O625" s="56" t="s">
        <v>10893</v>
      </c>
      <c r="P625" s="56" t="s">
        <v>10950</v>
      </c>
      <c r="Q625" s="56" t="s">
        <v>11023</v>
      </c>
      <c r="R625" s="56" t="s">
        <v>11115</v>
      </c>
      <c r="S625" s="56" t="s">
        <v>11172</v>
      </c>
      <c r="T625" s="56" t="s">
        <v>11172</v>
      </c>
      <c r="U625" s="56" t="s">
        <v>11247</v>
      </c>
      <c r="V625" s="56" t="s">
        <v>11341</v>
      </c>
      <c r="W625" s="56" t="s">
        <v>11432</v>
      </c>
      <c r="X625" s="56" t="s">
        <v>11489</v>
      </c>
      <c r="Y625" s="56" t="s">
        <v>11561</v>
      </c>
      <c r="Z625" s="56" t="s">
        <v>11628</v>
      </c>
      <c r="AA625" s="56" t="s">
        <v>11707</v>
      </c>
    </row>
    <row r="626" spans="1:27 16384:16384" s="37" customFormat="1">
      <c r="A626" s="41">
        <v>665</v>
      </c>
      <c r="B626" s="60" t="s">
        <v>8776</v>
      </c>
      <c r="C626" s="41">
        <f t="shared" si="11"/>
        <v>24</v>
      </c>
      <c r="D626" s="56" t="s">
        <v>8883</v>
      </c>
      <c r="E626" s="56" t="s">
        <v>8883</v>
      </c>
      <c r="F626" s="56" t="s">
        <v>8883</v>
      </c>
      <c r="G626" s="56" t="s">
        <v>8883</v>
      </c>
      <c r="H626" s="56" t="s">
        <v>8883</v>
      </c>
      <c r="I626" s="56" t="s">
        <v>8883</v>
      </c>
      <c r="J626" s="56" t="s">
        <v>8883</v>
      </c>
      <c r="K626" s="56" t="s">
        <v>8883</v>
      </c>
      <c r="L626" s="56" t="s">
        <v>8883</v>
      </c>
      <c r="M626" s="56" t="s">
        <v>8883</v>
      </c>
      <c r="N626" s="56" t="s">
        <v>8883</v>
      </c>
      <c r="O626" s="56" t="s">
        <v>8883</v>
      </c>
      <c r="P626" s="56" t="s">
        <v>8883</v>
      </c>
      <c r="Q626" s="56" t="s">
        <v>8883</v>
      </c>
      <c r="R626" s="56" t="s">
        <v>8883</v>
      </c>
      <c r="S626" s="56" t="s">
        <v>8883</v>
      </c>
      <c r="T626" s="56" t="s">
        <v>8883</v>
      </c>
      <c r="U626" s="56" t="s">
        <v>8883</v>
      </c>
      <c r="V626" s="56" t="s">
        <v>8883</v>
      </c>
      <c r="W626" s="56" t="s">
        <v>8883</v>
      </c>
      <c r="X626" s="56" t="s">
        <v>8883</v>
      </c>
      <c r="Y626" s="56" t="s">
        <v>8883</v>
      </c>
      <c r="Z626" s="56" t="s">
        <v>8883</v>
      </c>
      <c r="AA626" s="56" t="s">
        <v>8883</v>
      </c>
      <c r="XFD626" s="56"/>
    </row>
    <row r="627" spans="1:27 16384:16384" s="37" customFormat="1">
      <c r="A627" s="41">
        <v>666</v>
      </c>
      <c r="B627" s="31"/>
      <c r="C627" s="41">
        <f t="shared" si="11"/>
        <v>24</v>
      </c>
      <c r="D627" s="56" t="s">
        <v>10140</v>
      </c>
      <c r="E627" s="56" t="s">
        <v>10221</v>
      </c>
      <c r="F627" s="56" t="s">
        <v>10279</v>
      </c>
      <c r="G627" s="56" t="s">
        <v>10352</v>
      </c>
      <c r="H627" s="56" t="s">
        <v>10444</v>
      </c>
      <c r="I627" s="37" t="s">
        <v>9860</v>
      </c>
      <c r="J627" s="56" t="s">
        <v>10502</v>
      </c>
      <c r="K627" s="56" t="s">
        <v>10595</v>
      </c>
      <c r="L627" s="56" t="s">
        <v>10651</v>
      </c>
      <c r="M627" s="56" t="s">
        <v>10744</v>
      </c>
      <c r="N627" s="56" t="s">
        <v>10802</v>
      </c>
      <c r="O627" s="56" t="s">
        <v>10894</v>
      </c>
      <c r="P627" s="56" t="s">
        <v>10951</v>
      </c>
      <c r="Q627" s="56" t="s">
        <v>11024</v>
      </c>
      <c r="R627" s="56" t="s">
        <v>11116</v>
      </c>
      <c r="S627" s="56" t="s">
        <v>11173</v>
      </c>
      <c r="T627" s="56" t="s">
        <v>11173</v>
      </c>
      <c r="U627" s="56" t="s">
        <v>11248</v>
      </c>
      <c r="V627" s="56" t="s">
        <v>11342</v>
      </c>
      <c r="W627" s="56" t="s">
        <v>11433</v>
      </c>
      <c r="X627" s="56" t="s">
        <v>11490</v>
      </c>
      <c r="Y627" s="56" t="s">
        <v>11562</v>
      </c>
      <c r="Z627" s="56" t="s">
        <v>11629</v>
      </c>
      <c r="AA627" s="56" t="s">
        <v>11708</v>
      </c>
    </row>
    <row r="628" spans="1:27 16384:16384" s="37" customFormat="1">
      <c r="A628" s="41">
        <v>667</v>
      </c>
      <c r="B628" s="60" t="s">
        <v>8777</v>
      </c>
      <c r="C628" s="36">
        <f t="shared" si="11"/>
        <v>24</v>
      </c>
      <c r="D628" s="56" t="s">
        <v>8778</v>
      </c>
      <c r="E628" s="56" t="s">
        <v>8778</v>
      </c>
      <c r="F628" s="56" t="s">
        <v>8778</v>
      </c>
      <c r="G628" s="56" t="s">
        <v>8778</v>
      </c>
      <c r="H628" s="56" t="s">
        <v>8778</v>
      </c>
      <c r="I628" s="56" t="s">
        <v>8778</v>
      </c>
      <c r="J628" s="56" t="s">
        <v>8778</v>
      </c>
      <c r="K628" s="56" t="s">
        <v>8778</v>
      </c>
      <c r="L628" s="56" t="s">
        <v>8778</v>
      </c>
      <c r="M628" s="56" t="s">
        <v>8778</v>
      </c>
      <c r="N628" s="56" t="s">
        <v>8778</v>
      </c>
      <c r="O628" s="56" t="s">
        <v>8778</v>
      </c>
      <c r="P628" s="56" t="s">
        <v>8778</v>
      </c>
      <c r="Q628" s="56" t="s">
        <v>8778</v>
      </c>
      <c r="R628" s="56" t="s">
        <v>8778</v>
      </c>
      <c r="S628" s="56" t="s">
        <v>8778</v>
      </c>
      <c r="T628" s="56" t="s">
        <v>8778</v>
      </c>
      <c r="U628" s="56" t="s">
        <v>8778</v>
      </c>
      <c r="V628" s="56" t="s">
        <v>8778</v>
      </c>
      <c r="W628" s="56" t="s">
        <v>8778</v>
      </c>
      <c r="X628" s="56" t="s">
        <v>8778</v>
      </c>
      <c r="Y628" s="56" t="s">
        <v>8778</v>
      </c>
      <c r="Z628" s="56" t="s">
        <v>8778</v>
      </c>
      <c r="AA628" s="56" t="s">
        <v>8778</v>
      </c>
    </row>
    <row r="629" spans="1:27 16384:16384" s="37" customFormat="1">
      <c r="A629" s="41">
        <v>668</v>
      </c>
      <c r="B629" s="31"/>
      <c r="C629" s="41">
        <f t="shared" si="11"/>
        <v>24</v>
      </c>
      <c r="D629" s="56" t="s">
        <v>10141</v>
      </c>
      <c r="E629" s="56" t="s">
        <v>10222</v>
      </c>
      <c r="F629" s="56" t="s">
        <v>10280</v>
      </c>
      <c r="G629" s="56" t="s">
        <v>10353</v>
      </c>
      <c r="H629" s="56" t="s">
        <v>10445</v>
      </c>
      <c r="I629" s="37" t="s">
        <v>9861</v>
      </c>
      <c r="J629" s="56" t="s">
        <v>10503</v>
      </c>
      <c r="K629" s="56" t="s">
        <v>10596</v>
      </c>
      <c r="L629" s="56" t="s">
        <v>10652</v>
      </c>
      <c r="M629" s="56" t="s">
        <v>10745</v>
      </c>
      <c r="N629" s="56" t="s">
        <v>10803</v>
      </c>
      <c r="O629" s="56" t="s">
        <v>10895</v>
      </c>
      <c r="P629" s="56" t="s">
        <v>10952</v>
      </c>
      <c r="Q629" s="56" t="s">
        <v>11025</v>
      </c>
      <c r="R629" s="56" t="s">
        <v>11117</v>
      </c>
      <c r="S629" s="56" t="s">
        <v>11174</v>
      </c>
      <c r="T629" s="56" t="s">
        <v>11174</v>
      </c>
      <c r="U629" s="56" t="s">
        <v>11249</v>
      </c>
      <c r="V629" s="56" t="s">
        <v>11343</v>
      </c>
      <c r="W629" s="56" t="s">
        <v>11434</v>
      </c>
      <c r="X629" s="56" t="s">
        <v>11491</v>
      </c>
      <c r="Y629" s="56" t="s">
        <v>11563</v>
      </c>
      <c r="Z629" s="56" t="s">
        <v>11630</v>
      </c>
      <c r="AA629" s="56" t="s">
        <v>11709</v>
      </c>
    </row>
    <row r="630" spans="1:27 16384:16384" s="37" customFormat="1">
      <c r="A630" s="41">
        <v>669</v>
      </c>
      <c r="B630" s="60" t="s">
        <v>8779</v>
      </c>
      <c r="C630" s="41">
        <f t="shared" si="11"/>
        <v>24</v>
      </c>
      <c r="D630" s="56" t="s">
        <v>8780</v>
      </c>
      <c r="E630" s="56" t="s">
        <v>8780</v>
      </c>
      <c r="F630" s="56" t="s">
        <v>8780</v>
      </c>
      <c r="G630" s="56" t="s">
        <v>8780</v>
      </c>
      <c r="H630" s="56" t="s">
        <v>8780</v>
      </c>
      <c r="I630" s="56" t="s">
        <v>8780</v>
      </c>
      <c r="J630" s="56" t="s">
        <v>8780</v>
      </c>
      <c r="K630" s="56" t="s">
        <v>8780</v>
      </c>
      <c r="L630" s="56" t="s">
        <v>8780</v>
      </c>
      <c r="M630" s="56" t="s">
        <v>8780</v>
      </c>
      <c r="N630" s="56" t="s">
        <v>8780</v>
      </c>
      <c r="O630" s="56" t="s">
        <v>8780</v>
      </c>
      <c r="P630" s="56" t="s">
        <v>8780</v>
      </c>
      <c r="Q630" s="56" t="s">
        <v>8780</v>
      </c>
      <c r="R630" s="56" t="s">
        <v>8780</v>
      </c>
      <c r="S630" s="56" t="s">
        <v>8780</v>
      </c>
      <c r="T630" s="56" t="s">
        <v>8780</v>
      </c>
      <c r="U630" s="56" t="s">
        <v>8780</v>
      </c>
      <c r="V630" s="56" t="s">
        <v>8780</v>
      </c>
      <c r="W630" s="56" t="s">
        <v>8780</v>
      </c>
      <c r="X630" s="56" t="s">
        <v>8780</v>
      </c>
      <c r="Y630" s="56" t="s">
        <v>8780</v>
      </c>
      <c r="Z630" s="56" t="s">
        <v>8780</v>
      </c>
      <c r="AA630" s="56" t="s">
        <v>8780</v>
      </c>
    </row>
    <row r="631" spans="1:27 16384:16384" s="37" customFormat="1">
      <c r="A631" s="41">
        <v>670</v>
      </c>
      <c r="B631" s="31"/>
      <c r="C631" s="41">
        <f t="shared" si="11"/>
        <v>24</v>
      </c>
      <c r="D631" s="56" t="s">
        <v>10142</v>
      </c>
      <c r="E631" s="56" t="s">
        <v>10223</v>
      </c>
      <c r="F631" s="56" t="s">
        <v>10281</v>
      </c>
      <c r="G631" s="56" t="s">
        <v>10354</v>
      </c>
      <c r="H631" s="56" t="s">
        <v>10446</v>
      </c>
      <c r="I631" s="37" t="s">
        <v>9862</v>
      </c>
      <c r="J631" s="56" t="s">
        <v>10504</v>
      </c>
      <c r="K631" s="56" t="s">
        <v>10597</v>
      </c>
      <c r="L631" s="56" t="s">
        <v>10653</v>
      </c>
      <c r="M631" s="56" t="s">
        <v>10746</v>
      </c>
      <c r="N631" s="56" t="s">
        <v>10804</v>
      </c>
      <c r="O631" s="56" t="s">
        <v>10896</v>
      </c>
      <c r="P631" s="56" t="s">
        <v>10953</v>
      </c>
      <c r="Q631" s="56" t="s">
        <v>11026</v>
      </c>
      <c r="R631" s="56" t="s">
        <v>11118</v>
      </c>
      <c r="S631" s="56" t="s">
        <v>11175</v>
      </c>
      <c r="T631" s="56" t="s">
        <v>11175</v>
      </c>
      <c r="U631" s="56" t="s">
        <v>11250</v>
      </c>
      <c r="V631" s="56" t="s">
        <v>11344</v>
      </c>
      <c r="W631" s="56" t="s">
        <v>11435</v>
      </c>
      <c r="X631" s="56" t="s">
        <v>11492</v>
      </c>
      <c r="Y631" s="56" t="s">
        <v>11564</v>
      </c>
      <c r="Z631" s="56" t="s">
        <v>10885</v>
      </c>
      <c r="AA631" s="56" t="s">
        <v>11710</v>
      </c>
    </row>
    <row r="632" spans="1:27 16384:16384" s="37" customFormat="1">
      <c r="A632" s="41">
        <v>671</v>
      </c>
      <c r="B632" s="60" t="s">
        <v>8781</v>
      </c>
      <c r="C632" s="41">
        <f t="shared" si="11"/>
        <v>24</v>
      </c>
      <c r="D632" s="56" t="s">
        <v>8782</v>
      </c>
      <c r="E632" s="56" t="s">
        <v>8782</v>
      </c>
      <c r="F632" s="56" t="s">
        <v>8782</v>
      </c>
      <c r="G632" s="56" t="s">
        <v>8782</v>
      </c>
      <c r="H632" s="56" t="s">
        <v>8782</v>
      </c>
      <c r="I632" s="56" t="s">
        <v>8782</v>
      </c>
      <c r="J632" s="56" t="s">
        <v>8782</v>
      </c>
      <c r="K632" s="56" t="s">
        <v>8782</v>
      </c>
      <c r="L632" s="56" t="s">
        <v>8782</v>
      </c>
      <c r="M632" s="56" t="s">
        <v>8782</v>
      </c>
      <c r="N632" s="56" t="s">
        <v>8782</v>
      </c>
      <c r="O632" s="56" t="s">
        <v>8782</v>
      </c>
      <c r="P632" s="56" t="s">
        <v>8782</v>
      </c>
      <c r="Q632" s="56" t="s">
        <v>8782</v>
      </c>
      <c r="R632" s="56" t="s">
        <v>8782</v>
      </c>
      <c r="S632" s="56" t="s">
        <v>8782</v>
      </c>
      <c r="T632" s="56" t="s">
        <v>8782</v>
      </c>
      <c r="U632" s="56" t="s">
        <v>8782</v>
      </c>
      <c r="V632" s="56" t="s">
        <v>8782</v>
      </c>
      <c r="W632" s="56" t="s">
        <v>8782</v>
      </c>
      <c r="X632" s="56" t="s">
        <v>8782</v>
      </c>
      <c r="Y632" s="56" t="s">
        <v>8782</v>
      </c>
      <c r="Z632" s="56" t="s">
        <v>8782</v>
      </c>
      <c r="AA632" s="56" t="s">
        <v>8782</v>
      </c>
    </row>
    <row r="633" spans="1:27 16384:16384" s="37" customFormat="1">
      <c r="A633" s="41">
        <v>672</v>
      </c>
      <c r="B633" s="31"/>
      <c r="C633" s="41">
        <f t="shared" si="11"/>
        <v>24</v>
      </c>
      <c r="D633" s="56" t="s">
        <v>10143</v>
      </c>
      <c r="E633" s="56" t="s">
        <v>10224</v>
      </c>
      <c r="F633" s="56" t="s">
        <v>10282</v>
      </c>
      <c r="G633" s="56" t="s">
        <v>10355</v>
      </c>
      <c r="H633" s="56" t="s">
        <v>10447</v>
      </c>
      <c r="I633" s="37" t="s">
        <v>9863</v>
      </c>
      <c r="J633" s="56" t="s">
        <v>10505</v>
      </c>
      <c r="K633" s="56" t="s">
        <v>10598</v>
      </c>
      <c r="L633" s="56" t="s">
        <v>10654</v>
      </c>
      <c r="M633" s="56" t="s">
        <v>10747</v>
      </c>
      <c r="N633" s="56" t="s">
        <v>10805</v>
      </c>
      <c r="O633" s="56" t="s">
        <v>10897</v>
      </c>
      <c r="P633" s="56" t="s">
        <v>10954</v>
      </c>
      <c r="Q633" s="56" t="s">
        <v>11027</v>
      </c>
      <c r="R633" s="56" t="s">
        <v>11119</v>
      </c>
      <c r="S633" s="56" t="s">
        <v>11176</v>
      </c>
      <c r="T633" s="56" t="s">
        <v>11176</v>
      </c>
      <c r="U633" s="56" t="s">
        <v>11251</v>
      </c>
      <c r="V633" s="56" t="s">
        <v>11345</v>
      </c>
      <c r="W633" s="56" t="s">
        <v>11436</v>
      </c>
      <c r="X633" s="56" t="s">
        <v>11493</v>
      </c>
      <c r="Y633" s="56" t="s">
        <v>11565</v>
      </c>
      <c r="Z633" s="56" t="s">
        <v>11631</v>
      </c>
      <c r="AA633" s="56" t="s">
        <v>11711</v>
      </c>
    </row>
    <row r="634" spans="1:27 16384:16384" s="67" customFormat="1">
      <c r="A634" s="41">
        <v>673</v>
      </c>
      <c r="B634" s="28" t="s">
        <v>8783</v>
      </c>
      <c r="C634" s="41">
        <f t="shared" si="11"/>
        <v>24</v>
      </c>
      <c r="D634" s="56" t="s">
        <v>9801</v>
      </c>
      <c r="E634" s="56" t="s">
        <v>9801</v>
      </c>
      <c r="F634" s="56" t="s">
        <v>9801</v>
      </c>
      <c r="G634" s="56" t="s">
        <v>9801</v>
      </c>
      <c r="H634" s="56" t="s">
        <v>9801</v>
      </c>
      <c r="I634" s="56" t="s">
        <v>9801</v>
      </c>
      <c r="J634" s="56" t="s">
        <v>9801</v>
      </c>
      <c r="K634" s="56" t="s">
        <v>9801</v>
      </c>
      <c r="L634" s="56" t="s">
        <v>9801</v>
      </c>
      <c r="M634" s="56" t="s">
        <v>9801</v>
      </c>
      <c r="N634" s="56" t="s">
        <v>9801</v>
      </c>
      <c r="O634" s="56" t="s">
        <v>9801</v>
      </c>
      <c r="P634" s="56" t="s">
        <v>9801</v>
      </c>
      <c r="Q634" s="56" t="s">
        <v>9801</v>
      </c>
      <c r="R634" s="56" t="s">
        <v>9801</v>
      </c>
      <c r="S634" s="56" t="s">
        <v>9801</v>
      </c>
      <c r="T634" s="56" t="s">
        <v>9801</v>
      </c>
      <c r="U634" s="56" t="s">
        <v>9801</v>
      </c>
      <c r="V634" s="56" t="s">
        <v>9801</v>
      </c>
      <c r="W634" s="56" t="s">
        <v>9801</v>
      </c>
      <c r="X634" s="56" t="s">
        <v>9801</v>
      </c>
      <c r="Y634" s="56" t="s">
        <v>9801</v>
      </c>
      <c r="Z634" s="56" t="s">
        <v>9801</v>
      </c>
      <c r="AA634" s="56" t="s">
        <v>9801</v>
      </c>
    </row>
    <row r="635" spans="1:27 16384:16384" s="37" customFormat="1">
      <c r="A635" s="41">
        <v>674</v>
      </c>
      <c r="B635" s="31"/>
      <c r="C635" s="41">
        <f t="shared" si="11"/>
        <v>24</v>
      </c>
      <c r="D635" s="56" t="s">
        <v>10144</v>
      </c>
      <c r="E635" s="56" t="s">
        <v>10225</v>
      </c>
      <c r="F635" s="56" t="s">
        <v>10283</v>
      </c>
      <c r="G635" s="56" t="s">
        <v>10356</v>
      </c>
      <c r="H635" s="56" t="s">
        <v>10448</v>
      </c>
      <c r="I635" s="37" t="s">
        <v>9864</v>
      </c>
      <c r="J635" s="56" t="s">
        <v>10506</v>
      </c>
      <c r="K635" s="56" t="s">
        <v>10599</v>
      </c>
      <c r="L635" s="56" t="s">
        <v>10655</v>
      </c>
      <c r="M635" s="56" t="s">
        <v>10748</v>
      </c>
      <c r="N635" s="56" t="s">
        <v>10806</v>
      </c>
      <c r="O635" s="56" t="s">
        <v>10898</v>
      </c>
      <c r="P635" s="56" t="s">
        <v>10955</v>
      </c>
      <c r="Q635" s="56" t="s">
        <v>11028</v>
      </c>
      <c r="R635" s="56" t="s">
        <v>11120</v>
      </c>
      <c r="S635" s="56" t="s">
        <v>11177</v>
      </c>
      <c r="T635" s="56" t="s">
        <v>11177</v>
      </c>
      <c r="U635" s="56" t="s">
        <v>11252</v>
      </c>
      <c r="V635" s="56" t="s">
        <v>11346</v>
      </c>
      <c r="W635" s="56" t="s">
        <v>11437</v>
      </c>
      <c r="X635" s="56" t="s">
        <v>11494</v>
      </c>
      <c r="Y635" s="56" t="s">
        <v>11566</v>
      </c>
      <c r="Z635" s="56" t="s">
        <v>11632</v>
      </c>
      <c r="AA635" s="56" t="s">
        <v>11712</v>
      </c>
    </row>
    <row r="636" spans="1:27 16384:16384" s="60" customFormat="1">
      <c r="A636" s="41">
        <v>675</v>
      </c>
      <c r="B636" s="28" t="s">
        <v>8785</v>
      </c>
      <c r="C636" s="36">
        <f t="shared" si="11"/>
        <v>24</v>
      </c>
      <c r="D636" s="56" t="s">
        <v>8784</v>
      </c>
      <c r="E636" s="56" t="s">
        <v>8784</v>
      </c>
      <c r="F636" s="56" t="s">
        <v>8784</v>
      </c>
      <c r="G636" s="56" t="s">
        <v>8784</v>
      </c>
      <c r="H636" s="56" t="s">
        <v>8784</v>
      </c>
      <c r="I636" s="56" t="s">
        <v>8784</v>
      </c>
      <c r="J636" s="56" t="s">
        <v>8784</v>
      </c>
      <c r="K636" s="56" t="s">
        <v>8784</v>
      </c>
      <c r="L636" s="56" t="s">
        <v>8784</v>
      </c>
      <c r="M636" s="56" t="s">
        <v>8784</v>
      </c>
      <c r="N636" s="56" t="s">
        <v>8784</v>
      </c>
      <c r="O636" s="56" t="s">
        <v>8784</v>
      </c>
      <c r="P636" s="56" t="s">
        <v>8784</v>
      </c>
      <c r="Q636" s="56" t="s">
        <v>8784</v>
      </c>
      <c r="R636" s="56" t="s">
        <v>8784</v>
      </c>
      <c r="S636" s="56" t="s">
        <v>8784</v>
      </c>
      <c r="T636" s="56" t="s">
        <v>8784</v>
      </c>
      <c r="U636" s="56" t="s">
        <v>8784</v>
      </c>
      <c r="V636" s="56" t="s">
        <v>8784</v>
      </c>
      <c r="W636" s="56" t="s">
        <v>8784</v>
      </c>
      <c r="X636" s="56" t="s">
        <v>8784</v>
      </c>
      <c r="Y636" s="56" t="s">
        <v>8784</v>
      </c>
      <c r="Z636" s="56" t="s">
        <v>8784</v>
      </c>
      <c r="AA636" s="56" t="s">
        <v>8784</v>
      </c>
    </row>
    <row r="637" spans="1:27 16384:16384" s="37" customFormat="1">
      <c r="A637" s="41">
        <v>676</v>
      </c>
      <c r="B637" s="31"/>
      <c r="C637" s="41">
        <f t="shared" si="11"/>
        <v>24</v>
      </c>
      <c r="D637" s="56" t="s">
        <v>10145</v>
      </c>
      <c r="E637" s="56" t="s">
        <v>10226</v>
      </c>
      <c r="F637" s="56" t="s">
        <v>10284</v>
      </c>
      <c r="G637" s="56" t="s">
        <v>10357</v>
      </c>
      <c r="H637" s="56" t="s">
        <v>10449</v>
      </c>
      <c r="I637" s="37" t="s">
        <v>9865</v>
      </c>
      <c r="J637" s="56" t="s">
        <v>10507</v>
      </c>
      <c r="K637" s="56" t="s">
        <v>10600</v>
      </c>
      <c r="L637" s="56" t="s">
        <v>10656</v>
      </c>
      <c r="M637" s="56" t="s">
        <v>10749</v>
      </c>
      <c r="N637" s="56" t="s">
        <v>10807</v>
      </c>
      <c r="O637" s="56" t="s">
        <v>10899</v>
      </c>
      <c r="P637" s="56" t="s">
        <v>10956</v>
      </c>
      <c r="Q637" s="56" t="s">
        <v>11029</v>
      </c>
      <c r="R637" s="56" t="s">
        <v>11121</v>
      </c>
      <c r="S637" s="56" t="s">
        <v>11178</v>
      </c>
      <c r="T637" s="56" t="s">
        <v>11178</v>
      </c>
      <c r="U637" s="56" t="s">
        <v>11253</v>
      </c>
      <c r="V637" s="56" t="s">
        <v>11347</v>
      </c>
      <c r="W637" s="56" t="s">
        <v>11438</v>
      </c>
      <c r="X637" s="56" t="s">
        <v>11495</v>
      </c>
      <c r="Y637" s="56" t="s">
        <v>11567</v>
      </c>
      <c r="Z637" s="56" t="s">
        <v>11633</v>
      </c>
      <c r="AA637" s="56" t="s">
        <v>11713</v>
      </c>
    </row>
    <row r="638" spans="1:27 16384:16384" s="37" customFormat="1">
      <c r="A638" s="41">
        <v>677</v>
      </c>
      <c r="B638" s="31"/>
      <c r="C638" s="41">
        <f t="shared" si="11"/>
        <v>24</v>
      </c>
      <c r="D638" s="56" t="s">
        <v>10146</v>
      </c>
      <c r="E638" s="56" t="s">
        <v>10227</v>
      </c>
      <c r="F638" s="56" t="s">
        <v>10285</v>
      </c>
      <c r="G638" s="56" t="s">
        <v>10358</v>
      </c>
      <c r="H638" s="56" t="s">
        <v>10450</v>
      </c>
      <c r="I638" s="37" t="s">
        <v>9866</v>
      </c>
      <c r="J638" s="56" t="s">
        <v>10508</v>
      </c>
      <c r="K638" s="56" t="s">
        <v>10601</v>
      </c>
      <c r="L638" s="56" t="s">
        <v>10657</v>
      </c>
      <c r="M638" s="56" t="s">
        <v>10750</v>
      </c>
      <c r="N638" s="56" t="s">
        <v>10808</v>
      </c>
      <c r="O638" s="56" t="s">
        <v>10900</v>
      </c>
      <c r="P638" s="56" t="s">
        <v>10957</v>
      </c>
      <c r="Q638" s="56" t="s">
        <v>11030</v>
      </c>
      <c r="R638" s="56" t="s">
        <v>11122</v>
      </c>
      <c r="S638" s="56" t="s">
        <v>11179</v>
      </c>
      <c r="T638" s="56" t="s">
        <v>11179</v>
      </c>
      <c r="U638" s="56" t="s">
        <v>11254</v>
      </c>
      <c r="V638" s="56" t="s">
        <v>11348</v>
      </c>
      <c r="W638" s="56" t="s">
        <v>11439</v>
      </c>
      <c r="X638" s="56" t="s">
        <v>11496</v>
      </c>
      <c r="Y638" s="56" t="s">
        <v>11568</v>
      </c>
      <c r="Z638" s="56" t="s">
        <v>11634</v>
      </c>
      <c r="AA638" s="56" t="s">
        <v>11714</v>
      </c>
    </row>
    <row r="639" spans="1:27 16384:16384" s="37" customFormat="1">
      <c r="A639" s="41">
        <v>678</v>
      </c>
      <c r="B639" s="31"/>
      <c r="C639" s="41">
        <f t="shared" si="11"/>
        <v>24</v>
      </c>
      <c r="D639" s="56" t="s">
        <v>10147</v>
      </c>
      <c r="E639" s="56" t="s">
        <v>10228</v>
      </c>
      <c r="F639" s="56" t="s">
        <v>10286</v>
      </c>
      <c r="G639" s="56" t="s">
        <v>10359</v>
      </c>
      <c r="H639" s="56" t="s">
        <v>10451</v>
      </c>
      <c r="I639" s="37" t="s">
        <v>9867</v>
      </c>
      <c r="J639" s="56" t="s">
        <v>10509</v>
      </c>
      <c r="K639" s="56" t="s">
        <v>10602</v>
      </c>
      <c r="L639" s="56" t="s">
        <v>10658</v>
      </c>
      <c r="M639" s="56" t="s">
        <v>10751</v>
      </c>
      <c r="N639" s="56" t="s">
        <v>10809</v>
      </c>
      <c r="O639" s="56" t="s">
        <v>10901</v>
      </c>
      <c r="P639" s="56" t="s">
        <v>10958</v>
      </c>
      <c r="Q639" s="56" t="s">
        <v>11031</v>
      </c>
      <c r="R639" s="56" t="s">
        <v>11123</v>
      </c>
      <c r="S639" s="56" t="s">
        <v>11180</v>
      </c>
      <c r="T639" s="56" t="s">
        <v>11180</v>
      </c>
      <c r="U639" s="56" t="s">
        <v>11255</v>
      </c>
      <c r="V639" s="56" t="s">
        <v>11349</v>
      </c>
      <c r="W639" s="56" t="s">
        <v>11440</v>
      </c>
      <c r="X639" s="56" t="s">
        <v>11497</v>
      </c>
      <c r="Y639" s="56" t="s">
        <v>11569</v>
      </c>
      <c r="Z639" s="56" t="s">
        <v>11635</v>
      </c>
      <c r="AA639" s="56" t="s">
        <v>11715</v>
      </c>
    </row>
    <row r="640" spans="1:27 16384:16384">
      <c r="A640" s="41">
        <v>679</v>
      </c>
      <c r="B640" s="31"/>
      <c r="C640" s="41">
        <f t="shared" si="11"/>
        <v>24</v>
      </c>
      <c r="D640" s="56" t="s">
        <v>10148</v>
      </c>
      <c r="E640" s="56" t="s">
        <v>10229</v>
      </c>
      <c r="F640" s="56" t="s">
        <v>10287</v>
      </c>
      <c r="G640" s="56" t="s">
        <v>10360</v>
      </c>
      <c r="H640" s="56" t="s">
        <v>10452</v>
      </c>
      <c r="I640" s="37" t="s">
        <v>9868</v>
      </c>
      <c r="J640" s="56" t="s">
        <v>10510</v>
      </c>
      <c r="K640" s="56" t="s">
        <v>10603</v>
      </c>
      <c r="L640" s="56" t="s">
        <v>10659</v>
      </c>
      <c r="M640" s="56" t="s">
        <v>10752</v>
      </c>
      <c r="N640" s="56" t="s">
        <v>10810</v>
      </c>
      <c r="O640" s="56" t="s">
        <v>10902</v>
      </c>
      <c r="P640" s="56" t="s">
        <v>10959</v>
      </c>
      <c r="Q640" s="56" t="s">
        <v>11032</v>
      </c>
      <c r="R640" s="56" t="s">
        <v>11124</v>
      </c>
      <c r="S640" s="56" t="s">
        <v>11181</v>
      </c>
      <c r="T640" s="56" t="s">
        <v>11181</v>
      </c>
      <c r="U640" s="56" t="s">
        <v>11256</v>
      </c>
      <c r="V640" s="56" t="s">
        <v>11350</v>
      </c>
      <c r="W640" s="56" t="s">
        <v>11441</v>
      </c>
      <c r="X640" s="56" t="s">
        <v>11498</v>
      </c>
      <c r="Y640" s="56" t="s">
        <v>11570</v>
      </c>
      <c r="Z640" s="56" t="s">
        <v>11636</v>
      </c>
      <c r="AA640" s="56" t="s">
        <v>11716</v>
      </c>
    </row>
    <row r="641" spans="1:27 16384:16384">
      <c r="A641" s="41">
        <v>680</v>
      </c>
      <c r="B641" s="60" t="s">
        <v>8837</v>
      </c>
      <c r="C641" s="41">
        <f t="shared" si="11"/>
        <v>24</v>
      </c>
      <c r="D641" s="56" t="s">
        <v>9281</v>
      </c>
      <c r="E641" s="56" t="s">
        <v>9295</v>
      </c>
      <c r="F641" s="56" t="s">
        <v>9305</v>
      </c>
      <c r="G641" s="56" t="s">
        <v>9319</v>
      </c>
      <c r="H641" s="56" t="s">
        <v>9331</v>
      </c>
      <c r="I641" s="56" t="s">
        <v>9269</v>
      </c>
      <c r="J641" s="56" t="s">
        <v>9345</v>
      </c>
      <c r="K641" s="56" t="s">
        <v>9357</v>
      </c>
      <c r="L641" s="56" t="s">
        <v>9369</v>
      </c>
      <c r="M641" s="56" t="s">
        <v>9380</v>
      </c>
      <c r="N641" s="56" t="s">
        <v>9393</v>
      </c>
      <c r="O641" s="56" t="s">
        <v>9403</v>
      </c>
      <c r="P641" s="56" t="s">
        <v>9417</v>
      </c>
      <c r="Q641" s="56" t="s">
        <v>9428</v>
      </c>
      <c r="R641" s="56" t="s">
        <v>9441</v>
      </c>
      <c r="S641" s="56" t="s">
        <v>9453</v>
      </c>
      <c r="T641" s="56" t="s">
        <v>9467</v>
      </c>
      <c r="U641" s="56" t="s">
        <v>9478</v>
      </c>
      <c r="V641" s="56" t="s">
        <v>9492</v>
      </c>
      <c r="W641" s="56" t="s">
        <v>9503</v>
      </c>
      <c r="X641" s="56" t="s">
        <v>9515</v>
      </c>
      <c r="Y641" s="56" t="s">
        <v>9527</v>
      </c>
      <c r="Z641" s="56" t="s">
        <v>9539</v>
      </c>
      <c r="AA641" s="35" t="s">
        <v>9552</v>
      </c>
    </row>
    <row r="642" spans="1:27 16384:16384">
      <c r="A642" s="41">
        <v>681</v>
      </c>
      <c r="B642" s="31"/>
      <c r="C642" s="41">
        <f t="shared" si="11"/>
        <v>24</v>
      </c>
      <c r="D642" s="56" t="s">
        <v>10149</v>
      </c>
      <c r="E642" s="56" t="s">
        <v>10230</v>
      </c>
      <c r="F642" s="56" t="s">
        <v>10288</v>
      </c>
      <c r="G642" s="56" t="s">
        <v>10361</v>
      </c>
      <c r="H642" s="56" t="s">
        <v>10453</v>
      </c>
      <c r="I642" s="37" t="s">
        <v>9869</v>
      </c>
      <c r="J642" s="56" t="s">
        <v>10511</v>
      </c>
      <c r="K642" s="56" t="s">
        <v>10604</v>
      </c>
      <c r="L642" s="56" t="s">
        <v>10660</v>
      </c>
      <c r="M642" s="56" t="s">
        <v>10753</v>
      </c>
      <c r="N642" s="56" t="s">
        <v>10811</v>
      </c>
      <c r="O642" s="56" t="s">
        <v>10903</v>
      </c>
      <c r="P642" s="56" t="s">
        <v>10960</v>
      </c>
      <c r="Q642" s="56" t="s">
        <v>11033</v>
      </c>
      <c r="R642" s="56" t="s">
        <v>11125</v>
      </c>
      <c r="S642" s="56" t="s">
        <v>11182</v>
      </c>
      <c r="T642" s="56" t="s">
        <v>11182</v>
      </c>
      <c r="U642" s="56" t="s">
        <v>11257</v>
      </c>
      <c r="V642" s="56" t="s">
        <v>11351</v>
      </c>
      <c r="W642" s="56" t="s">
        <v>11442</v>
      </c>
      <c r="X642" s="56" t="s">
        <v>11499</v>
      </c>
      <c r="Y642" s="56" t="s">
        <v>11571</v>
      </c>
      <c r="Z642" s="56" t="s">
        <v>11637</v>
      </c>
      <c r="AA642" s="56" t="s">
        <v>11717</v>
      </c>
    </row>
    <row r="643" spans="1:27 16384:16384" s="37" customFormat="1">
      <c r="A643" s="41">
        <v>682</v>
      </c>
      <c r="B643" s="31"/>
      <c r="C643" s="41">
        <f t="shared" si="11"/>
        <v>24</v>
      </c>
      <c r="D643" s="56" t="s">
        <v>10150</v>
      </c>
      <c r="E643" s="56" t="s">
        <v>10231</v>
      </c>
      <c r="F643" s="56" t="s">
        <v>10289</v>
      </c>
      <c r="G643" s="56" t="s">
        <v>10362</v>
      </c>
      <c r="H643" s="56" t="s">
        <v>10454</v>
      </c>
      <c r="I643" s="37" t="s">
        <v>9870</v>
      </c>
      <c r="J643" s="56" t="s">
        <v>10512</v>
      </c>
      <c r="K643" s="56" t="s">
        <v>10605</v>
      </c>
      <c r="L643" s="56" t="s">
        <v>10661</v>
      </c>
      <c r="M643" s="56" t="s">
        <v>10754</v>
      </c>
      <c r="N643" s="56" t="s">
        <v>10812</v>
      </c>
      <c r="O643" s="56" t="s">
        <v>10904</v>
      </c>
      <c r="P643" s="56" t="s">
        <v>10961</v>
      </c>
      <c r="Q643" s="56" t="s">
        <v>11034</v>
      </c>
      <c r="R643" s="56" t="s">
        <v>11126</v>
      </c>
      <c r="S643" s="56" t="s">
        <v>11183</v>
      </c>
      <c r="T643" s="56" t="s">
        <v>11183</v>
      </c>
      <c r="U643" s="56" t="s">
        <v>11258</v>
      </c>
      <c r="V643" s="56" t="s">
        <v>11352</v>
      </c>
      <c r="W643" s="56" t="s">
        <v>11443</v>
      </c>
      <c r="X643" s="56" t="s">
        <v>11500</v>
      </c>
      <c r="Y643" s="56" t="s">
        <v>11572</v>
      </c>
      <c r="Z643" s="56" t="s">
        <v>11638</v>
      </c>
      <c r="AA643" s="56" t="s">
        <v>11718</v>
      </c>
    </row>
    <row r="644" spans="1:27 16384:16384">
      <c r="A644" s="41">
        <v>683</v>
      </c>
      <c r="B644" s="31"/>
      <c r="C644" s="41">
        <f t="shared" si="11"/>
        <v>24</v>
      </c>
      <c r="D644" s="56" t="s">
        <v>10151</v>
      </c>
      <c r="E644" s="27" t="s">
        <v>10232</v>
      </c>
      <c r="F644" s="27" t="s">
        <v>10290</v>
      </c>
      <c r="G644" s="27" t="s">
        <v>10363</v>
      </c>
      <c r="H644" s="27" t="s">
        <v>10455</v>
      </c>
      <c r="I644" s="37" t="s">
        <v>9871</v>
      </c>
      <c r="J644" s="27" t="s">
        <v>10513</v>
      </c>
      <c r="K644" s="27" t="s">
        <v>10606</v>
      </c>
      <c r="L644" s="27" t="s">
        <v>10662</v>
      </c>
      <c r="M644" s="27" t="s">
        <v>10755</v>
      </c>
      <c r="N644" s="27" t="s">
        <v>10813</v>
      </c>
      <c r="O644" s="27" t="s">
        <v>10905</v>
      </c>
      <c r="P644" s="27" t="s">
        <v>10962</v>
      </c>
      <c r="Q644" s="27" t="s">
        <v>11035</v>
      </c>
      <c r="R644" s="27" t="s">
        <v>11127</v>
      </c>
      <c r="S644" s="27" t="s">
        <v>11184</v>
      </c>
      <c r="T644" s="27" t="s">
        <v>11184</v>
      </c>
      <c r="U644" s="27" t="s">
        <v>11259</v>
      </c>
      <c r="V644" s="27" t="s">
        <v>11353</v>
      </c>
      <c r="W644" s="27" t="s">
        <v>11444</v>
      </c>
      <c r="X644" s="27" t="s">
        <v>11501</v>
      </c>
      <c r="Y644" s="27" t="s">
        <v>11573</v>
      </c>
      <c r="Z644" s="27" t="s">
        <v>11639</v>
      </c>
      <c r="AA644" s="27" t="s">
        <v>11719</v>
      </c>
    </row>
    <row r="645" spans="1:27 16384:16384">
      <c r="A645" s="41">
        <v>684</v>
      </c>
      <c r="B645" s="31" t="s">
        <v>9573</v>
      </c>
      <c r="C645" s="41">
        <f t="shared" si="11"/>
        <v>24</v>
      </c>
      <c r="D645" s="56" t="s">
        <v>9282</v>
      </c>
      <c r="E645" s="27" t="s">
        <v>9296</v>
      </c>
      <c r="F645" s="27" t="s">
        <v>9306</v>
      </c>
      <c r="G645" s="27" t="s">
        <v>9320</v>
      </c>
      <c r="H645" s="27" t="s">
        <v>9332</v>
      </c>
      <c r="I645" s="56" t="s">
        <v>9270</v>
      </c>
      <c r="J645" s="27" t="s">
        <v>9346</v>
      </c>
      <c r="K645" s="27" t="s">
        <v>9358</v>
      </c>
      <c r="L645" s="27" t="s">
        <v>8928</v>
      </c>
      <c r="M645" s="27" t="s">
        <v>9381</v>
      </c>
      <c r="N645" s="27" t="s">
        <v>9394</v>
      </c>
      <c r="O645" s="27" t="s">
        <v>9404</v>
      </c>
      <c r="P645" s="27" t="s">
        <v>9418</v>
      </c>
      <c r="Q645" s="27" t="s">
        <v>8929</v>
      </c>
      <c r="R645" s="27" t="s">
        <v>9442</v>
      </c>
      <c r="S645" s="27" t="s">
        <v>9454</v>
      </c>
      <c r="T645" s="27" t="s">
        <v>9468</v>
      </c>
      <c r="U645" s="27" t="s">
        <v>9479</v>
      </c>
      <c r="V645" s="27" t="s">
        <v>8927</v>
      </c>
      <c r="W645" s="27" t="s">
        <v>9504</v>
      </c>
      <c r="X645" s="27" t="s">
        <v>9516</v>
      </c>
      <c r="Y645" s="27" t="s">
        <v>9528</v>
      </c>
      <c r="Z645" s="27" t="s">
        <v>9540</v>
      </c>
      <c r="AA645" s="35" t="s">
        <v>9553</v>
      </c>
      <c r="XFD645" s="56"/>
    </row>
    <row r="646" spans="1:27 16384:16384" s="37" customFormat="1">
      <c r="A646" s="41">
        <v>685</v>
      </c>
      <c r="B646" s="31"/>
      <c r="C646" s="41">
        <f t="shared" ref="C646:C709" si="12">COUNTA(D646:ZC646)</f>
        <v>24</v>
      </c>
      <c r="D646" s="56" t="s">
        <v>10152</v>
      </c>
      <c r="E646" s="56" t="s">
        <v>10233</v>
      </c>
      <c r="F646" s="56" t="s">
        <v>10291</v>
      </c>
      <c r="G646" s="56" t="s">
        <v>10364</v>
      </c>
      <c r="H646" s="56" t="s">
        <v>10456</v>
      </c>
      <c r="I646" s="37" t="s">
        <v>9872</v>
      </c>
      <c r="J646" s="56" t="s">
        <v>10514</v>
      </c>
      <c r="K646" s="56" t="s">
        <v>10607</v>
      </c>
      <c r="L646" s="56" t="s">
        <v>10663</v>
      </c>
      <c r="M646" s="56" t="s">
        <v>10756</v>
      </c>
      <c r="N646" s="56" t="s">
        <v>10814</v>
      </c>
      <c r="O646" s="56" t="s">
        <v>10906</v>
      </c>
      <c r="P646" s="56" t="s">
        <v>10963</v>
      </c>
      <c r="Q646" s="56" t="s">
        <v>11036</v>
      </c>
      <c r="R646" s="56" t="s">
        <v>11128</v>
      </c>
      <c r="S646" s="56" t="s">
        <v>11185</v>
      </c>
      <c r="T646" s="56" t="s">
        <v>11185</v>
      </c>
      <c r="U646" s="56" t="s">
        <v>11260</v>
      </c>
      <c r="V646" s="56" t="s">
        <v>11354</v>
      </c>
      <c r="W646" s="56" t="s">
        <v>11445</v>
      </c>
      <c r="X646" s="56" t="s">
        <v>11502</v>
      </c>
      <c r="Y646" s="56" t="s">
        <v>11574</v>
      </c>
      <c r="Z646" s="56" t="s">
        <v>11640</v>
      </c>
      <c r="AA646" s="56" t="s">
        <v>11720</v>
      </c>
    </row>
    <row r="647" spans="1:27 16384:16384">
      <c r="A647" s="41">
        <v>686</v>
      </c>
      <c r="B647" s="31"/>
      <c r="C647" s="41">
        <f t="shared" si="12"/>
        <v>24</v>
      </c>
      <c r="D647" s="27" t="s">
        <v>9283</v>
      </c>
      <c r="E647" s="27" t="s">
        <v>9297</v>
      </c>
      <c r="F647" s="27" t="s">
        <v>9307</v>
      </c>
      <c r="G647" s="27" t="s">
        <v>9321</v>
      </c>
      <c r="H647" s="27" t="s">
        <v>9333</v>
      </c>
      <c r="I647" s="68" t="s">
        <v>8884</v>
      </c>
      <c r="J647" s="27" t="s">
        <v>9347</v>
      </c>
      <c r="K647" s="27" t="s">
        <v>9359</v>
      </c>
      <c r="L647" s="27" t="s">
        <v>9370</v>
      </c>
      <c r="M647" s="27" t="s">
        <v>9382</v>
      </c>
      <c r="N647" s="27" t="s">
        <v>9395</v>
      </c>
      <c r="O647" s="27" t="s">
        <v>9405</v>
      </c>
      <c r="P647" s="27" t="s">
        <v>9419</v>
      </c>
      <c r="Q647" s="27" t="s">
        <v>9429</v>
      </c>
      <c r="R647" s="27" t="s">
        <v>9443</v>
      </c>
      <c r="S647" s="27" t="s">
        <v>9455</v>
      </c>
      <c r="T647" s="27" t="s">
        <v>9469</v>
      </c>
      <c r="U647" s="27" t="s">
        <v>9480</v>
      </c>
      <c r="V647" s="27" t="s">
        <v>9493</v>
      </c>
      <c r="W647" s="27" t="s">
        <v>9505</v>
      </c>
      <c r="X647" s="27" t="s">
        <v>9517</v>
      </c>
      <c r="Y647" s="27" t="s">
        <v>9529</v>
      </c>
      <c r="Z647" s="27" t="s">
        <v>9405</v>
      </c>
      <c r="AA647" s="35" t="s">
        <v>9554</v>
      </c>
      <c r="XFD647" s="37"/>
    </row>
    <row r="648" spans="1:27 16384:16384">
      <c r="A648" s="41">
        <v>687</v>
      </c>
      <c r="B648" s="31"/>
      <c r="C648" s="41">
        <f t="shared" si="12"/>
        <v>24</v>
      </c>
      <c r="D648" s="27" t="s">
        <v>10153</v>
      </c>
      <c r="E648" s="27" t="s">
        <v>10234</v>
      </c>
      <c r="F648" s="27" t="s">
        <v>10292</v>
      </c>
      <c r="G648" s="27" t="s">
        <v>10365</v>
      </c>
      <c r="H648" s="27" t="s">
        <v>10457</v>
      </c>
      <c r="I648" s="37" t="s">
        <v>9873</v>
      </c>
      <c r="J648" s="27" t="s">
        <v>10515</v>
      </c>
      <c r="K648" s="27" t="s">
        <v>10608</v>
      </c>
      <c r="L648" s="27" t="s">
        <v>10664</v>
      </c>
      <c r="M648" s="27" t="s">
        <v>10757</v>
      </c>
      <c r="N648" s="27" t="s">
        <v>10815</v>
      </c>
      <c r="O648" s="27" t="s">
        <v>10907</v>
      </c>
      <c r="P648" s="27" t="s">
        <v>10964</v>
      </c>
      <c r="Q648" s="27" t="s">
        <v>11037</v>
      </c>
      <c r="R648" s="27" t="s">
        <v>11129</v>
      </c>
      <c r="S648" s="27" t="s">
        <v>11186</v>
      </c>
      <c r="T648" s="27" t="s">
        <v>11186</v>
      </c>
      <c r="U648" s="27" t="s">
        <v>11261</v>
      </c>
      <c r="V648" s="27" t="s">
        <v>11355</v>
      </c>
      <c r="W648" s="27" t="s">
        <v>11446</v>
      </c>
      <c r="X648" s="27" t="s">
        <v>11503</v>
      </c>
      <c r="Y648" s="27" t="s">
        <v>11575</v>
      </c>
      <c r="Z648" s="27" t="s">
        <v>11641</v>
      </c>
      <c r="AA648" s="27" t="s">
        <v>11721</v>
      </c>
    </row>
    <row r="649" spans="1:27 16384:16384">
      <c r="A649" s="41">
        <v>688</v>
      </c>
      <c r="B649" s="60" t="s">
        <v>8955</v>
      </c>
      <c r="C649" s="41">
        <f t="shared" si="12"/>
        <v>24</v>
      </c>
      <c r="D649" s="27" t="s">
        <v>8956</v>
      </c>
      <c r="E649" s="27" t="s">
        <v>8956</v>
      </c>
      <c r="F649" s="27" t="s">
        <v>8956</v>
      </c>
      <c r="G649" s="27" t="s">
        <v>8956</v>
      </c>
      <c r="H649" s="27" t="s">
        <v>8956</v>
      </c>
      <c r="I649" s="56" t="s">
        <v>8956</v>
      </c>
      <c r="J649" s="27" t="s">
        <v>8956</v>
      </c>
      <c r="K649" s="27" t="s">
        <v>8956</v>
      </c>
      <c r="L649" s="27" t="s">
        <v>8956</v>
      </c>
      <c r="M649" s="27" t="s">
        <v>8956</v>
      </c>
      <c r="N649" s="27" t="s">
        <v>8956</v>
      </c>
      <c r="O649" s="27" t="s">
        <v>8956</v>
      </c>
      <c r="P649" s="27" t="s">
        <v>8956</v>
      </c>
      <c r="Q649" s="27" t="s">
        <v>8956</v>
      </c>
      <c r="R649" s="27" t="s">
        <v>8956</v>
      </c>
      <c r="S649" s="27" t="s">
        <v>8956</v>
      </c>
      <c r="T649" s="27" t="s">
        <v>8956</v>
      </c>
      <c r="U649" s="27" t="s">
        <v>8956</v>
      </c>
      <c r="V649" s="27" t="s">
        <v>8956</v>
      </c>
      <c r="W649" s="27" t="s">
        <v>8956</v>
      </c>
      <c r="X649" s="27" t="s">
        <v>8956</v>
      </c>
      <c r="Y649" s="27" t="s">
        <v>8956</v>
      </c>
      <c r="Z649" s="27" t="s">
        <v>8956</v>
      </c>
      <c r="AA649" s="27" t="s">
        <v>8956</v>
      </c>
      <c r="XFD649" s="37"/>
    </row>
    <row r="650" spans="1:27 16384:16384">
      <c r="A650" s="41">
        <v>689</v>
      </c>
      <c r="B650" s="31"/>
      <c r="C650" s="41">
        <f t="shared" si="12"/>
        <v>24</v>
      </c>
      <c r="D650" s="27" t="s">
        <v>10154</v>
      </c>
      <c r="E650" s="27" t="s">
        <v>10235</v>
      </c>
      <c r="F650" s="27" t="s">
        <v>10293</v>
      </c>
      <c r="G650" s="27" t="s">
        <v>10366</v>
      </c>
      <c r="H650" s="27" t="s">
        <v>10458</v>
      </c>
      <c r="I650" s="37" t="s">
        <v>9874</v>
      </c>
      <c r="J650" s="27" t="s">
        <v>10516</v>
      </c>
      <c r="K650" s="27" t="s">
        <v>10609</v>
      </c>
      <c r="L650" s="27" t="s">
        <v>10665</v>
      </c>
      <c r="M650" s="27" t="s">
        <v>10758</v>
      </c>
      <c r="N650" s="27" t="s">
        <v>10816</v>
      </c>
      <c r="O650" s="27" t="s">
        <v>10908</v>
      </c>
      <c r="P650" s="27" t="s">
        <v>10965</v>
      </c>
      <c r="Q650" s="27" t="s">
        <v>11038</v>
      </c>
      <c r="R650" s="27" t="s">
        <v>11130</v>
      </c>
      <c r="S650" s="27" t="s">
        <v>11187</v>
      </c>
      <c r="T650" s="27" t="s">
        <v>11187</v>
      </c>
      <c r="U650" s="27" t="s">
        <v>11262</v>
      </c>
      <c r="V650" s="27" t="s">
        <v>11356</v>
      </c>
      <c r="W650" s="27" t="s">
        <v>11447</v>
      </c>
      <c r="X650" s="27" t="s">
        <v>11504</v>
      </c>
      <c r="Y650" s="27" t="s">
        <v>11576</v>
      </c>
      <c r="Z650" s="27" t="s">
        <v>11642</v>
      </c>
      <c r="AA650" s="27" t="s">
        <v>11722</v>
      </c>
      <c r="XFD650" s="37"/>
    </row>
    <row r="651" spans="1:27 16384:16384">
      <c r="A651" s="41">
        <v>690</v>
      </c>
      <c r="B651" s="60" t="s">
        <v>8957</v>
      </c>
      <c r="C651" s="41">
        <f t="shared" si="12"/>
        <v>24</v>
      </c>
      <c r="D651" s="27" t="s">
        <v>9802</v>
      </c>
      <c r="E651" s="27" t="s">
        <v>9802</v>
      </c>
      <c r="F651" s="27" t="s">
        <v>9802</v>
      </c>
      <c r="G651" s="27" t="s">
        <v>9802</v>
      </c>
      <c r="H651" s="27" t="s">
        <v>9802</v>
      </c>
      <c r="I651" s="56" t="s">
        <v>9802</v>
      </c>
      <c r="J651" s="27" t="s">
        <v>9802</v>
      </c>
      <c r="K651" s="27" t="s">
        <v>9802</v>
      </c>
      <c r="L651" s="27" t="s">
        <v>9802</v>
      </c>
      <c r="M651" s="27" t="s">
        <v>9802</v>
      </c>
      <c r="N651" s="27" t="s">
        <v>9802</v>
      </c>
      <c r="O651" s="27" t="s">
        <v>9802</v>
      </c>
      <c r="P651" s="27" t="s">
        <v>9802</v>
      </c>
      <c r="Q651" s="27" t="s">
        <v>9802</v>
      </c>
      <c r="R651" s="27" t="s">
        <v>9802</v>
      </c>
      <c r="S651" s="27" t="s">
        <v>9802</v>
      </c>
      <c r="T651" s="27" t="s">
        <v>9802</v>
      </c>
      <c r="U651" s="27" t="s">
        <v>9802</v>
      </c>
      <c r="V651" s="27" t="s">
        <v>9802</v>
      </c>
      <c r="W651" s="27" t="s">
        <v>9802</v>
      </c>
      <c r="X651" s="27" t="s">
        <v>9802</v>
      </c>
      <c r="Y651" s="27" t="s">
        <v>9802</v>
      </c>
      <c r="Z651" s="27" t="s">
        <v>9802</v>
      </c>
      <c r="AA651" s="27" t="s">
        <v>9802</v>
      </c>
    </row>
    <row r="652" spans="1:27 16384:16384" s="37" customFormat="1">
      <c r="A652" s="41">
        <v>691</v>
      </c>
      <c r="B652" s="31"/>
      <c r="C652" s="41">
        <f t="shared" si="12"/>
        <v>24</v>
      </c>
      <c r="D652" s="56" t="s">
        <v>10155</v>
      </c>
      <c r="E652" s="56" t="s">
        <v>10236</v>
      </c>
      <c r="F652" s="56" t="s">
        <v>10294</v>
      </c>
      <c r="G652" s="56" t="s">
        <v>10367</v>
      </c>
      <c r="H652" s="56" t="s">
        <v>10459</v>
      </c>
      <c r="I652" s="37" t="s">
        <v>9875</v>
      </c>
      <c r="J652" s="56" t="s">
        <v>10517</v>
      </c>
      <c r="K652" s="56" t="s">
        <v>10610</v>
      </c>
      <c r="L652" s="56" t="s">
        <v>10666</v>
      </c>
      <c r="M652" s="56" t="s">
        <v>10759</v>
      </c>
      <c r="N652" s="56" t="s">
        <v>10817</v>
      </c>
      <c r="O652" s="56" t="s">
        <v>10909</v>
      </c>
      <c r="P652" s="56" t="s">
        <v>10966</v>
      </c>
      <c r="Q652" s="56" t="s">
        <v>11039</v>
      </c>
      <c r="R652" s="56" t="s">
        <v>11131</v>
      </c>
      <c r="S652" s="56" t="s">
        <v>11188</v>
      </c>
      <c r="T652" s="56" t="s">
        <v>11188</v>
      </c>
      <c r="U652" s="56" t="s">
        <v>11263</v>
      </c>
      <c r="V652" s="56" t="s">
        <v>11357</v>
      </c>
      <c r="W652" s="56" t="s">
        <v>11448</v>
      </c>
      <c r="X652" s="56" t="s">
        <v>11505</v>
      </c>
      <c r="Y652" s="56" t="s">
        <v>11577</v>
      </c>
      <c r="Z652" s="56" t="s">
        <v>11643</v>
      </c>
      <c r="AA652" s="56" t="s">
        <v>10294</v>
      </c>
    </row>
    <row r="653" spans="1:27 16384:16384" s="37" customFormat="1">
      <c r="A653" s="41">
        <v>692</v>
      </c>
      <c r="B653" s="60" t="s">
        <v>8971</v>
      </c>
      <c r="C653" s="41">
        <f t="shared" si="12"/>
        <v>24</v>
      </c>
      <c r="D653" s="56" t="s">
        <v>8508</v>
      </c>
      <c r="E653" s="56" t="s">
        <v>8508</v>
      </c>
      <c r="F653" s="56" t="s">
        <v>8508</v>
      </c>
      <c r="G653" s="56" t="s">
        <v>8508</v>
      </c>
      <c r="H653" s="56" t="s">
        <v>8508</v>
      </c>
      <c r="I653" s="56" t="s">
        <v>8508</v>
      </c>
      <c r="J653" s="56" t="s">
        <v>8508</v>
      </c>
      <c r="K653" s="56" t="s">
        <v>8508</v>
      </c>
      <c r="L653" s="56" t="s">
        <v>8508</v>
      </c>
      <c r="M653" s="56" t="s">
        <v>8508</v>
      </c>
      <c r="N653" s="56" t="s">
        <v>8508</v>
      </c>
      <c r="O653" s="56" t="s">
        <v>8508</v>
      </c>
      <c r="P653" s="56" t="s">
        <v>8508</v>
      </c>
      <c r="Q653" s="56" t="s">
        <v>8508</v>
      </c>
      <c r="R653" s="56" t="s">
        <v>8508</v>
      </c>
      <c r="S653" s="56" t="s">
        <v>8508</v>
      </c>
      <c r="T653" s="56" t="s">
        <v>8508</v>
      </c>
      <c r="U653" s="56" t="s">
        <v>8508</v>
      </c>
      <c r="V653" s="56" t="s">
        <v>8508</v>
      </c>
      <c r="W653" s="56" t="s">
        <v>8508</v>
      </c>
      <c r="X653" s="56" t="s">
        <v>8508</v>
      </c>
      <c r="Y653" s="56" t="s">
        <v>8508</v>
      </c>
      <c r="Z653" s="56" t="s">
        <v>8508</v>
      </c>
      <c r="AA653" s="56" t="s">
        <v>8508</v>
      </c>
    </row>
    <row r="654" spans="1:27 16384:16384" s="37" customFormat="1">
      <c r="A654" s="41">
        <v>693</v>
      </c>
      <c r="B654" s="31"/>
      <c r="C654" s="41">
        <f t="shared" si="12"/>
        <v>24</v>
      </c>
      <c r="D654" s="56" t="s">
        <v>10156</v>
      </c>
      <c r="E654" s="56" t="s">
        <v>10237</v>
      </c>
      <c r="F654" s="56" t="s">
        <v>10295</v>
      </c>
      <c r="G654" s="56" t="s">
        <v>10368</v>
      </c>
      <c r="H654" s="56" t="s">
        <v>10460</v>
      </c>
      <c r="I654" s="37" t="s">
        <v>9876</v>
      </c>
      <c r="J654" s="56" t="s">
        <v>10518</v>
      </c>
      <c r="K654" s="56" t="s">
        <v>10611</v>
      </c>
      <c r="L654" s="56" t="s">
        <v>10667</v>
      </c>
      <c r="M654" s="56" t="s">
        <v>10760</v>
      </c>
      <c r="N654" s="56" t="s">
        <v>10818</v>
      </c>
      <c r="O654" s="56" t="s">
        <v>10910</v>
      </c>
      <c r="P654" s="56" t="s">
        <v>10967</v>
      </c>
      <c r="Q654" s="56" t="s">
        <v>11040</v>
      </c>
      <c r="R654" s="56" t="s">
        <v>11132</v>
      </c>
      <c r="S654" s="56" t="s">
        <v>11189</v>
      </c>
      <c r="T654" s="56" t="s">
        <v>11189</v>
      </c>
      <c r="U654" s="56" t="s">
        <v>11264</v>
      </c>
      <c r="V654" s="56" t="s">
        <v>11358</v>
      </c>
      <c r="W654" s="56" t="s">
        <v>11449</v>
      </c>
      <c r="X654" s="56" t="s">
        <v>11506</v>
      </c>
      <c r="Y654" s="56" t="s">
        <v>11578</v>
      </c>
      <c r="Z654" s="56" t="s">
        <v>11644</v>
      </c>
      <c r="AA654" s="56" t="s">
        <v>11723</v>
      </c>
    </row>
    <row r="655" spans="1:27 16384:16384" s="37" customFormat="1">
      <c r="A655" s="41">
        <v>694</v>
      </c>
      <c r="B655" s="60" t="s">
        <v>9010</v>
      </c>
      <c r="C655" s="41">
        <f t="shared" si="12"/>
        <v>24</v>
      </c>
      <c r="D655" s="33" t="s">
        <v>9051</v>
      </c>
      <c r="E655" s="33" t="s">
        <v>9055</v>
      </c>
      <c r="F655" s="33" t="s">
        <v>9046</v>
      </c>
      <c r="G655" s="33" t="s">
        <v>9016</v>
      </c>
      <c r="H655" s="33" t="s">
        <v>9018</v>
      </c>
      <c r="I655" s="56" t="s">
        <v>9014</v>
      </c>
      <c r="J655" s="33" t="s">
        <v>9017</v>
      </c>
      <c r="K655" s="33" t="s">
        <v>9061</v>
      </c>
      <c r="L655" s="33" t="s">
        <v>9060</v>
      </c>
      <c r="M655" s="33" t="s">
        <v>9056</v>
      </c>
      <c r="N655" s="33" t="s">
        <v>9057</v>
      </c>
      <c r="O655" s="33" t="s">
        <v>9052</v>
      </c>
      <c r="P655" s="33" t="s">
        <v>9059</v>
      </c>
      <c r="Q655" s="33" t="s">
        <v>9058</v>
      </c>
      <c r="R655" s="33" t="s">
        <v>9015</v>
      </c>
      <c r="S655" s="33" t="s">
        <v>9047</v>
      </c>
      <c r="T655" s="33" t="s">
        <v>9049</v>
      </c>
      <c r="U655" s="33" t="s">
        <v>9021</v>
      </c>
      <c r="V655" s="33" t="s">
        <v>9054</v>
      </c>
      <c r="W655" s="33" t="s">
        <v>9020</v>
      </c>
      <c r="X655" s="35" t="s">
        <v>9053</v>
      </c>
      <c r="Y655" s="33" t="s">
        <v>9048</v>
      </c>
      <c r="Z655" s="33" t="s">
        <v>9019</v>
      </c>
      <c r="AA655" s="33" t="s">
        <v>9050</v>
      </c>
    </row>
    <row r="656" spans="1:27 16384:16384" s="37" customFormat="1">
      <c r="A656" s="41">
        <v>695</v>
      </c>
      <c r="B656" s="60" t="s">
        <v>9040</v>
      </c>
      <c r="C656" s="41">
        <f t="shared" si="12"/>
        <v>24</v>
      </c>
      <c r="D656" s="33" t="s">
        <v>9610</v>
      </c>
      <c r="E656" s="33" t="s">
        <v>9618</v>
      </c>
      <c r="F656" s="33" t="s">
        <v>9600</v>
      </c>
      <c r="G656" s="33" t="s">
        <v>9588</v>
      </c>
      <c r="H656" s="33" t="s">
        <v>9604</v>
      </c>
      <c r="I656" s="56" t="s">
        <v>9041</v>
      </c>
      <c r="J656" s="33" t="s">
        <v>9582</v>
      </c>
      <c r="K656" s="33" t="s">
        <v>9590</v>
      </c>
      <c r="L656" s="33" t="s">
        <v>9606</v>
      </c>
      <c r="M656" s="33" t="s">
        <v>9584</v>
      </c>
      <c r="N656" s="33" t="s">
        <v>9626</v>
      </c>
      <c r="O656" s="33" t="s">
        <v>9614</v>
      </c>
      <c r="P656" s="33" t="s">
        <v>9622</v>
      </c>
      <c r="Q656" s="33" t="s">
        <v>9596</v>
      </c>
      <c r="R656" s="33" t="s">
        <v>9620</v>
      </c>
      <c r="S656" s="33" t="s">
        <v>9608</v>
      </c>
      <c r="T656" s="33" t="s">
        <v>9592</v>
      </c>
      <c r="U656" s="33" t="s">
        <v>9586</v>
      </c>
      <c r="V656" s="33" t="s">
        <v>9602</v>
      </c>
      <c r="W656" s="33" t="s">
        <v>9624</v>
      </c>
      <c r="X656" s="33" t="s">
        <v>9612</v>
      </c>
      <c r="Y656" s="33" t="s">
        <v>9616</v>
      </c>
      <c r="Z656" s="33" t="s">
        <v>9598</v>
      </c>
      <c r="AA656" s="33" t="s">
        <v>9594</v>
      </c>
    </row>
    <row r="657" spans="1:27 16384:16384" s="37" customFormat="1">
      <c r="A657" s="41">
        <v>696</v>
      </c>
      <c r="B657" s="60" t="s">
        <v>9043</v>
      </c>
      <c r="C657" s="41">
        <f t="shared" si="12"/>
        <v>24</v>
      </c>
      <c r="D657" s="33" t="s">
        <v>9611</v>
      </c>
      <c r="E657" s="33" t="s">
        <v>9619</v>
      </c>
      <c r="F657" s="33" t="s">
        <v>9601</v>
      </c>
      <c r="G657" s="33" t="s">
        <v>9589</v>
      </c>
      <c r="H657" s="33" t="s">
        <v>9605</v>
      </c>
      <c r="I657" s="56" t="s">
        <v>9042</v>
      </c>
      <c r="J657" s="33" t="s">
        <v>9583</v>
      </c>
      <c r="K657" s="35" t="s">
        <v>9591</v>
      </c>
      <c r="L657" s="33" t="s">
        <v>9607</v>
      </c>
      <c r="M657" s="33" t="s">
        <v>9585</v>
      </c>
      <c r="N657" s="33" t="s">
        <v>9627</v>
      </c>
      <c r="O657" s="33" t="s">
        <v>9615</v>
      </c>
      <c r="P657" s="33" t="s">
        <v>9623</v>
      </c>
      <c r="Q657" s="33" t="s">
        <v>9597</v>
      </c>
      <c r="R657" s="35" t="s">
        <v>9621</v>
      </c>
      <c r="S657" s="33" t="s">
        <v>9609</v>
      </c>
      <c r="T657" s="33" t="s">
        <v>9593</v>
      </c>
      <c r="U657" s="33" t="s">
        <v>9587</v>
      </c>
      <c r="V657" s="33" t="s">
        <v>9603</v>
      </c>
      <c r="W657" s="33" t="s">
        <v>9625</v>
      </c>
      <c r="X657" s="35" t="s">
        <v>9613</v>
      </c>
      <c r="Y657" s="33" t="s">
        <v>9617</v>
      </c>
      <c r="Z657" s="33" t="s">
        <v>9599</v>
      </c>
      <c r="AA657" s="33" t="s">
        <v>9595</v>
      </c>
    </row>
    <row r="658" spans="1:27 16384:16384">
      <c r="A658" s="41">
        <v>697</v>
      </c>
      <c r="B658" s="31"/>
      <c r="C658" s="41">
        <f t="shared" si="12"/>
        <v>24</v>
      </c>
      <c r="D658" s="42" t="s">
        <v>9093</v>
      </c>
      <c r="E658" s="42" t="s">
        <v>9094</v>
      </c>
      <c r="F658" s="42" t="s">
        <v>9095</v>
      </c>
      <c r="G658" s="42" t="s">
        <v>9096</v>
      </c>
      <c r="H658" s="42" t="s">
        <v>9097</v>
      </c>
      <c r="I658" s="40" t="s">
        <v>9044</v>
      </c>
      <c r="J658" s="42" t="s">
        <v>9098</v>
      </c>
      <c r="K658" s="42" t="s">
        <v>9099</v>
      </c>
      <c r="L658" s="42" t="s">
        <v>9100</v>
      </c>
      <c r="M658" s="42" t="s">
        <v>9101</v>
      </c>
      <c r="N658" s="42" t="s">
        <v>9102</v>
      </c>
      <c r="O658" s="42" t="s">
        <v>9103</v>
      </c>
      <c r="P658" s="42" t="s">
        <v>9104</v>
      </c>
      <c r="Q658" s="42" t="s">
        <v>9105</v>
      </c>
      <c r="R658" s="42" t="s">
        <v>9106</v>
      </c>
      <c r="S658" s="42" t="s">
        <v>9107</v>
      </c>
      <c r="T658" s="42" t="s">
        <v>9108</v>
      </c>
      <c r="U658" s="42" t="s">
        <v>9109</v>
      </c>
      <c r="V658" s="42" t="s">
        <v>9110</v>
      </c>
      <c r="W658" s="42" t="s">
        <v>9111</v>
      </c>
      <c r="X658" s="42" t="s">
        <v>9112</v>
      </c>
      <c r="Y658" s="42" t="s">
        <v>9113</v>
      </c>
      <c r="Z658" s="42" t="s">
        <v>9114</v>
      </c>
      <c r="AA658" s="42" t="s">
        <v>9115</v>
      </c>
    </row>
    <row r="659" spans="1:27 16384:16384">
      <c r="A659" s="41">
        <v>698</v>
      </c>
      <c r="B659" s="31"/>
      <c r="C659" s="41">
        <f t="shared" si="12"/>
        <v>24</v>
      </c>
      <c r="D659" s="76" t="s">
        <v>9079</v>
      </c>
      <c r="E659" s="76" t="s">
        <v>9083</v>
      </c>
      <c r="F659" s="76" t="s">
        <v>9070</v>
      </c>
      <c r="G659" s="76" t="s">
        <v>9068</v>
      </c>
      <c r="H659" s="76" t="s">
        <v>9073</v>
      </c>
      <c r="I659" s="56" t="s">
        <v>9045</v>
      </c>
      <c r="J659" s="76" t="s">
        <v>9065</v>
      </c>
      <c r="K659" s="76" t="s">
        <v>9064</v>
      </c>
      <c r="L659" s="76" t="s">
        <v>9076</v>
      </c>
      <c r="M659" s="76" t="s">
        <v>9085</v>
      </c>
      <c r="N659" s="76" t="s">
        <v>9082</v>
      </c>
      <c r="O659" s="76" t="s">
        <v>9077</v>
      </c>
      <c r="P659" s="76" t="s">
        <v>9087</v>
      </c>
      <c r="Q659" s="76" t="s">
        <v>9090</v>
      </c>
      <c r="R659" s="76" t="s">
        <v>9071</v>
      </c>
      <c r="S659" s="76" t="s">
        <v>9084</v>
      </c>
      <c r="T659" s="76" t="s">
        <v>9075</v>
      </c>
      <c r="U659" s="76" t="s">
        <v>9066</v>
      </c>
      <c r="V659" s="76" t="s">
        <v>9088</v>
      </c>
      <c r="W659" s="76" t="s">
        <v>9072</v>
      </c>
      <c r="X659" s="76" t="s">
        <v>9074</v>
      </c>
      <c r="Y659" s="76" t="s">
        <v>9080</v>
      </c>
      <c r="Z659" s="76" t="s">
        <v>9078</v>
      </c>
      <c r="AA659" s="76" t="s">
        <v>9089</v>
      </c>
      <c r="XFD659" s="37"/>
    </row>
    <row r="660" spans="1:27 16384:16384">
      <c r="A660" s="41">
        <v>699</v>
      </c>
      <c r="B660" s="31"/>
      <c r="C660" s="41">
        <f t="shared" si="12"/>
        <v>24</v>
      </c>
      <c r="D660" s="76" t="s">
        <v>9063</v>
      </c>
      <c r="E660" s="76" t="s">
        <v>9081</v>
      </c>
      <c r="F660" s="76" t="s">
        <v>9063</v>
      </c>
      <c r="G660" s="76" t="s">
        <v>9069</v>
      </c>
      <c r="H660" s="76" t="s">
        <v>9063</v>
      </c>
      <c r="I660" s="56" t="s">
        <v>9063</v>
      </c>
      <c r="J660" s="76" t="s">
        <v>9063</v>
      </c>
      <c r="K660" s="76" t="s">
        <v>9064</v>
      </c>
      <c r="L660" s="76" t="s">
        <v>9063</v>
      </c>
      <c r="M660" s="76" t="s">
        <v>9086</v>
      </c>
      <c r="N660" s="76" t="s">
        <v>9082</v>
      </c>
      <c r="O660" s="76" t="s">
        <v>9063</v>
      </c>
      <c r="P660" s="76" t="s">
        <v>9063</v>
      </c>
      <c r="Q660" s="76" t="s">
        <v>9063</v>
      </c>
      <c r="R660" s="76" t="s">
        <v>9063</v>
      </c>
      <c r="S660" s="76" t="s">
        <v>9063</v>
      </c>
      <c r="T660" s="76" t="s">
        <v>9063</v>
      </c>
      <c r="U660" s="76" t="s">
        <v>9067</v>
      </c>
      <c r="V660" s="76" t="s">
        <v>9063</v>
      </c>
      <c r="W660" s="76" t="s">
        <v>9063</v>
      </c>
      <c r="X660" s="76" t="s">
        <v>9063</v>
      </c>
      <c r="Y660" s="76" t="s">
        <v>9081</v>
      </c>
      <c r="Z660" s="76" t="s">
        <v>9078</v>
      </c>
      <c r="AA660" s="76" t="s">
        <v>9089</v>
      </c>
    </row>
    <row r="661" spans="1:27 16384:16384">
      <c r="A661" s="41">
        <v>700</v>
      </c>
      <c r="B661" s="60" t="s">
        <v>9577</v>
      </c>
      <c r="C661" s="41">
        <f t="shared" si="12"/>
        <v>24</v>
      </c>
      <c r="D661" s="27" t="s">
        <v>9578</v>
      </c>
      <c r="E661" s="27" t="s">
        <v>9578</v>
      </c>
      <c r="F661" s="27" t="s">
        <v>9578</v>
      </c>
      <c r="G661" s="27" t="s">
        <v>9578</v>
      </c>
      <c r="H661" s="27" t="s">
        <v>9578</v>
      </c>
      <c r="I661" s="56" t="s">
        <v>9578</v>
      </c>
      <c r="J661" s="27" t="s">
        <v>9578</v>
      </c>
      <c r="K661" s="27" t="s">
        <v>9578</v>
      </c>
      <c r="L661" s="27" t="s">
        <v>9578</v>
      </c>
      <c r="M661" s="27" t="s">
        <v>9578</v>
      </c>
      <c r="N661" s="27" t="s">
        <v>9578</v>
      </c>
      <c r="O661" s="27" t="s">
        <v>9578</v>
      </c>
      <c r="P661" s="27" t="s">
        <v>9578</v>
      </c>
      <c r="Q661" s="27" t="s">
        <v>9578</v>
      </c>
      <c r="R661" s="27" t="s">
        <v>9578</v>
      </c>
      <c r="S661" s="27" t="s">
        <v>9578</v>
      </c>
      <c r="T661" s="27" t="s">
        <v>9578</v>
      </c>
      <c r="U661" s="27" t="s">
        <v>9578</v>
      </c>
      <c r="V661" s="27" t="s">
        <v>9578</v>
      </c>
      <c r="W661" s="27" t="s">
        <v>9578</v>
      </c>
      <c r="X661" s="27" t="s">
        <v>9578</v>
      </c>
      <c r="Y661" s="27" t="s">
        <v>9578</v>
      </c>
      <c r="Z661" s="27" t="s">
        <v>9578</v>
      </c>
      <c r="AA661" s="27" t="s">
        <v>9578</v>
      </c>
    </row>
    <row r="662" spans="1:27 16384:16384">
      <c r="A662" s="41">
        <v>701</v>
      </c>
      <c r="B662" s="31"/>
      <c r="C662" s="41">
        <f t="shared" si="12"/>
        <v>24</v>
      </c>
      <c r="D662" s="56" t="s">
        <v>9653</v>
      </c>
      <c r="E662" s="56" t="s">
        <v>9654</v>
      </c>
      <c r="F662" s="56" t="s">
        <v>9655</v>
      </c>
      <c r="G662" s="56" t="s">
        <v>9656</v>
      </c>
      <c r="H662" s="56" t="s">
        <v>9657</v>
      </c>
      <c r="I662" s="78" t="s">
        <v>9658</v>
      </c>
      <c r="J662" s="56" t="s">
        <v>9659</v>
      </c>
      <c r="K662" s="56" t="s">
        <v>9660</v>
      </c>
      <c r="L662" s="56" t="s">
        <v>9661</v>
      </c>
      <c r="M662" s="56" t="s">
        <v>9662</v>
      </c>
      <c r="N662" s="56" t="s">
        <v>9663</v>
      </c>
      <c r="O662" s="56" t="s">
        <v>9664</v>
      </c>
      <c r="P662" s="56" t="s">
        <v>9665</v>
      </c>
      <c r="Q662" s="56" t="s">
        <v>9666</v>
      </c>
      <c r="R662" s="56" t="s">
        <v>9667</v>
      </c>
      <c r="S662" s="56" t="s">
        <v>9668</v>
      </c>
      <c r="T662" s="56" t="s">
        <v>9669</v>
      </c>
      <c r="U662" s="56" t="s">
        <v>9670</v>
      </c>
      <c r="V662" s="56" t="s">
        <v>9671</v>
      </c>
      <c r="W662" s="56" t="s">
        <v>9672</v>
      </c>
      <c r="X662" s="56" t="s">
        <v>9673</v>
      </c>
      <c r="Y662" s="56" t="s">
        <v>9674</v>
      </c>
      <c r="Z662" s="56" t="s">
        <v>9675</v>
      </c>
      <c r="AA662" s="56" t="s">
        <v>9676</v>
      </c>
    </row>
    <row r="663" spans="1:27 16384:16384">
      <c r="A663" s="41">
        <v>702</v>
      </c>
      <c r="B663" s="60" t="s">
        <v>9677</v>
      </c>
      <c r="C663" s="41">
        <f t="shared" si="12"/>
        <v>24</v>
      </c>
      <c r="D663" s="56" t="s">
        <v>9679</v>
      </c>
      <c r="E663" s="56" t="s">
        <v>9679</v>
      </c>
      <c r="F663" s="56" t="s">
        <v>9679</v>
      </c>
      <c r="G663" s="56" t="s">
        <v>9679</v>
      </c>
      <c r="H663" s="56" t="s">
        <v>9679</v>
      </c>
      <c r="I663" s="56" t="s">
        <v>9679</v>
      </c>
      <c r="J663" s="56" t="s">
        <v>9679</v>
      </c>
      <c r="K663" s="56" t="s">
        <v>9679</v>
      </c>
      <c r="L663" s="56" t="s">
        <v>9679</v>
      </c>
      <c r="M663" s="56" t="s">
        <v>9679</v>
      </c>
      <c r="N663" s="56" t="s">
        <v>9679</v>
      </c>
      <c r="O663" s="56" t="s">
        <v>9679</v>
      </c>
      <c r="P663" s="56" t="s">
        <v>9679</v>
      </c>
      <c r="Q663" s="56" t="s">
        <v>9679</v>
      </c>
      <c r="R663" s="56" t="s">
        <v>9679</v>
      </c>
      <c r="S663" s="56" t="s">
        <v>9679</v>
      </c>
      <c r="T663" s="56" t="s">
        <v>9679</v>
      </c>
      <c r="U663" s="56" t="s">
        <v>9679</v>
      </c>
      <c r="V663" s="56" t="s">
        <v>9679</v>
      </c>
      <c r="W663" s="56" t="s">
        <v>9679</v>
      </c>
      <c r="X663" s="56" t="s">
        <v>9679</v>
      </c>
      <c r="Y663" s="56" t="s">
        <v>9679</v>
      </c>
      <c r="Z663" s="56" t="s">
        <v>9679</v>
      </c>
      <c r="AA663" s="56" t="s">
        <v>9679</v>
      </c>
    </row>
    <row r="664" spans="1:27 16384:16384">
      <c r="A664" s="41">
        <v>703</v>
      </c>
      <c r="B664" s="60" t="s">
        <v>9678</v>
      </c>
      <c r="C664" s="41">
        <f t="shared" si="12"/>
        <v>24</v>
      </c>
      <c r="D664" s="56" t="s">
        <v>9680</v>
      </c>
      <c r="E664" s="56" t="s">
        <v>9680</v>
      </c>
      <c r="F664" s="56" t="s">
        <v>9680</v>
      </c>
      <c r="G664" s="56" t="s">
        <v>9680</v>
      </c>
      <c r="H664" s="56" t="s">
        <v>9680</v>
      </c>
      <c r="I664" s="56" t="s">
        <v>9680</v>
      </c>
      <c r="J664" s="56" t="s">
        <v>9680</v>
      </c>
      <c r="K664" s="56" t="s">
        <v>9680</v>
      </c>
      <c r="L664" s="56" t="s">
        <v>9680</v>
      </c>
      <c r="M664" s="56" t="s">
        <v>9680</v>
      </c>
      <c r="N664" s="56" t="s">
        <v>9680</v>
      </c>
      <c r="O664" s="56" t="s">
        <v>9680</v>
      </c>
      <c r="P664" s="56" t="s">
        <v>9680</v>
      </c>
      <c r="Q664" s="56" t="s">
        <v>9680</v>
      </c>
      <c r="R664" s="56" t="s">
        <v>9680</v>
      </c>
      <c r="S664" s="56" t="s">
        <v>9680</v>
      </c>
      <c r="T664" s="56" t="s">
        <v>9680</v>
      </c>
      <c r="U664" s="56" t="s">
        <v>9680</v>
      </c>
      <c r="V664" s="56" t="s">
        <v>9680</v>
      </c>
      <c r="W664" s="56" t="s">
        <v>9680</v>
      </c>
      <c r="X664" s="56" t="s">
        <v>9680</v>
      </c>
      <c r="Y664" s="56" t="s">
        <v>9680</v>
      </c>
      <c r="Z664" s="56" t="s">
        <v>9680</v>
      </c>
      <c r="AA664" s="56" t="s">
        <v>9680</v>
      </c>
      <c r="XFD664" s="56"/>
    </row>
    <row r="665" spans="1:27 16384:16384">
      <c r="A665" s="41">
        <v>704</v>
      </c>
      <c r="B665" s="60" t="s">
        <v>9684</v>
      </c>
      <c r="C665" s="41">
        <f t="shared" si="12"/>
        <v>24</v>
      </c>
      <c r="D665" s="56" t="s">
        <v>9685</v>
      </c>
      <c r="E665" s="56" t="s">
        <v>9685</v>
      </c>
      <c r="F665" s="56" t="s">
        <v>9685</v>
      </c>
      <c r="G665" s="56" t="s">
        <v>9685</v>
      </c>
      <c r="H665" s="56" t="s">
        <v>9685</v>
      </c>
      <c r="I665" s="56" t="s">
        <v>9685</v>
      </c>
      <c r="J665" s="56" t="s">
        <v>9685</v>
      </c>
      <c r="K665" s="56" t="s">
        <v>9685</v>
      </c>
      <c r="L665" s="56" t="s">
        <v>9685</v>
      </c>
      <c r="M665" s="56" t="s">
        <v>9685</v>
      </c>
      <c r="N665" s="56" t="s">
        <v>9685</v>
      </c>
      <c r="O665" s="56" t="s">
        <v>9685</v>
      </c>
      <c r="P665" s="56" t="s">
        <v>9685</v>
      </c>
      <c r="Q665" s="56" t="s">
        <v>9685</v>
      </c>
      <c r="R665" s="56" t="s">
        <v>9685</v>
      </c>
      <c r="S665" s="56" t="s">
        <v>9685</v>
      </c>
      <c r="T665" s="56" t="s">
        <v>9685</v>
      </c>
      <c r="U665" s="56" t="s">
        <v>9685</v>
      </c>
      <c r="V665" s="56" t="s">
        <v>9685</v>
      </c>
      <c r="W665" s="56" t="s">
        <v>9685</v>
      </c>
      <c r="X665" s="56" t="s">
        <v>9685</v>
      </c>
      <c r="Y665" s="56" t="s">
        <v>9685</v>
      </c>
      <c r="Z665" s="56" t="s">
        <v>9685</v>
      </c>
      <c r="AA665" s="56" t="s">
        <v>9685</v>
      </c>
      <c r="XFD665" s="56"/>
    </row>
    <row r="666" spans="1:27 16384:16384">
      <c r="A666" s="41">
        <v>705</v>
      </c>
      <c r="B666" s="60" t="s">
        <v>9686</v>
      </c>
      <c r="C666" s="41">
        <f t="shared" si="12"/>
        <v>24</v>
      </c>
      <c r="D666" s="33" t="s">
        <v>9687</v>
      </c>
      <c r="E666" s="33" t="s">
        <v>9687</v>
      </c>
      <c r="F666" s="33" t="s">
        <v>9687</v>
      </c>
      <c r="G666" s="33" t="s">
        <v>9687</v>
      </c>
      <c r="H666" s="33" t="s">
        <v>9687</v>
      </c>
      <c r="I666" s="56" t="s">
        <v>9687</v>
      </c>
      <c r="J666" s="33" t="s">
        <v>9687</v>
      </c>
      <c r="K666" s="33" t="s">
        <v>9687</v>
      </c>
      <c r="L666" s="33" t="s">
        <v>9687</v>
      </c>
      <c r="M666" s="33" t="s">
        <v>9687</v>
      </c>
      <c r="N666" s="33" t="s">
        <v>9687</v>
      </c>
      <c r="O666" s="33" t="s">
        <v>9687</v>
      </c>
      <c r="P666" s="33" t="s">
        <v>9687</v>
      </c>
      <c r="Q666" s="33" t="s">
        <v>9687</v>
      </c>
      <c r="R666" s="33" t="s">
        <v>9687</v>
      </c>
      <c r="S666" s="33" t="s">
        <v>9687</v>
      </c>
      <c r="T666" s="33" t="s">
        <v>9687</v>
      </c>
      <c r="U666" s="33" t="s">
        <v>9687</v>
      </c>
      <c r="V666" s="33" t="s">
        <v>9687</v>
      </c>
      <c r="W666" s="33" t="s">
        <v>9687</v>
      </c>
      <c r="X666" s="35" t="s">
        <v>9687</v>
      </c>
      <c r="Y666" s="33" t="s">
        <v>9687</v>
      </c>
      <c r="Z666" s="33" t="s">
        <v>9687</v>
      </c>
      <c r="AA666" s="33" t="s">
        <v>9687</v>
      </c>
    </row>
    <row r="667" spans="1:27 16384:16384">
      <c r="A667" s="41">
        <v>706</v>
      </c>
      <c r="B667" s="60" t="s">
        <v>9688</v>
      </c>
      <c r="C667" s="41">
        <f t="shared" si="12"/>
        <v>24</v>
      </c>
      <c r="D667" s="33" t="s">
        <v>9689</v>
      </c>
      <c r="E667" s="33" t="s">
        <v>9689</v>
      </c>
      <c r="F667" s="33" t="s">
        <v>9689</v>
      </c>
      <c r="G667" s="33" t="s">
        <v>9689</v>
      </c>
      <c r="H667" s="33" t="s">
        <v>9689</v>
      </c>
      <c r="I667" s="56" t="s">
        <v>9689</v>
      </c>
      <c r="J667" s="33" t="s">
        <v>9689</v>
      </c>
      <c r="K667" s="33" t="s">
        <v>9689</v>
      </c>
      <c r="L667" s="33" t="s">
        <v>9689</v>
      </c>
      <c r="M667" s="33" t="s">
        <v>9689</v>
      </c>
      <c r="N667" s="33" t="s">
        <v>9689</v>
      </c>
      <c r="O667" s="33" t="s">
        <v>9689</v>
      </c>
      <c r="P667" s="33" t="s">
        <v>9689</v>
      </c>
      <c r="Q667" s="33" t="s">
        <v>9689</v>
      </c>
      <c r="R667" s="33" t="s">
        <v>9689</v>
      </c>
      <c r="S667" s="33" t="s">
        <v>9689</v>
      </c>
      <c r="T667" s="33" t="s">
        <v>9689</v>
      </c>
      <c r="U667" s="33" t="s">
        <v>9689</v>
      </c>
      <c r="V667" s="33" t="s">
        <v>9689</v>
      </c>
      <c r="W667" s="33" t="s">
        <v>9689</v>
      </c>
      <c r="X667" s="35" t="s">
        <v>9689</v>
      </c>
      <c r="Y667" s="33" t="s">
        <v>9689</v>
      </c>
      <c r="Z667" s="33" t="s">
        <v>9689</v>
      </c>
      <c r="AA667" s="33" t="s">
        <v>9689</v>
      </c>
    </row>
    <row r="668" spans="1:27 16384:16384">
      <c r="A668" s="41">
        <v>707</v>
      </c>
      <c r="B668" s="60" t="s">
        <v>9690</v>
      </c>
      <c r="C668" s="41">
        <f t="shared" si="12"/>
        <v>24</v>
      </c>
      <c r="D668" s="33" t="s">
        <v>9691</v>
      </c>
      <c r="E668" s="33" t="s">
        <v>9691</v>
      </c>
      <c r="F668" s="33" t="s">
        <v>9691</v>
      </c>
      <c r="G668" s="33" t="s">
        <v>9691</v>
      </c>
      <c r="H668" s="33" t="s">
        <v>9691</v>
      </c>
      <c r="I668" s="56" t="s">
        <v>9691</v>
      </c>
      <c r="J668" s="33" t="s">
        <v>9691</v>
      </c>
      <c r="K668" s="33" t="s">
        <v>9691</v>
      </c>
      <c r="L668" s="33" t="s">
        <v>9691</v>
      </c>
      <c r="M668" s="33" t="s">
        <v>9691</v>
      </c>
      <c r="N668" s="33" t="s">
        <v>9691</v>
      </c>
      <c r="O668" s="33" t="s">
        <v>9691</v>
      </c>
      <c r="P668" s="33" t="s">
        <v>9691</v>
      </c>
      <c r="Q668" s="33" t="s">
        <v>9691</v>
      </c>
      <c r="R668" s="33" t="s">
        <v>9691</v>
      </c>
      <c r="S668" s="33" t="s">
        <v>9691</v>
      </c>
      <c r="T668" s="33" t="s">
        <v>9691</v>
      </c>
      <c r="U668" s="33" t="s">
        <v>9691</v>
      </c>
      <c r="V668" s="33" t="s">
        <v>9691</v>
      </c>
      <c r="W668" s="33" t="s">
        <v>9691</v>
      </c>
      <c r="X668" s="35" t="s">
        <v>9691</v>
      </c>
      <c r="Y668" s="33" t="s">
        <v>9691</v>
      </c>
      <c r="Z668" s="33" t="s">
        <v>9691</v>
      </c>
      <c r="AA668" s="33" t="s">
        <v>9691</v>
      </c>
    </row>
    <row r="669" spans="1:27 16384:16384">
      <c r="A669" s="41">
        <v>708</v>
      </c>
      <c r="B669" s="60" t="s">
        <v>9692</v>
      </c>
      <c r="C669" s="41">
        <f t="shared" si="12"/>
        <v>24</v>
      </c>
      <c r="D669" s="56" t="s">
        <v>9693</v>
      </c>
      <c r="E669" s="56" t="s">
        <v>9693</v>
      </c>
      <c r="F669" s="56" t="s">
        <v>9693</v>
      </c>
      <c r="G669" s="56" t="s">
        <v>9693</v>
      </c>
      <c r="H669" s="56" t="s">
        <v>9693</v>
      </c>
      <c r="I669" s="56" t="s">
        <v>9693</v>
      </c>
      <c r="J669" s="56" t="s">
        <v>9693</v>
      </c>
      <c r="K669" s="56" t="s">
        <v>9693</v>
      </c>
      <c r="L669" s="56" t="s">
        <v>9693</v>
      </c>
      <c r="M669" s="56" t="s">
        <v>9693</v>
      </c>
      <c r="N669" s="56" t="s">
        <v>9693</v>
      </c>
      <c r="O669" s="56" t="s">
        <v>9693</v>
      </c>
      <c r="P669" s="56" t="s">
        <v>9693</v>
      </c>
      <c r="Q669" s="56" t="s">
        <v>9693</v>
      </c>
      <c r="R669" s="56" t="s">
        <v>9693</v>
      </c>
      <c r="S669" s="56" t="s">
        <v>9693</v>
      </c>
      <c r="T669" s="56" t="s">
        <v>9693</v>
      </c>
      <c r="U669" s="56" t="s">
        <v>9693</v>
      </c>
      <c r="V669" s="56" t="s">
        <v>9693</v>
      </c>
      <c r="W669" s="56" t="s">
        <v>9693</v>
      </c>
      <c r="X669" s="56" t="s">
        <v>9693</v>
      </c>
      <c r="Y669" s="56" t="s">
        <v>9693</v>
      </c>
      <c r="Z669" s="56" t="s">
        <v>9693</v>
      </c>
      <c r="AA669" s="56" t="s">
        <v>9693</v>
      </c>
      <c r="XFD669" s="56"/>
    </row>
    <row r="670" spans="1:27 16384:16384">
      <c r="A670" s="41">
        <v>709</v>
      </c>
      <c r="B670" s="60" t="s">
        <v>9694</v>
      </c>
      <c r="C670" s="41">
        <f t="shared" si="12"/>
        <v>24</v>
      </c>
      <c r="D670" s="27" t="s">
        <v>9808</v>
      </c>
      <c r="E670" s="27" t="s">
        <v>9808</v>
      </c>
      <c r="F670" s="27" t="s">
        <v>9808</v>
      </c>
      <c r="G670" s="27" t="s">
        <v>9808</v>
      </c>
      <c r="H670" s="27" t="s">
        <v>9808</v>
      </c>
      <c r="I670" s="56" t="s">
        <v>9808</v>
      </c>
      <c r="J670" s="27" t="s">
        <v>9808</v>
      </c>
      <c r="K670" s="27" t="s">
        <v>9808</v>
      </c>
      <c r="L670" s="27" t="s">
        <v>9808</v>
      </c>
      <c r="M670" s="27" t="s">
        <v>9808</v>
      </c>
      <c r="N670" s="27" t="s">
        <v>9808</v>
      </c>
      <c r="O670" s="27" t="s">
        <v>9808</v>
      </c>
      <c r="P670" s="27" t="s">
        <v>9808</v>
      </c>
      <c r="Q670" s="27" t="s">
        <v>9808</v>
      </c>
      <c r="R670" s="27" t="s">
        <v>9808</v>
      </c>
      <c r="S670" s="27" t="s">
        <v>9808</v>
      </c>
      <c r="T670" s="27" t="s">
        <v>9808</v>
      </c>
      <c r="U670" s="27" t="s">
        <v>9808</v>
      </c>
      <c r="V670" s="27" t="s">
        <v>9808</v>
      </c>
      <c r="W670" s="27" t="s">
        <v>9808</v>
      </c>
      <c r="X670" s="27" t="s">
        <v>9808</v>
      </c>
      <c r="Y670" s="27" t="s">
        <v>9808</v>
      </c>
      <c r="Z670" s="27" t="s">
        <v>9808</v>
      </c>
      <c r="AA670" s="27" t="s">
        <v>9808</v>
      </c>
      <c r="XFD670" s="56"/>
    </row>
    <row r="671" spans="1:27 16384:16384">
      <c r="A671" s="41">
        <v>710</v>
      </c>
      <c r="B671" s="60" t="s">
        <v>9695</v>
      </c>
      <c r="C671" s="41">
        <f t="shared" si="12"/>
        <v>24</v>
      </c>
      <c r="D671" s="27" t="s">
        <v>9809</v>
      </c>
      <c r="E671" s="27" t="s">
        <v>9809</v>
      </c>
      <c r="F671" s="27" t="s">
        <v>9809</v>
      </c>
      <c r="G671" s="27" t="s">
        <v>9809</v>
      </c>
      <c r="H671" s="27" t="s">
        <v>9809</v>
      </c>
      <c r="I671" s="56" t="s">
        <v>9809</v>
      </c>
      <c r="J671" s="27" t="s">
        <v>9809</v>
      </c>
      <c r="K671" s="27" t="s">
        <v>9809</v>
      </c>
      <c r="L671" s="27" t="s">
        <v>9809</v>
      </c>
      <c r="M671" s="27" t="s">
        <v>9809</v>
      </c>
      <c r="N671" s="27" t="s">
        <v>9809</v>
      </c>
      <c r="O671" s="27" t="s">
        <v>9809</v>
      </c>
      <c r="P671" s="27" t="s">
        <v>9809</v>
      </c>
      <c r="Q671" s="27" t="s">
        <v>9809</v>
      </c>
      <c r="R671" s="27" t="s">
        <v>9809</v>
      </c>
      <c r="S671" s="27" t="s">
        <v>9809</v>
      </c>
      <c r="T671" s="27" t="s">
        <v>9809</v>
      </c>
      <c r="U671" s="27" t="s">
        <v>9809</v>
      </c>
      <c r="V671" s="27" t="s">
        <v>9809</v>
      </c>
      <c r="W671" s="27" t="s">
        <v>9809</v>
      </c>
      <c r="X671" s="27" t="s">
        <v>9809</v>
      </c>
      <c r="Y671" s="27" t="s">
        <v>9809</v>
      </c>
      <c r="Z671" s="27" t="s">
        <v>9809</v>
      </c>
      <c r="AA671" s="27" t="s">
        <v>9809</v>
      </c>
      <c r="XFD671" s="56"/>
    </row>
    <row r="672" spans="1:27 16384:16384">
      <c r="A672" s="41">
        <v>711</v>
      </c>
      <c r="B672" s="60" t="s">
        <v>9696</v>
      </c>
      <c r="C672" s="41">
        <f t="shared" si="12"/>
        <v>24</v>
      </c>
      <c r="D672" s="27" t="s">
        <v>9697</v>
      </c>
      <c r="E672" s="27" t="s">
        <v>9697</v>
      </c>
      <c r="F672" s="27" t="s">
        <v>9697</v>
      </c>
      <c r="G672" s="27" t="s">
        <v>9697</v>
      </c>
      <c r="H672" s="27" t="s">
        <v>9697</v>
      </c>
      <c r="I672" s="56" t="s">
        <v>9697</v>
      </c>
      <c r="J672" s="27" t="s">
        <v>9697</v>
      </c>
      <c r="K672" s="27" t="s">
        <v>9697</v>
      </c>
      <c r="L672" s="27" t="s">
        <v>9697</v>
      </c>
      <c r="M672" s="27" t="s">
        <v>9697</v>
      </c>
      <c r="N672" s="27" t="s">
        <v>9697</v>
      </c>
      <c r="O672" s="27" t="s">
        <v>9697</v>
      </c>
      <c r="P672" s="27" t="s">
        <v>9697</v>
      </c>
      <c r="Q672" s="27" t="s">
        <v>9697</v>
      </c>
      <c r="R672" s="27" t="s">
        <v>9697</v>
      </c>
      <c r="S672" s="27" t="s">
        <v>9697</v>
      </c>
      <c r="T672" s="27" t="s">
        <v>9697</v>
      </c>
      <c r="U672" s="27" t="s">
        <v>9697</v>
      </c>
      <c r="V672" s="27" t="s">
        <v>9697</v>
      </c>
      <c r="W672" s="27" t="s">
        <v>9697</v>
      </c>
      <c r="X672" s="27" t="s">
        <v>9697</v>
      </c>
      <c r="Y672" s="27" t="s">
        <v>9697</v>
      </c>
      <c r="Z672" s="27" t="s">
        <v>9697</v>
      </c>
      <c r="AA672" s="27" t="s">
        <v>9697</v>
      </c>
      <c r="XFD672" s="56"/>
    </row>
    <row r="673" spans="1:27 16384:16384">
      <c r="A673" s="41">
        <v>712</v>
      </c>
      <c r="B673" s="60" t="s">
        <v>9698</v>
      </c>
      <c r="C673" s="41">
        <f t="shared" si="12"/>
        <v>24</v>
      </c>
      <c r="D673" s="56" t="s">
        <v>9811</v>
      </c>
      <c r="E673" s="56" t="s">
        <v>9811</v>
      </c>
      <c r="F673" s="56" t="s">
        <v>9811</v>
      </c>
      <c r="G673" s="56" t="s">
        <v>9811</v>
      </c>
      <c r="H673" s="56" t="s">
        <v>9811</v>
      </c>
      <c r="I673" s="56" t="s">
        <v>9811</v>
      </c>
      <c r="J673" s="56" t="s">
        <v>9811</v>
      </c>
      <c r="K673" s="56" t="s">
        <v>9811</v>
      </c>
      <c r="L673" s="56" t="s">
        <v>9811</v>
      </c>
      <c r="M673" s="56" t="s">
        <v>9811</v>
      </c>
      <c r="N673" s="56" t="s">
        <v>9811</v>
      </c>
      <c r="O673" s="56" t="s">
        <v>9811</v>
      </c>
      <c r="P673" s="56" t="s">
        <v>9811</v>
      </c>
      <c r="Q673" s="56" t="s">
        <v>9811</v>
      </c>
      <c r="R673" s="56" t="s">
        <v>9811</v>
      </c>
      <c r="S673" s="56" t="s">
        <v>9811</v>
      </c>
      <c r="T673" s="56" t="s">
        <v>9811</v>
      </c>
      <c r="U673" s="56" t="s">
        <v>9811</v>
      </c>
      <c r="V673" s="56" t="s">
        <v>9811</v>
      </c>
      <c r="W673" s="56" t="s">
        <v>9811</v>
      </c>
      <c r="X673" s="56" t="s">
        <v>9811</v>
      </c>
      <c r="Y673" s="56" t="s">
        <v>9811</v>
      </c>
      <c r="Z673" s="56" t="s">
        <v>9811</v>
      </c>
      <c r="AA673" s="56" t="s">
        <v>9811</v>
      </c>
      <c r="XFD673" s="56"/>
    </row>
    <row r="674" spans="1:27 16384:16384">
      <c r="A674" s="41">
        <v>713</v>
      </c>
      <c r="B674" s="60" t="s">
        <v>9699</v>
      </c>
      <c r="C674" s="41">
        <f t="shared" si="12"/>
        <v>24</v>
      </c>
      <c r="D674" s="56" t="s">
        <v>9810</v>
      </c>
      <c r="E674" s="56" t="s">
        <v>9810</v>
      </c>
      <c r="F674" s="56" t="s">
        <v>9810</v>
      </c>
      <c r="G674" s="56" t="s">
        <v>9810</v>
      </c>
      <c r="H674" s="56" t="s">
        <v>9810</v>
      </c>
      <c r="I674" s="56" t="s">
        <v>9810</v>
      </c>
      <c r="J674" s="56" t="s">
        <v>9810</v>
      </c>
      <c r="K674" s="56" t="s">
        <v>9810</v>
      </c>
      <c r="L674" s="56" t="s">
        <v>9810</v>
      </c>
      <c r="M674" s="56" t="s">
        <v>9810</v>
      </c>
      <c r="N674" s="56" t="s">
        <v>9810</v>
      </c>
      <c r="O674" s="56" t="s">
        <v>9810</v>
      </c>
      <c r="P674" s="56" t="s">
        <v>9810</v>
      </c>
      <c r="Q674" s="56" t="s">
        <v>9810</v>
      </c>
      <c r="R674" s="56" t="s">
        <v>9810</v>
      </c>
      <c r="S674" s="56" t="s">
        <v>9810</v>
      </c>
      <c r="T674" s="56" t="s">
        <v>9810</v>
      </c>
      <c r="U674" s="56" t="s">
        <v>9810</v>
      </c>
      <c r="V674" s="56" t="s">
        <v>9810</v>
      </c>
      <c r="W674" s="56" t="s">
        <v>9810</v>
      </c>
      <c r="X674" s="56" t="s">
        <v>9810</v>
      </c>
      <c r="Y674" s="56" t="s">
        <v>9810</v>
      </c>
      <c r="Z674" s="56" t="s">
        <v>9810</v>
      </c>
      <c r="AA674" s="56" t="s">
        <v>9810</v>
      </c>
      <c r="XFD674" s="56"/>
    </row>
    <row r="675" spans="1:27 16384:16384">
      <c r="A675" s="41">
        <v>714</v>
      </c>
      <c r="B675" s="60" t="s">
        <v>9798</v>
      </c>
      <c r="C675" s="41">
        <f t="shared" si="12"/>
        <v>24</v>
      </c>
      <c r="D675" s="35" t="s">
        <v>9812</v>
      </c>
      <c r="E675" s="35" t="s">
        <v>9812</v>
      </c>
      <c r="F675" s="35" t="s">
        <v>9812</v>
      </c>
      <c r="G675" s="35" t="s">
        <v>9812</v>
      </c>
      <c r="H675" s="35" t="s">
        <v>9812</v>
      </c>
      <c r="I675" s="35" t="s">
        <v>9812</v>
      </c>
      <c r="J675" s="35" t="s">
        <v>9812</v>
      </c>
      <c r="K675" s="35" t="s">
        <v>9812</v>
      </c>
      <c r="L675" s="35" t="s">
        <v>9812</v>
      </c>
      <c r="M675" s="35" t="s">
        <v>9812</v>
      </c>
      <c r="N675" s="35" t="s">
        <v>9812</v>
      </c>
      <c r="O675" s="35" t="s">
        <v>9812</v>
      </c>
      <c r="P675" s="35" t="s">
        <v>9812</v>
      </c>
      <c r="Q675" s="35" t="s">
        <v>9812</v>
      </c>
      <c r="R675" s="35" t="s">
        <v>9812</v>
      </c>
      <c r="S675" s="35" t="s">
        <v>9812</v>
      </c>
      <c r="T675" s="35" t="s">
        <v>9812</v>
      </c>
      <c r="U675" s="35" t="s">
        <v>9812</v>
      </c>
      <c r="V675" s="35" t="s">
        <v>9812</v>
      </c>
      <c r="W675" s="35" t="s">
        <v>9812</v>
      </c>
      <c r="X675" s="35" t="s">
        <v>9812</v>
      </c>
      <c r="Y675" s="35" t="s">
        <v>9812</v>
      </c>
      <c r="Z675" s="35" t="s">
        <v>9812</v>
      </c>
      <c r="AA675" s="35" t="s">
        <v>9812</v>
      </c>
      <c r="XFD675" s="56"/>
    </row>
    <row r="676" spans="1:27 16384:16384">
      <c r="A676" s="41">
        <v>715</v>
      </c>
      <c r="B676" s="60" t="s">
        <v>9700</v>
      </c>
      <c r="C676" s="41">
        <f t="shared" si="12"/>
        <v>24</v>
      </c>
      <c r="D676" s="35" t="s">
        <v>9813</v>
      </c>
      <c r="E676" s="35" t="s">
        <v>9813</v>
      </c>
      <c r="F676" s="35" t="s">
        <v>9813</v>
      </c>
      <c r="G676" s="35" t="s">
        <v>9813</v>
      </c>
      <c r="H676" s="35" t="s">
        <v>9813</v>
      </c>
      <c r="I676" s="35" t="s">
        <v>9813</v>
      </c>
      <c r="J676" s="35" t="s">
        <v>9813</v>
      </c>
      <c r="K676" s="35" t="s">
        <v>9813</v>
      </c>
      <c r="L676" s="35" t="s">
        <v>9813</v>
      </c>
      <c r="M676" s="35" t="s">
        <v>9813</v>
      </c>
      <c r="N676" s="35" t="s">
        <v>9813</v>
      </c>
      <c r="O676" s="35" t="s">
        <v>9813</v>
      </c>
      <c r="P676" s="35" t="s">
        <v>9813</v>
      </c>
      <c r="Q676" s="35" t="s">
        <v>9813</v>
      </c>
      <c r="R676" s="35" t="s">
        <v>9813</v>
      </c>
      <c r="S676" s="35" t="s">
        <v>9813</v>
      </c>
      <c r="T676" s="35" t="s">
        <v>9813</v>
      </c>
      <c r="U676" s="35" t="s">
        <v>9813</v>
      </c>
      <c r="V676" s="35" t="s">
        <v>9813</v>
      </c>
      <c r="W676" s="35" t="s">
        <v>9813</v>
      </c>
      <c r="X676" s="35" t="s">
        <v>9813</v>
      </c>
      <c r="Y676" s="35" t="s">
        <v>9813</v>
      </c>
      <c r="Z676" s="35" t="s">
        <v>9813</v>
      </c>
      <c r="AA676" s="35" t="s">
        <v>9813</v>
      </c>
      <c r="XFD676" s="56"/>
    </row>
    <row r="677" spans="1:27 16384:16384">
      <c r="A677" s="41">
        <v>716</v>
      </c>
      <c r="B677" s="60" t="s">
        <v>9701</v>
      </c>
      <c r="C677" s="41">
        <f t="shared" si="12"/>
        <v>24</v>
      </c>
      <c r="D677" s="35" t="s">
        <v>9814</v>
      </c>
      <c r="E677" s="35" t="s">
        <v>9814</v>
      </c>
      <c r="F677" s="35" t="s">
        <v>9814</v>
      </c>
      <c r="G677" s="35" t="s">
        <v>9814</v>
      </c>
      <c r="H677" s="35" t="s">
        <v>9814</v>
      </c>
      <c r="I677" s="35" t="s">
        <v>9814</v>
      </c>
      <c r="J677" s="35" t="s">
        <v>9814</v>
      </c>
      <c r="K677" s="35" t="s">
        <v>9814</v>
      </c>
      <c r="L677" s="35" t="s">
        <v>9814</v>
      </c>
      <c r="M677" s="35" t="s">
        <v>9814</v>
      </c>
      <c r="N677" s="35" t="s">
        <v>9814</v>
      </c>
      <c r="O677" s="35" t="s">
        <v>9814</v>
      </c>
      <c r="P677" s="35" t="s">
        <v>9814</v>
      </c>
      <c r="Q677" s="35" t="s">
        <v>9814</v>
      </c>
      <c r="R677" s="35" t="s">
        <v>9814</v>
      </c>
      <c r="S677" s="35" t="s">
        <v>9814</v>
      </c>
      <c r="T677" s="35" t="s">
        <v>9814</v>
      </c>
      <c r="U677" s="35" t="s">
        <v>9814</v>
      </c>
      <c r="V677" s="35" t="s">
        <v>9814</v>
      </c>
      <c r="W677" s="35" t="s">
        <v>9814</v>
      </c>
      <c r="X677" s="35" t="s">
        <v>9814</v>
      </c>
      <c r="Y677" s="35" t="s">
        <v>9814</v>
      </c>
      <c r="Z677" s="35" t="s">
        <v>9814</v>
      </c>
      <c r="AA677" s="35" t="s">
        <v>9814</v>
      </c>
      <c r="XFD677" s="56"/>
    </row>
    <row r="678" spans="1:27 16384:16384">
      <c r="A678" s="41">
        <v>717</v>
      </c>
      <c r="B678" s="60" t="s">
        <v>9702</v>
      </c>
      <c r="C678" s="41">
        <f t="shared" si="12"/>
        <v>24</v>
      </c>
      <c r="D678" s="35" t="s">
        <v>9815</v>
      </c>
      <c r="E678" s="35" t="s">
        <v>9815</v>
      </c>
      <c r="F678" s="35" t="s">
        <v>9815</v>
      </c>
      <c r="G678" s="35" t="s">
        <v>9815</v>
      </c>
      <c r="H678" s="35" t="s">
        <v>9815</v>
      </c>
      <c r="I678" s="35" t="s">
        <v>9815</v>
      </c>
      <c r="J678" s="35" t="s">
        <v>9815</v>
      </c>
      <c r="K678" s="35" t="s">
        <v>9815</v>
      </c>
      <c r="L678" s="35" t="s">
        <v>9815</v>
      </c>
      <c r="M678" s="35" t="s">
        <v>9815</v>
      </c>
      <c r="N678" s="35" t="s">
        <v>9815</v>
      </c>
      <c r="O678" s="35" t="s">
        <v>9815</v>
      </c>
      <c r="P678" s="35" t="s">
        <v>9815</v>
      </c>
      <c r="Q678" s="35" t="s">
        <v>9815</v>
      </c>
      <c r="R678" s="35" t="s">
        <v>9815</v>
      </c>
      <c r="S678" s="35" t="s">
        <v>9815</v>
      </c>
      <c r="T678" s="35" t="s">
        <v>9815</v>
      </c>
      <c r="U678" s="35" t="s">
        <v>9815</v>
      </c>
      <c r="V678" s="35" t="s">
        <v>9815</v>
      </c>
      <c r="W678" s="35" t="s">
        <v>9815</v>
      </c>
      <c r="X678" s="35" t="s">
        <v>9815</v>
      </c>
      <c r="Y678" s="35" t="s">
        <v>9815</v>
      </c>
      <c r="Z678" s="35" t="s">
        <v>9815</v>
      </c>
      <c r="AA678" s="35" t="s">
        <v>9815</v>
      </c>
      <c r="XFD678" s="56"/>
    </row>
    <row r="679" spans="1:27 16384:16384">
      <c r="A679" s="41">
        <v>718</v>
      </c>
      <c r="B679" s="60" t="s">
        <v>9703</v>
      </c>
      <c r="C679" s="41">
        <f t="shared" si="12"/>
        <v>24</v>
      </c>
      <c r="D679" s="35" t="s">
        <v>9816</v>
      </c>
      <c r="E679" s="35" t="s">
        <v>9816</v>
      </c>
      <c r="F679" s="35" t="s">
        <v>9816</v>
      </c>
      <c r="G679" s="35" t="s">
        <v>9816</v>
      </c>
      <c r="H679" s="35" t="s">
        <v>9816</v>
      </c>
      <c r="I679" s="35" t="s">
        <v>9816</v>
      </c>
      <c r="J679" s="35" t="s">
        <v>9816</v>
      </c>
      <c r="K679" s="35" t="s">
        <v>9816</v>
      </c>
      <c r="L679" s="35" t="s">
        <v>9816</v>
      </c>
      <c r="M679" s="35" t="s">
        <v>9816</v>
      </c>
      <c r="N679" s="35" t="s">
        <v>9816</v>
      </c>
      <c r="O679" s="35" t="s">
        <v>9816</v>
      </c>
      <c r="P679" s="35" t="s">
        <v>9816</v>
      </c>
      <c r="Q679" s="35" t="s">
        <v>9816</v>
      </c>
      <c r="R679" s="35" t="s">
        <v>9816</v>
      </c>
      <c r="S679" s="35" t="s">
        <v>9816</v>
      </c>
      <c r="T679" s="35" t="s">
        <v>9816</v>
      </c>
      <c r="U679" s="35" t="s">
        <v>9816</v>
      </c>
      <c r="V679" s="35" t="s">
        <v>9816</v>
      </c>
      <c r="W679" s="35" t="s">
        <v>9816</v>
      </c>
      <c r="X679" s="35" t="s">
        <v>9816</v>
      </c>
      <c r="Y679" s="35" t="s">
        <v>9816</v>
      </c>
      <c r="Z679" s="35" t="s">
        <v>9816</v>
      </c>
      <c r="AA679" s="35" t="s">
        <v>9816</v>
      </c>
      <c r="XFD679" s="56"/>
    </row>
    <row r="680" spans="1:27 16384:16384">
      <c r="A680" s="41">
        <v>719</v>
      </c>
      <c r="B680" s="60" t="s">
        <v>9704</v>
      </c>
      <c r="C680" s="41">
        <f t="shared" si="12"/>
        <v>24</v>
      </c>
      <c r="D680" s="27" t="s">
        <v>9705</v>
      </c>
      <c r="E680" s="27" t="s">
        <v>9705</v>
      </c>
      <c r="F680" s="27" t="s">
        <v>9705</v>
      </c>
      <c r="G680" s="27" t="s">
        <v>9705</v>
      </c>
      <c r="H680" s="27" t="s">
        <v>9705</v>
      </c>
      <c r="I680" s="56" t="s">
        <v>9705</v>
      </c>
      <c r="J680" s="27" t="s">
        <v>9705</v>
      </c>
      <c r="K680" s="27" t="s">
        <v>9705</v>
      </c>
      <c r="L680" s="27" t="s">
        <v>9705</v>
      </c>
      <c r="M680" s="27" t="s">
        <v>9705</v>
      </c>
      <c r="N680" s="27" t="s">
        <v>9705</v>
      </c>
      <c r="O680" s="27" t="s">
        <v>9705</v>
      </c>
      <c r="P680" s="27" t="s">
        <v>9705</v>
      </c>
      <c r="Q680" s="27" t="s">
        <v>9705</v>
      </c>
      <c r="R680" s="27" t="s">
        <v>9705</v>
      </c>
      <c r="S680" s="27" t="s">
        <v>9705</v>
      </c>
      <c r="T680" s="27" t="s">
        <v>9705</v>
      </c>
      <c r="U680" s="27" t="s">
        <v>9705</v>
      </c>
      <c r="V680" s="27" t="s">
        <v>9705</v>
      </c>
      <c r="W680" s="27" t="s">
        <v>9705</v>
      </c>
      <c r="X680" s="27" t="s">
        <v>9705</v>
      </c>
      <c r="Y680" s="27" t="s">
        <v>9705</v>
      </c>
      <c r="Z680" s="27" t="s">
        <v>9705</v>
      </c>
      <c r="AA680" s="27" t="s">
        <v>9705</v>
      </c>
      <c r="XFD680" s="56"/>
    </row>
    <row r="681" spans="1:27 16384:16384">
      <c r="A681" s="41">
        <v>720</v>
      </c>
      <c r="B681" s="60" t="s">
        <v>9706</v>
      </c>
      <c r="C681" s="41">
        <f t="shared" si="12"/>
        <v>24</v>
      </c>
      <c r="D681" s="27" t="s">
        <v>9707</v>
      </c>
      <c r="E681" s="27" t="s">
        <v>9707</v>
      </c>
      <c r="F681" s="27" t="s">
        <v>9707</v>
      </c>
      <c r="G681" s="27" t="s">
        <v>9707</v>
      </c>
      <c r="H681" s="27" t="s">
        <v>9707</v>
      </c>
      <c r="I681" s="56" t="s">
        <v>9707</v>
      </c>
      <c r="J681" s="27" t="s">
        <v>9707</v>
      </c>
      <c r="K681" s="27" t="s">
        <v>9707</v>
      </c>
      <c r="L681" s="27" t="s">
        <v>9707</v>
      </c>
      <c r="M681" s="27" t="s">
        <v>9707</v>
      </c>
      <c r="N681" s="27" t="s">
        <v>9707</v>
      </c>
      <c r="O681" s="27" t="s">
        <v>9707</v>
      </c>
      <c r="P681" s="27" t="s">
        <v>9707</v>
      </c>
      <c r="Q681" s="27" t="s">
        <v>9707</v>
      </c>
      <c r="R681" s="27" t="s">
        <v>9707</v>
      </c>
      <c r="S681" s="27" t="s">
        <v>9707</v>
      </c>
      <c r="T681" s="27" t="s">
        <v>9707</v>
      </c>
      <c r="U681" s="27" t="s">
        <v>9707</v>
      </c>
      <c r="V681" s="27" t="s">
        <v>9707</v>
      </c>
      <c r="W681" s="27" t="s">
        <v>9707</v>
      </c>
      <c r="X681" s="27" t="s">
        <v>9707</v>
      </c>
      <c r="Y681" s="27" t="s">
        <v>9707</v>
      </c>
      <c r="Z681" s="27" t="s">
        <v>9707</v>
      </c>
      <c r="AA681" s="27" t="s">
        <v>9707</v>
      </c>
      <c r="XFD681" s="56"/>
    </row>
    <row r="682" spans="1:27 16384:16384">
      <c r="A682" s="41">
        <v>721</v>
      </c>
      <c r="B682" s="60" t="s">
        <v>9708</v>
      </c>
      <c r="C682" s="41">
        <f t="shared" si="12"/>
        <v>24</v>
      </c>
      <c r="D682" s="56" t="s">
        <v>9709</v>
      </c>
      <c r="E682" s="56" t="s">
        <v>9709</v>
      </c>
      <c r="F682" s="56" t="s">
        <v>9709</v>
      </c>
      <c r="G682" s="56" t="s">
        <v>9709</v>
      </c>
      <c r="H682" s="56" t="s">
        <v>9709</v>
      </c>
      <c r="I682" s="56" t="s">
        <v>9709</v>
      </c>
      <c r="J682" s="56" t="s">
        <v>9709</v>
      </c>
      <c r="K682" s="56" t="s">
        <v>9709</v>
      </c>
      <c r="L682" s="56" t="s">
        <v>9709</v>
      </c>
      <c r="M682" s="56" t="s">
        <v>9709</v>
      </c>
      <c r="N682" s="56" t="s">
        <v>9709</v>
      </c>
      <c r="O682" s="56" t="s">
        <v>9709</v>
      </c>
      <c r="P682" s="56" t="s">
        <v>9709</v>
      </c>
      <c r="Q682" s="56" t="s">
        <v>9709</v>
      </c>
      <c r="R682" s="56" t="s">
        <v>9709</v>
      </c>
      <c r="S682" s="56" t="s">
        <v>9709</v>
      </c>
      <c r="T682" s="56" t="s">
        <v>9709</v>
      </c>
      <c r="U682" s="56" t="s">
        <v>9709</v>
      </c>
      <c r="V682" s="56" t="s">
        <v>9709</v>
      </c>
      <c r="W682" s="56" t="s">
        <v>9709</v>
      </c>
      <c r="X682" s="56" t="s">
        <v>9709</v>
      </c>
      <c r="Y682" s="56" t="s">
        <v>9709</v>
      </c>
      <c r="Z682" s="56" t="s">
        <v>9709</v>
      </c>
      <c r="AA682" s="56" t="s">
        <v>9709</v>
      </c>
      <c r="XFD682" s="56"/>
    </row>
    <row r="683" spans="1:27 16384:16384">
      <c r="A683" s="41">
        <v>722</v>
      </c>
      <c r="B683" s="60" t="s">
        <v>9710</v>
      </c>
      <c r="C683" s="41">
        <f t="shared" si="12"/>
        <v>24</v>
      </c>
      <c r="D683" s="56" t="s">
        <v>9711</v>
      </c>
      <c r="E683" s="56" t="s">
        <v>9711</v>
      </c>
      <c r="F683" s="56" t="s">
        <v>9711</v>
      </c>
      <c r="G683" s="56" t="s">
        <v>9711</v>
      </c>
      <c r="H683" s="56" t="s">
        <v>9711</v>
      </c>
      <c r="I683" s="56" t="s">
        <v>9711</v>
      </c>
      <c r="J683" s="56" t="s">
        <v>9711</v>
      </c>
      <c r="K683" s="56" t="s">
        <v>9711</v>
      </c>
      <c r="L683" s="56" t="s">
        <v>9711</v>
      </c>
      <c r="M683" s="56" t="s">
        <v>9711</v>
      </c>
      <c r="N683" s="56" t="s">
        <v>9711</v>
      </c>
      <c r="O683" s="56" t="s">
        <v>9711</v>
      </c>
      <c r="P683" s="56" t="s">
        <v>9711</v>
      </c>
      <c r="Q683" s="56" t="s">
        <v>9711</v>
      </c>
      <c r="R683" s="56" t="s">
        <v>9711</v>
      </c>
      <c r="S683" s="56" t="s">
        <v>9711</v>
      </c>
      <c r="T683" s="56" t="s">
        <v>9711</v>
      </c>
      <c r="U683" s="56" t="s">
        <v>9711</v>
      </c>
      <c r="V683" s="56" t="s">
        <v>9711</v>
      </c>
      <c r="W683" s="56" t="s">
        <v>9711</v>
      </c>
      <c r="X683" s="56" t="s">
        <v>9711</v>
      </c>
      <c r="Y683" s="56" t="s">
        <v>9711</v>
      </c>
      <c r="Z683" s="56" t="s">
        <v>9711</v>
      </c>
      <c r="AA683" s="56" t="s">
        <v>9711</v>
      </c>
      <c r="XFD683" s="56"/>
    </row>
    <row r="684" spans="1:27 16384:16384">
      <c r="A684" s="41">
        <v>723</v>
      </c>
      <c r="B684" s="60" t="s">
        <v>9712</v>
      </c>
      <c r="C684" s="41">
        <f t="shared" si="12"/>
        <v>24</v>
      </c>
      <c r="D684" s="56" t="s">
        <v>9713</v>
      </c>
      <c r="E684" s="56" t="s">
        <v>9713</v>
      </c>
      <c r="F684" s="56" t="s">
        <v>9713</v>
      </c>
      <c r="G684" s="56" t="s">
        <v>9713</v>
      </c>
      <c r="H684" s="56" t="s">
        <v>9713</v>
      </c>
      <c r="I684" s="56" t="s">
        <v>9713</v>
      </c>
      <c r="J684" s="56" t="s">
        <v>9713</v>
      </c>
      <c r="K684" s="56" t="s">
        <v>9713</v>
      </c>
      <c r="L684" s="56" t="s">
        <v>9713</v>
      </c>
      <c r="M684" s="56" t="s">
        <v>9713</v>
      </c>
      <c r="N684" s="56" t="s">
        <v>9713</v>
      </c>
      <c r="O684" s="56" t="s">
        <v>9713</v>
      </c>
      <c r="P684" s="56" t="s">
        <v>9713</v>
      </c>
      <c r="Q684" s="56" t="s">
        <v>9713</v>
      </c>
      <c r="R684" s="56" t="s">
        <v>9713</v>
      </c>
      <c r="S684" s="56" t="s">
        <v>9713</v>
      </c>
      <c r="T684" s="56" t="s">
        <v>9713</v>
      </c>
      <c r="U684" s="56" t="s">
        <v>9713</v>
      </c>
      <c r="V684" s="56" t="s">
        <v>9713</v>
      </c>
      <c r="W684" s="56" t="s">
        <v>9713</v>
      </c>
      <c r="X684" s="56" t="s">
        <v>9713</v>
      </c>
      <c r="Y684" s="56" t="s">
        <v>9713</v>
      </c>
      <c r="Z684" s="56" t="s">
        <v>9713</v>
      </c>
      <c r="AA684" s="56" t="s">
        <v>9713</v>
      </c>
      <c r="XFD684" s="56"/>
    </row>
    <row r="685" spans="1:27 16384:16384">
      <c r="A685" s="41">
        <v>724</v>
      </c>
      <c r="B685" s="60" t="s">
        <v>9716</v>
      </c>
      <c r="C685" s="41">
        <f t="shared" si="12"/>
        <v>24</v>
      </c>
      <c r="D685" s="56" t="s">
        <v>9799</v>
      </c>
      <c r="E685" s="56" t="s">
        <v>9799</v>
      </c>
      <c r="F685" s="56" t="s">
        <v>9799</v>
      </c>
      <c r="G685" s="56" t="s">
        <v>9799</v>
      </c>
      <c r="H685" s="56" t="s">
        <v>9799</v>
      </c>
      <c r="I685" s="56" t="s">
        <v>9799</v>
      </c>
      <c r="J685" s="56" t="s">
        <v>9799</v>
      </c>
      <c r="K685" s="56" t="s">
        <v>9799</v>
      </c>
      <c r="L685" s="56" t="s">
        <v>9799</v>
      </c>
      <c r="M685" s="56" t="s">
        <v>9799</v>
      </c>
      <c r="N685" s="56" t="s">
        <v>9799</v>
      </c>
      <c r="O685" s="56" t="s">
        <v>9799</v>
      </c>
      <c r="P685" s="56" t="s">
        <v>9799</v>
      </c>
      <c r="Q685" s="56" t="s">
        <v>9799</v>
      </c>
      <c r="R685" s="56" t="s">
        <v>9799</v>
      </c>
      <c r="S685" s="56" t="s">
        <v>9799</v>
      </c>
      <c r="T685" s="56" t="s">
        <v>9799</v>
      </c>
      <c r="U685" s="56" t="s">
        <v>9799</v>
      </c>
      <c r="V685" s="56" t="s">
        <v>9799</v>
      </c>
      <c r="W685" s="56" t="s">
        <v>9799</v>
      </c>
      <c r="X685" s="56" t="s">
        <v>9799</v>
      </c>
      <c r="Y685" s="56" t="s">
        <v>9799</v>
      </c>
      <c r="Z685" s="56" t="s">
        <v>9799</v>
      </c>
      <c r="AA685" s="56" t="s">
        <v>9799</v>
      </c>
      <c r="XFD685" s="56"/>
    </row>
    <row r="686" spans="1:27 16384:16384">
      <c r="A686" s="41">
        <v>725</v>
      </c>
      <c r="B686" s="60" t="s">
        <v>9717</v>
      </c>
      <c r="C686" s="41">
        <f t="shared" si="12"/>
        <v>24</v>
      </c>
      <c r="D686" s="56" t="s">
        <v>9718</v>
      </c>
      <c r="E686" s="56" t="s">
        <v>9718</v>
      </c>
      <c r="F686" s="56" t="s">
        <v>9718</v>
      </c>
      <c r="G686" s="56" t="s">
        <v>9718</v>
      </c>
      <c r="H686" s="56" t="s">
        <v>9718</v>
      </c>
      <c r="I686" s="56" t="s">
        <v>9718</v>
      </c>
      <c r="J686" s="56" t="s">
        <v>9718</v>
      </c>
      <c r="K686" s="56" t="s">
        <v>9718</v>
      </c>
      <c r="L686" s="56" t="s">
        <v>9718</v>
      </c>
      <c r="M686" s="56" t="s">
        <v>9718</v>
      </c>
      <c r="N686" s="56" t="s">
        <v>9718</v>
      </c>
      <c r="O686" s="56" t="s">
        <v>9718</v>
      </c>
      <c r="P686" s="56" t="s">
        <v>9718</v>
      </c>
      <c r="Q686" s="56" t="s">
        <v>9718</v>
      </c>
      <c r="R686" s="56" t="s">
        <v>9718</v>
      </c>
      <c r="S686" s="56" t="s">
        <v>9718</v>
      </c>
      <c r="T686" s="56" t="s">
        <v>9718</v>
      </c>
      <c r="U686" s="56" t="s">
        <v>9718</v>
      </c>
      <c r="V686" s="56" t="s">
        <v>9718</v>
      </c>
      <c r="W686" s="56" t="s">
        <v>9718</v>
      </c>
      <c r="X686" s="56" t="s">
        <v>9718</v>
      </c>
      <c r="Y686" s="56" t="s">
        <v>9718</v>
      </c>
      <c r="Z686" s="56" t="s">
        <v>9718</v>
      </c>
      <c r="AA686" s="56" t="s">
        <v>9718</v>
      </c>
      <c r="XFD686" s="56"/>
    </row>
    <row r="687" spans="1:27 16384:16384">
      <c r="A687" s="41">
        <v>726</v>
      </c>
      <c r="B687" s="60" t="s">
        <v>9719</v>
      </c>
      <c r="C687" s="41">
        <f t="shared" si="12"/>
        <v>24</v>
      </c>
      <c r="D687" s="56" t="s">
        <v>9720</v>
      </c>
      <c r="E687" s="56" t="s">
        <v>9720</v>
      </c>
      <c r="F687" s="56" t="s">
        <v>9720</v>
      </c>
      <c r="G687" s="56" t="s">
        <v>9720</v>
      </c>
      <c r="H687" s="56" t="s">
        <v>9720</v>
      </c>
      <c r="I687" s="56" t="s">
        <v>9720</v>
      </c>
      <c r="J687" s="56" t="s">
        <v>9720</v>
      </c>
      <c r="K687" s="56" t="s">
        <v>9720</v>
      </c>
      <c r="L687" s="56" t="s">
        <v>9720</v>
      </c>
      <c r="M687" s="56" t="s">
        <v>9720</v>
      </c>
      <c r="N687" s="56" t="s">
        <v>9720</v>
      </c>
      <c r="O687" s="56" t="s">
        <v>9720</v>
      </c>
      <c r="P687" s="56" t="s">
        <v>9720</v>
      </c>
      <c r="Q687" s="56" t="s">
        <v>9720</v>
      </c>
      <c r="R687" s="56" t="s">
        <v>9720</v>
      </c>
      <c r="S687" s="56" t="s">
        <v>9720</v>
      </c>
      <c r="T687" s="56" t="s">
        <v>9720</v>
      </c>
      <c r="U687" s="56" t="s">
        <v>9720</v>
      </c>
      <c r="V687" s="56" t="s">
        <v>9720</v>
      </c>
      <c r="W687" s="56" t="s">
        <v>9720</v>
      </c>
      <c r="X687" s="56" t="s">
        <v>9720</v>
      </c>
      <c r="Y687" s="56" t="s">
        <v>9720</v>
      </c>
      <c r="Z687" s="56" t="s">
        <v>9720</v>
      </c>
      <c r="AA687" s="56" t="s">
        <v>9720</v>
      </c>
      <c r="XFD687" s="56"/>
    </row>
    <row r="688" spans="1:27 16384:16384">
      <c r="A688" s="41">
        <v>727</v>
      </c>
      <c r="B688" s="60" t="s">
        <v>9721</v>
      </c>
      <c r="C688" s="41">
        <f t="shared" si="12"/>
        <v>24</v>
      </c>
      <c r="D688" s="56" t="s">
        <v>9722</v>
      </c>
      <c r="E688" s="56" t="s">
        <v>9722</v>
      </c>
      <c r="F688" s="56" t="s">
        <v>9722</v>
      </c>
      <c r="G688" s="56" t="s">
        <v>9722</v>
      </c>
      <c r="H688" s="56" t="s">
        <v>9722</v>
      </c>
      <c r="I688" s="56" t="s">
        <v>9722</v>
      </c>
      <c r="J688" s="56" t="s">
        <v>9722</v>
      </c>
      <c r="K688" s="56" t="s">
        <v>9722</v>
      </c>
      <c r="L688" s="56" t="s">
        <v>9722</v>
      </c>
      <c r="M688" s="56" t="s">
        <v>9722</v>
      </c>
      <c r="N688" s="56" t="s">
        <v>9722</v>
      </c>
      <c r="O688" s="56" t="s">
        <v>9722</v>
      </c>
      <c r="P688" s="56" t="s">
        <v>9722</v>
      </c>
      <c r="Q688" s="56" t="s">
        <v>9722</v>
      </c>
      <c r="R688" s="56" t="s">
        <v>9722</v>
      </c>
      <c r="S688" s="56" t="s">
        <v>9722</v>
      </c>
      <c r="T688" s="56" t="s">
        <v>9722</v>
      </c>
      <c r="U688" s="56" t="s">
        <v>9722</v>
      </c>
      <c r="V688" s="56" t="s">
        <v>9722</v>
      </c>
      <c r="W688" s="56" t="s">
        <v>9722</v>
      </c>
      <c r="X688" s="56" t="s">
        <v>9722</v>
      </c>
      <c r="Y688" s="56" t="s">
        <v>9722</v>
      </c>
      <c r="Z688" s="56" t="s">
        <v>9722</v>
      </c>
      <c r="AA688" s="56" t="s">
        <v>9722</v>
      </c>
      <c r="XFD688" s="56"/>
    </row>
    <row r="689" spans="1:27 16384:16384">
      <c r="A689" s="41">
        <v>728</v>
      </c>
      <c r="B689" s="60" t="s">
        <v>9727</v>
      </c>
      <c r="C689" s="41">
        <f t="shared" si="12"/>
        <v>24</v>
      </c>
      <c r="D689" s="27" t="s">
        <v>10113</v>
      </c>
      <c r="E689" s="27" t="s">
        <v>10193</v>
      </c>
      <c r="F689" s="27" t="s">
        <v>10250</v>
      </c>
      <c r="G689" s="27" t="s">
        <v>11801</v>
      </c>
      <c r="H689" s="27" t="s">
        <v>11814</v>
      </c>
      <c r="I689" s="80" t="s">
        <v>9793</v>
      </c>
      <c r="J689" s="27" t="s">
        <v>11826</v>
      </c>
      <c r="K689" s="27" t="s">
        <v>11839</v>
      </c>
      <c r="L689" s="27" t="s">
        <v>10624</v>
      </c>
      <c r="M689" s="27" t="s">
        <v>11862</v>
      </c>
      <c r="N689" s="27" t="s">
        <v>11875</v>
      </c>
      <c r="O689" s="27" t="s">
        <v>11886</v>
      </c>
      <c r="P689" s="27" t="s">
        <v>10923</v>
      </c>
      <c r="Q689" s="27" t="s">
        <v>10997</v>
      </c>
      <c r="R689" s="27" t="s">
        <v>11920</v>
      </c>
      <c r="S689" s="27" t="s">
        <v>11933</v>
      </c>
      <c r="T689" s="27" t="s">
        <v>11946</v>
      </c>
      <c r="U689" s="27" t="s">
        <v>11220</v>
      </c>
      <c r="V689" s="27" t="s">
        <v>11314</v>
      </c>
      <c r="W689" s="27" t="s">
        <v>11980</v>
      </c>
      <c r="X689" s="27" t="s">
        <v>11992</v>
      </c>
      <c r="Y689" s="27" t="s">
        <v>12005</v>
      </c>
      <c r="Z689" s="27" t="s">
        <v>12018</v>
      </c>
      <c r="AA689" s="27" t="s">
        <v>11681</v>
      </c>
      <c r="XFD689" s="37"/>
    </row>
    <row r="690" spans="1:27 16384:16384">
      <c r="A690" s="41">
        <v>729</v>
      </c>
      <c r="B690" s="60" t="s">
        <v>9726</v>
      </c>
      <c r="C690" s="41">
        <f t="shared" si="12"/>
        <v>24</v>
      </c>
      <c r="D690" s="27" t="s">
        <v>11766</v>
      </c>
      <c r="E690" s="27" t="s">
        <v>11778</v>
      </c>
      <c r="F690" s="27" t="s">
        <v>11790</v>
      </c>
      <c r="G690" s="27" t="s">
        <v>11802</v>
      </c>
      <c r="H690" s="27" t="s">
        <v>11815</v>
      </c>
      <c r="I690" s="80" t="s">
        <v>9794</v>
      </c>
      <c r="J690" s="27" t="s">
        <v>11827</v>
      </c>
      <c r="K690" s="27" t="s">
        <v>11840</v>
      </c>
      <c r="L690" s="27" t="s">
        <v>11851</v>
      </c>
      <c r="M690" s="27" t="s">
        <v>11863</v>
      </c>
      <c r="N690" s="27" t="s">
        <v>11876</v>
      </c>
      <c r="O690" s="27" t="s">
        <v>11887</v>
      </c>
      <c r="P690" s="27" t="s">
        <v>11897</v>
      </c>
      <c r="Q690" s="27" t="s">
        <v>11909</v>
      </c>
      <c r="R690" s="27" t="s">
        <v>11921</v>
      </c>
      <c r="S690" s="27" t="s">
        <v>11934</v>
      </c>
      <c r="T690" s="27" t="s">
        <v>11947</v>
      </c>
      <c r="U690" s="27" t="s">
        <v>11957</v>
      </c>
      <c r="V690" s="27" t="s">
        <v>11969</v>
      </c>
      <c r="W690" s="27" t="s">
        <v>11981</v>
      </c>
      <c r="X690" s="27" t="s">
        <v>11993</v>
      </c>
      <c r="Y690" s="27" t="s">
        <v>12006</v>
      </c>
      <c r="Z690" s="27" t="s">
        <v>12019</v>
      </c>
      <c r="AA690" s="27" t="s">
        <v>12029</v>
      </c>
      <c r="XFD690" s="37"/>
    </row>
    <row r="691" spans="1:27 16384:16384">
      <c r="A691" s="41">
        <v>730</v>
      </c>
      <c r="B691" s="60" t="s">
        <v>9725</v>
      </c>
      <c r="C691" s="41">
        <f t="shared" si="12"/>
        <v>24</v>
      </c>
      <c r="D691" s="27" t="s">
        <v>9746</v>
      </c>
      <c r="E691" s="27" t="s">
        <v>9747</v>
      </c>
      <c r="F691" s="27" t="s">
        <v>9771</v>
      </c>
      <c r="G691" s="27" t="s">
        <v>9772</v>
      </c>
      <c r="H691" s="27" t="s">
        <v>9773</v>
      </c>
      <c r="I691" s="56" t="s">
        <v>9729</v>
      </c>
      <c r="J691" s="27" t="s">
        <v>9774</v>
      </c>
      <c r="K691" s="27" t="s">
        <v>9775</v>
      </c>
      <c r="L691" s="27" t="s">
        <v>9776</v>
      </c>
      <c r="M691" s="27" t="s">
        <v>9777</v>
      </c>
      <c r="N691" s="27" t="s">
        <v>9778</v>
      </c>
      <c r="O691" s="27" t="s">
        <v>9779</v>
      </c>
      <c r="P691" s="27" t="s">
        <v>9780</v>
      </c>
      <c r="Q691" s="27" t="s">
        <v>9781</v>
      </c>
      <c r="R691" s="27" t="s">
        <v>9782</v>
      </c>
      <c r="S691" s="27" t="s">
        <v>9783</v>
      </c>
      <c r="T691" s="27" t="s">
        <v>9784</v>
      </c>
      <c r="U691" s="27" t="s">
        <v>9785</v>
      </c>
      <c r="V691" s="27" t="s">
        <v>9786</v>
      </c>
      <c r="W691" s="27" t="s">
        <v>9787</v>
      </c>
      <c r="X691" s="27" t="s">
        <v>9788</v>
      </c>
      <c r="Y691" s="27" t="s">
        <v>9789</v>
      </c>
      <c r="Z691" s="27" t="s">
        <v>9790</v>
      </c>
      <c r="AA691" s="27" t="s">
        <v>9791</v>
      </c>
      <c r="XFD691" s="56"/>
    </row>
    <row r="692" spans="1:27 16384:16384">
      <c r="A692" s="41">
        <v>731</v>
      </c>
      <c r="B692" s="60" t="s">
        <v>9901</v>
      </c>
      <c r="C692" s="41">
        <f t="shared" si="12"/>
        <v>24</v>
      </c>
      <c r="D692" s="27" t="s">
        <v>9748</v>
      </c>
      <c r="E692" s="27" t="s">
        <v>9749</v>
      </c>
      <c r="F692" s="27" t="s">
        <v>9750</v>
      </c>
      <c r="G692" s="27" t="s">
        <v>9751</v>
      </c>
      <c r="H692" s="27" t="s">
        <v>9752</v>
      </c>
      <c r="I692" s="56" t="s">
        <v>9728</v>
      </c>
      <c r="J692" s="27" t="s">
        <v>9753</v>
      </c>
      <c r="K692" s="27" t="s">
        <v>9754</v>
      </c>
      <c r="L692" s="27" t="s">
        <v>9755</v>
      </c>
      <c r="M692" s="27" t="s">
        <v>9756</v>
      </c>
      <c r="N692" s="27" t="s">
        <v>9757</v>
      </c>
      <c r="O692" s="27" t="s">
        <v>9758</v>
      </c>
      <c r="P692" s="27" t="s">
        <v>9759</v>
      </c>
      <c r="Q692" s="27" t="s">
        <v>9760</v>
      </c>
      <c r="R692" s="27" t="s">
        <v>9761</v>
      </c>
      <c r="S692" s="27" t="s">
        <v>9762</v>
      </c>
      <c r="T692" s="27" t="s">
        <v>9763</v>
      </c>
      <c r="U692" s="27" t="s">
        <v>9764</v>
      </c>
      <c r="V692" s="27" t="s">
        <v>9765</v>
      </c>
      <c r="W692" s="27" t="s">
        <v>9766</v>
      </c>
      <c r="X692" s="27" t="s">
        <v>9767</v>
      </c>
      <c r="Y692" s="27" t="s">
        <v>9768</v>
      </c>
      <c r="Z692" s="27" t="s">
        <v>9769</v>
      </c>
      <c r="AA692" s="27" t="s">
        <v>9770</v>
      </c>
      <c r="XFD692" s="56"/>
    </row>
    <row r="693" spans="1:27 16384:16384">
      <c r="A693" s="41">
        <v>732</v>
      </c>
      <c r="B693" s="60" t="s">
        <v>9730</v>
      </c>
      <c r="C693" s="41">
        <f t="shared" si="12"/>
        <v>1</v>
      </c>
      <c r="I693" s="56" t="s">
        <v>9731</v>
      </c>
      <c r="XFD693" s="56"/>
    </row>
    <row r="694" spans="1:27 16384:16384">
      <c r="A694" s="41">
        <v>733</v>
      </c>
      <c r="B694" s="60" t="s">
        <v>9734</v>
      </c>
      <c r="C694" s="41">
        <f t="shared" si="12"/>
        <v>24</v>
      </c>
      <c r="D694" s="27" t="s">
        <v>6511</v>
      </c>
      <c r="E694" s="27" t="s">
        <v>11779</v>
      </c>
      <c r="F694" s="27" t="s">
        <v>6502</v>
      </c>
      <c r="G694" s="27" t="s">
        <v>11803</v>
      </c>
      <c r="H694" s="27" t="s">
        <v>11816</v>
      </c>
      <c r="I694" s="75" t="s">
        <v>9713</v>
      </c>
      <c r="J694" s="27" t="s">
        <v>11828</v>
      </c>
      <c r="K694" s="27" t="s">
        <v>6506</v>
      </c>
      <c r="L694" s="27" t="s">
        <v>6500</v>
      </c>
      <c r="M694" s="27" t="s">
        <v>11864</v>
      </c>
      <c r="N694" s="27" t="s">
        <v>6515</v>
      </c>
      <c r="O694" s="27" t="s">
        <v>6513</v>
      </c>
      <c r="P694" s="27" t="s">
        <v>11898</v>
      </c>
      <c r="Q694" s="27" t="s">
        <v>11910</v>
      </c>
      <c r="R694" s="27" t="s">
        <v>11922</v>
      </c>
      <c r="S694" s="27" t="s">
        <v>11935</v>
      </c>
      <c r="T694" s="27" t="s">
        <v>6510</v>
      </c>
      <c r="U694" s="27" t="s">
        <v>11958</v>
      </c>
      <c r="V694" s="27" t="s">
        <v>6504</v>
      </c>
      <c r="W694" s="27" t="s">
        <v>11982</v>
      </c>
      <c r="X694" s="27" t="s">
        <v>11994</v>
      </c>
      <c r="Y694" s="27" t="s">
        <v>12007</v>
      </c>
      <c r="Z694" s="27" t="s">
        <v>6521</v>
      </c>
      <c r="AA694" s="27" t="s">
        <v>6507</v>
      </c>
      <c r="XFD694" s="56"/>
    </row>
    <row r="695" spans="1:27 16384:16384">
      <c r="A695" s="41">
        <v>734</v>
      </c>
      <c r="B695" s="60" t="s">
        <v>9735</v>
      </c>
      <c r="C695" s="41">
        <f t="shared" si="12"/>
        <v>24</v>
      </c>
      <c r="D695" s="27" t="s">
        <v>8499</v>
      </c>
      <c r="E695" s="27" t="s">
        <v>8499</v>
      </c>
      <c r="F695" s="27" t="s">
        <v>8499</v>
      </c>
      <c r="G695" s="27" t="s">
        <v>8499</v>
      </c>
      <c r="H695" s="27" t="s">
        <v>8499</v>
      </c>
      <c r="I695" s="56" t="s">
        <v>8499</v>
      </c>
      <c r="J695" s="27" t="s">
        <v>8499</v>
      </c>
      <c r="K695" s="27" t="s">
        <v>8499</v>
      </c>
      <c r="L695" s="27" t="s">
        <v>8499</v>
      </c>
      <c r="M695" s="27" t="s">
        <v>8499</v>
      </c>
      <c r="N695" s="27" t="s">
        <v>8499</v>
      </c>
      <c r="O695" s="27" t="s">
        <v>8499</v>
      </c>
      <c r="P695" s="27" t="s">
        <v>8499</v>
      </c>
      <c r="Q695" s="27" t="s">
        <v>8499</v>
      </c>
      <c r="R695" s="27" t="s">
        <v>8499</v>
      </c>
      <c r="S695" s="27" t="s">
        <v>8499</v>
      </c>
      <c r="T695" s="27" t="s">
        <v>8499</v>
      </c>
      <c r="U695" s="27" t="s">
        <v>8499</v>
      </c>
      <c r="V695" s="27" t="s">
        <v>8499</v>
      </c>
      <c r="W695" s="27" t="s">
        <v>8499</v>
      </c>
      <c r="X695" s="27" t="s">
        <v>8499</v>
      </c>
      <c r="Y695" s="27" t="s">
        <v>8499</v>
      </c>
      <c r="Z695" s="27" t="s">
        <v>8499</v>
      </c>
      <c r="AA695" s="27" t="s">
        <v>8499</v>
      </c>
      <c r="XFD695" s="56"/>
    </row>
    <row r="696" spans="1:27 16384:16384">
      <c r="A696" s="41">
        <v>735</v>
      </c>
      <c r="B696" s="60" t="s">
        <v>9737</v>
      </c>
      <c r="C696" s="41">
        <f t="shared" si="12"/>
        <v>24</v>
      </c>
      <c r="D696" s="27" t="s">
        <v>9738</v>
      </c>
      <c r="E696" s="27" t="s">
        <v>9738</v>
      </c>
      <c r="F696" s="27" t="s">
        <v>9738</v>
      </c>
      <c r="G696" s="27" t="s">
        <v>9738</v>
      </c>
      <c r="H696" s="27" t="s">
        <v>9738</v>
      </c>
      <c r="I696" s="56" t="s">
        <v>9738</v>
      </c>
      <c r="J696" s="27" t="s">
        <v>9738</v>
      </c>
      <c r="K696" s="27" t="s">
        <v>9738</v>
      </c>
      <c r="L696" s="27" t="s">
        <v>9738</v>
      </c>
      <c r="M696" s="27" t="s">
        <v>9738</v>
      </c>
      <c r="N696" s="27" t="s">
        <v>9738</v>
      </c>
      <c r="O696" s="27" t="s">
        <v>9738</v>
      </c>
      <c r="P696" s="27" t="s">
        <v>9738</v>
      </c>
      <c r="Q696" s="27" t="s">
        <v>9738</v>
      </c>
      <c r="R696" s="27" t="s">
        <v>9738</v>
      </c>
      <c r="S696" s="27" t="s">
        <v>9738</v>
      </c>
      <c r="T696" s="27" t="s">
        <v>9738</v>
      </c>
      <c r="U696" s="27" t="s">
        <v>9738</v>
      </c>
      <c r="V696" s="27" t="s">
        <v>9738</v>
      </c>
      <c r="W696" s="27" t="s">
        <v>9738</v>
      </c>
      <c r="X696" s="27" t="s">
        <v>9738</v>
      </c>
      <c r="Y696" s="27" t="s">
        <v>9738</v>
      </c>
      <c r="Z696" s="27" t="s">
        <v>9738</v>
      </c>
      <c r="AA696" s="27" t="s">
        <v>9738</v>
      </c>
      <c r="XFD696" s="56"/>
    </row>
    <row r="697" spans="1:27 16384:16384">
      <c r="A697" s="41">
        <v>736</v>
      </c>
      <c r="B697" s="60" t="s">
        <v>9740</v>
      </c>
      <c r="C697" s="41">
        <f t="shared" si="12"/>
        <v>24</v>
      </c>
      <c r="D697" s="27" t="s">
        <v>11767</v>
      </c>
      <c r="E697" s="27" t="s">
        <v>11780</v>
      </c>
      <c r="F697" s="27" t="s">
        <v>11791</v>
      </c>
      <c r="G697" s="27" t="s">
        <v>11804</v>
      </c>
      <c r="H697" s="27" t="s">
        <v>11817</v>
      </c>
      <c r="I697" s="75" t="s">
        <v>9741</v>
      </c>
      <c r="J697" s="27" t="s">
        <v>11829</v>
      </c>
      <c r="K697" s="27" t="s">
        <v>11841</v>
      </c>
      <c r="L697" s="27" t="s">
        <v>11852</v>
      </c>
      <c r="M697" s="27" t="s">
        <v>11865</v>
      </c>
      <c r="N697" s="27" t="s">
        <v>11877</v>
      </c>
      <c r="O697" s="27" t="s">
        <v>11888</v>
      </c>
      <c r="P697" s="27" t="s">
        <v>11899</v>
      </c>
      <c r="Q697" s="27" t="s">
        <v>11911</v>
      </c>
      <c r="R697" s="27" t="s">
        <v>11923</v>
      </c>
      <c r="S697" s="27" t="s">
        <v>11936</v>
      </c>
      <c r="T697" s="27" t="s">
        <v>11948</v>
      </c>
      <c r="U697" s="27" t="s">
        <v>11959</v>
      </c>
      <c r="V697" s="27" t="s">
        <v>11970</v>
      </c>
      <c r="W697" s="27" t="s">
        <v>11983</v>
      </c>
      <c r="X697" s="27" t="s">
        <v>11995</v>
      </c>
      <c r="Y697" s="27" t="s">
        <v>12008</v>
      </c>
      <c r="Z697" s="27" t="s">
        <v>12020</v>
      </c>
      <c r="AA697" s="27" t="s">
        <v>12030</v>
      </c>
      <c r="XFD697" s="56"/>
    </row>
    <row r="698" spans="1:27 16384:16384">
      <c r="A698" s="41">
        <v>737</v>
      </c>
      <c r="B698" s="60" t="s">
        <v>9742</v>
      </c>
      <c r="C698" s="41">
        <f t="shared" si="12"/>
        <v>24</v>
      </c>
      <c r="D698" s="27" t="s">
        <v>11768</v>
      </c>
      <c r="E698" s="27" t="s">
        <v>11781</v>
      </c>
      <c r="F698" s="27" t="s">
        <v>11792</v>
      </c>
      <c r="G698" s="27" t="s">
        <v>11805</v>
      </c>
      <c r="H698" s="27" t="s">
        <v>11818</v>
      </c>
      <c r="I698" s="75" t="s">
        <v>9796</v>
      </c>
      <c r="J698" s="27" t="s">
        <v>11830</v>
      </c>
      <c r="K698" s="27" t="s">
        <v>11842</v>
      </c>
      <c r="L698" s="27" t="s">
        <v>11853</v>
      </c>
      <c r="M698" s="27" t="s">
        <v>11866</v>
      </c>
      <c r="N698" s="27" t="s">
        <v>11878</v>
      </c>
      <c r="O698" s="27" t="s">
        <v>11889</v>
      </c>
      <c r="P698" s="27" t="s">
        <v>11900</v>
      </c>
      <c r="Q698" s="27" t="s">
        <v>11912</v>
      </c>
      <c r="R698" s="27" t="s">
        <v>11924</v>
      </c>
      <c r="S698" s="27" t="s">
        <v>11937</v>
      </c>
      <c r="T698" s="27" t="s">
        <v>11949</v>
      </c>
      <c r="U698" s="27" t="s">
        <v>11960</v>
      </c>
      <c r="V698" s="27" t="s">
        <v>11971</v>
      </c>
      <c r="W698" s="27" t="s">
        <v>11984</v>
      </c>
      <c r="X698" s="27" t="s">
        <v>11996</v>
      </c>
      <c r="Y698" s="27" t="s">
        <v>12009</v>
      </c>
      <c r="Z698" s="27" t="s">
        <v>12021</v>
      </c>
      <c r="AA698" s="27" t="s">
        <v>12031</v>
      </c>
      <c r="XFD698" s="56"/>
    </row>
    <row r="699" spans="1:27 16384:16384">
      <c r="A699" s="41">
        <v>738</v>
      </c>
      <c r="B699" s="79" t="s">
        <v>9743</v>
      </c>
      <c r="C699" s="41">
        <f t="shared" si="12"/>
        <v>1</v>
      </c>
      <c r="I699" s="80" t="s">
        <v>9821</v>
      </c>
      <c r="XFD699" s="37"/>
    </row>
    <row r="700" spans="1:27 16384:16384">
      <c r="A700" s="41">
        <v>739</v>
      </c>
      <c r="B700" s="60" t="s">
        <v>9742</v>
      </c>
      <c r="C700" s="41">
        <f t="shared" si="12"/>
        <v>24</v>
      </c>
      <c r="D700" s="27" t="s">
        <v>11768</v>
      </c>
      <c r="E700" s="27" t="s">
        <v>11781</v>
      </c>
      <c r="F700" s="27" t="s">
        <v>11792</v>
      </c>
      <c r="G700" s="27" t="s">
        <v>11805</v>
      </c>
      <c r="H700" s="27" t="s">
        <v>11818</v>
      </c>
      <c r="I700" s="35" t="s">
        <v>9902</v>
      </c>
      <c r="J700" s="27" t="s">
        <v>11830</v>
      </c>
      <c r="K700" s="27" t="s">
        <v>11842</v>
      </c>
      <c r="L700" s="27" t="s">
        <v>11853</v>
      </c>
      <c r="M700" s="27" t="s">
        <v>11866</v>
      </c>
      <c r="N700" s="27" t="s">
        <v>11878</v>
      </c>
      <c r="O700" s="27" t="s">
        <v>11889</v>
      </c>
      <c r="P700" s="27" t="s">
        <v>11900</v>
      </c>
      <c r="Q700" s="27" t="s">
        <v>11912</v>
      </c>
      <c r="R700" s="27" t="s">
        <v>11924</v>
      </c>
      <c r="S700" s="27" t="s">
        <v>11937</v>
      </c>
      <c r="T700" s="27" t="s">
        <v>11949</v>
      </c>
      <c r="U700" s="27" t="s">
        <v>11960</v>
      </c>
      <c r="V700" s="27" t="s">
        <v>11971</v>
      </c>
      <c r="W700" s="27" t="s">
        <v>11984</v>
      </c>
      <c r="X700" s="27" t="s">
        <v>11996</v>
      </c>
      <c r="Y700" s="27" t="s">
        <v>12009</v>
      </c>
      <c r="Z700" s="27" t="s">
        <v>12021</v>
      </c>
      <c r="AA700" s="27" t="s">
        <v>12031</v>
      </c>
      <c r="XFD700" s="37"/>
    </row>
    <row r="701" spans="1:27 16384:16384" s="37" customFormat="1">
      <c r="A701" s="41">
        <v>740</v>
      </c>
      <c r="B701" s="79" t="s">
        <v>9904</v>
      </c>
      <c r="C701" s="41">
        <f t="shared" si="12"/>
        <v>1</v>
      </c>
      <c r="D701" s="56"/>
      <c r="E701" s="56"/>
      <c r="F701" s="56"/>
      <c r="G701" s="56"/>
      <c r="H701" s="56"/>
      <c r="I701" s="35" t="s">
        <v>9905</v>
      </c>
      <c r="J701" s="56"/>
      <c r="K701" s="56"/>
      <c r="L701" s="56"/>
      <c r="M701" s="56"/>
      <c r="N701" s="56"/>
      <c r="O701" s="56"/>
      <c r="P701" s="56"/>
      <c r="Q701" s="56"/>
      <c r="R701" s="56"/>
      <c r="S701" s="56"/>
      <c r="T701" s="56"/>
      <c r="U701" s="56"/>
      <c r="V701" s="56"/>
      <c r="W701" s="56"/>
      <c r="X701" s="56"/>
      <c r="Y701" s="56"/>
      <c r="Z701" s="56"/>
      <c r="AA701" s="56"/>
    </row>
    <row r="702" spans="1:27 16384:16384" s="37" customFormat="1">
      <c r="A702" s="41">
        <v>741</v>
      </c>
      <c r="B702" s="60" t="s">
        <v>9804</v>
      </c>
      <c r="C702" s="41">
        <f t="shared" si="12"/>
        <v>24</v>
      </c>
      <c r="D702" s="56" t="s">
        <v>9805</v>
      </c>
      <c r="E702" s="56" t="s">
        <v>9805</v>
      </c>
      <c r="F702" s="56" t="s">
        <v>9805</v>
      </c>
      <c r="G702" s="56" t="s">
        <v>9805</v>
      </c>
      <c r="H702" s="56" t="s">
        <v>9805</v>
      </c>
      <c r="I702" s="56" t="s">
        <v>9805</v>
      </c>
      <c r="J702" s="56" t="s">
        <v>9805</v>
      </c>
      <c r="K702" s="56" t="s">
        <v>9805</v>
      </c>
      <c r="L702" s="56" t="s">
        <v>9805</v>
      </c>
      <c r="M702" s="56" t="s">
        <v>9805</v>
      </c>
      <c r="N702" s="56" t="s">
        <v>9805</v>
      </c>
      <c r="O702" s="56" t="s">
        <v>9805</v>
      </c>
      <c r="P702" s="56" t="s">
        <v>9805</v>
      </c>
      <c r="Q702" s="56" t="s">
        <v>9805</v>
      </c>
      <c r="R702" s="56" t="s">
        <v>9805</v>
      </c>
      <c r="S702" s="56" t="s">
        <v>9805</v>
      </c>
      <c r="T702" s="56" t="s">
        <v>9805</v>
      </c>
      <c r="U702" s="56" t="s">
        <v>9805</v>
      </c>
      <c r="V702" s="56" t="s">
        <v>9805</v>
      </c>
      <c r="W702" s="56" t="s">
        <v>9805</v>
      </c>
      <c r="X702" s="56" t="s">
        <v>9805</v>
      </c>
      <c r="Y702" s="56" t="s">
        <v>9805</v>
      </c>
      <c r="Z702" s="56" t="s">
        <v>9805</v>
      </c>
      <c r="AA702" s="56" t="s">
        <v>9805</v>
      </c>
    </row>
    <row r="703" spans="1:27 16384:16384" s="37" customFormat="1">
      <c r="A703" s="41">
        <v>742</v>
      </c>
      <c r="B703" s="79" t="s">
        <v>9906</v>
      </c>
      <c r="C703" s="41">
        <f t="shared" si="12"/>
        <v>1</v>
      </c>
      <c r="D703" s="56"/>
      <c r="E703" s="56"/>
      <c r="F703" s="56"/>
      <c r="G703" s="56"/>
      <c r="H703" s="56"/>
      <c r="I703" s="35" t="s">
        <v>9907</v>
      </c>
      <c r="J703" s="56"/>
      <c r="K703" s="56"/>
      <c r="L703" s="56"/>
      <c r="M703" s="56"/>
      <c r="N703" s="56"/>
      <c r="O703" s="56"/>
      <c r="P703" s="56"/>
      <c r="Q703" s="56"/>
      <c r="R703" s="56"/>
      <c r="S703" s="56"/>
      <c r="T703" s="56"/>
      <c r="U703" s="56"/>
      <c r="V703" s="56"/>
      <c r="W703" s="56"/>
      <c r="X703" s="56"/>
      <c r="Y703" s="56"/>
      <c r="Z703" s="56"/>
      <c r="AA703" s="56"/>
    </row>
    <row r="704" spans="1:27 16384:16384">
      <c r="A704" s="41">
        <v>743</v>
      </c>
      <c r="B704" s="60" t="s">
        <v>9806</v>
      </c>
      <c r="C704" s="41">
        <f t="shared" si="12"/>
        <v>24</v>
      </c>
      <c r="D704" s="56" t="s">
        <v>9807</v>
      </c>
      <c r="E704" s="56" t="s">
        <v>9807</v>
      </c>
      <c r="F704" s="56" t="s">
        <v>9807</v>
      </c>
      <c r="G704" s="56" t="s">
        <v>9807</v>
      </c>
      <c r="H704" s="56" t="s">
        <v>9807</v>
      </c>
      <c r="I704" s="56" t="s">
        <v>9807</v>
      </c>
      <c r="J704" s="56" t="s">
        <v>9807</v>
      </c>
      <c r="K704" s="56" t="s">
        <v>9807</v>
      </c>
      <c r="L704" s="56" t="s">
        <v>9807</v>
      </c>
      <c r="M704" s="56" t="s">
        <v>9807</v>
      </c>
      <c r="N704" s="56" t="s">
        <v>9807</v>
      </c>
      <c r="O704" s="56" t="s">
        <v>9807</v>
      </c>
      <c r="P704" s="56" t="s">
        <v>9807</v>
      </c>
      <c r="Q704" s="56" t="s">
        <v>9807</v>
      </c>
      <c r="R704" s="56" t="s">
        <v>9807</v>
      </c>
      <c r="S704" s="56" t="s">
        <v>9807</v>
      </c>
      <c r="T704" s="56" t="s">
        <v>9807</v>
      </c>
      <c r="U704" s="56" t="s">
        <v>9807</v>
      </c>
      <c r="V704" s="56" t="s">
        <v>9807</v>
      </c>
      <c r="W704" s="56" t="s">
        <v>9807</v>
      </c>
      <c r="X704" s="56" t="s">
        <v>9807</v>
      </c>
      <c r="Y704" s="56" t="s">
        <v>9807</v>
      </c>
      <c r="Z704" s="56" t="s">
        <v>9807</v>
      </c>
      <c r="AA704" s="56" t="s">
        <v>9807</v>
      </c>
    </row>
    <row r="705" spans="1:27">
      <c r="A705" s="41">
        <v>744</v>
      </c>
      <c r="B705" s="60" t="s">
        <v>9817</v>
      </c>
      <c r="C705" s="41">
        <f t="shared" si="12"/>
        <v>24</v>
      </c>
      <c r="D705" t="s">
        <v>9818</v>
      </c>
      <c r="E705" s="35" t="s">
        <v>9818</v>
      </c>
      <c r="F705" s="35" t="s">
        <v>9818</v>
      </c>
      <c r="G705" s="35" t="s">
        <v>9818</v>
      </c>
      <c r="H705" s="35" t="s">
        <v>9818</v>
      </c>
      <c r="I705" s="35" t="s">
        <v>9818</v>
      </c>
      <c r="J705" s="35" t="s">
        <v>9818</v>
      </c>
      <c r="K705" s="35" t="s">
        <v>9818</v>
      </c>
      <c r="L705" s="35" t="s">
        <v>9818</v>
      </c>
      <c r="M705" s="35" t="s">
        <v>9818</v>
      </c>
      <c r="N705" s="35" t="s">
        <v>9818</v>
      </c>
      <c r="O705" s="35" t="s">
        <v>9818</v>
      </c>
      <c r="P705" s="35" t="s">
        <v>9818</v>
      </c>
      <c r="Q705" s="35" t="s">
        <v>9818</v>
      </c>
      <c r="R705" s="35" t="s">
        <v>9818</v>
      </c>
      <c r="S705" s="35" t="s">
        <v>9818</v>
      </c>
      <c r="T705" s="35" t="s">
        <v>9818</v>
      </c>
      <c r="U705" s="35" t="s">
        <v>9818</v>
      </c>
      <c r="V705" s="35" t="s">
        <v>9818</v>
      </c>
      <c r="W705" s="35" t="s">
        <v>9818</v>
      </c>
      <c r="X705" s="35" t="s">
        <v>9818</v>
      </c>
      <c r="Y705" s="35" t="s">
        <v>9818</v>
      </c>
      <c r="Z705" s="35" t="s">
        <v>9818</v>
      </c>
      <c r="AA705" s="35" t="s">
        <v>9818</v>
      </c>
    </row>
    <row r="706" spans="1:27">
      <c r="A706" s="41">
        <v>745</v>
      </c>
      <c r="B706" t="s">
        <v>9909</v>
      </c>
      <c r="C706" s="41">
        <f t="shared" si="12"/>
        <v>24</v>
      </c>
      <c r="D706" s="84" t="s">
        <v>9910</v>
      </c>
      <c r="E706" s="84" t="s">
        <v>9910</v>
      </c>
      <c r="F706" s="84" t="s">
        <v>9910</v>
      </c>
      <c r="G706" s="84" t="s">
        <v>9910</v>
      </c>
      <c r="H706" s="84" t="s">
        <v>9910</v>
      </c>
      <c r="I706" s="84" t="s">
        <v>9910</v>
      </c>
      <c r="J706" s="84" t="s">
        <v>9910</v>
      </c>
      <c r="K706" s="84" t="s">
        <v>9910</v>
      </c>
      <c r="L706" s="84" t="s">
        <v>9910</v>
      </c>
      <c r="M706" s="84" t="s">
        <v>9910</v>
      </c>
      <c r="N706" s="84" t="s">
        <v>9910</v>
      </c>
      <c r="O706" s="84" t="s">
        <v>9910</v>
      </c>
      <c r="P706" s="84" t="s">
        <v>9910</v>
      </c>
      <c r="Q706" s="84" t="s">
        <v>9910</v>
      </c>
      <c r="R706" s="84" t="s">
        <v>9910</v>
      </c>
      <c r="S706" s="84" t="s">
        <v>9910</v>
      </c>
      <c r="T706" s="84" t="s">
        <v>9910</v>
      </c>
      <c r="U706" s="84" t="s">
        <v>9910</v>
      </c>
      <c r="V706" s="84" t="s">
        <v>9910</v>
      </c>
      <c r="W706" s="84" t="s">
        <v>9910</v>
      </c>
      <c r="X706" s="84" t="s">
        <v>9910</v>
      </c>
      <c r="Y706" s="84" t="s">
        <v>9910</v>
      </c>
      <c r="Z706" s="84" t="s">
        <v>9910</v>
      </c>
      <c r="AA706" s="84" t="s">
        <v>9910</v>
      </c>
    </row>
    <row r="707" spans="1:27">
      <c r="A707" s="41">
        <v>746</v>
      </c>
      <c r="B707" s="35" t="s">
        <v>9911</v>
      </c>
      <c r="C707" s="41">
        <f t="shared" si="12"/>
        <v>24</v>
      </c>
      <c r="D707" t="s">
        <v>9912</v>
      </c>
      <c r="E707" s="35" t="s">
        <v>9912</v>
      </c>
      <c r="F707" s="35" t="s">
        <v>9912</v>
      </c>
      <c r="G707" s="35" t="s">
        <v>9912</v>
      </c>
      <c r="H707" s="35" t="s">
        <v>9912</v>
      </c>
      <c r="I707" s="35" t="s">
        <v>9912</v>
      </c>
      <c r="J707" s="35" t="s">
        <v>9912</v>
      </c>
      <c r="K707" s="35" t="s">
        <v>9912</v>
      </c>
      <c r="L707" s="35" t="s">
        <v>9912</v>
      </c>
      <c r="M707" s="35" t="s">
        <v>9912</v>
      </c>
      <c r="N707" s="35" t="s">
        <v>9912</v>
      </c>
      <c r="O707" s="35" t="s">
        <v>9912</v>
      </c>
      <c r="P707" s="35" t="s">
        <v>9912</v>
      </c>
      <c r="Q707" s="35" t="s">
        <v>9912</v>
      </c>
      <c r="R707" s="35" t="s">
        <v>9912</v>
      </c>
      <c r="S707" s="35" t="s">
        <v>9912</v>
      </c>
      <c r="T707" s="35" t="s">
        <v>9912</v>
      </c>
      <c r="U707" s="35" t="s">
        <v>9912</v>
      </c>
      <c r="V707" s="35" t="s">
        <v>9912</v>
      </c>
      <c r="W707" s="35" t="s">
        <v>9912</v>
      </c>
      <c r="X707" s="35" t="s">
        <v>9912</v>
      </c>
      <c r="Y707" s="35" t="s">
        <v>9912</v>
      </c>
      <c r="Z707" s="35" t="s">
        <v>9912</v>
      </c>
      <c r="AA707" s="35" t="s">
        <v>9912</v>
      </c>
    </row>
    <row r="708" spans="1:27" s="37" customFormat="1">
      <c r="A708" s="41">
        <v>747</v>
      </c>
      <c r="B708" s="35" t="s">
        <v>9913</v>
      </c>
      <c r="C708" s="41">
        <f t="shared" si="12"/>
        <v>24</v>
      </c>
      <c r="D708" s="84" t="s">
        <v>9914</v>
      </c>
      <c r="E708" s="84" t="s">
        <v>9914</v>
      </c>
      <c r="F708" s="84" t="s">
        <v>9914</v>
      </c>
      <c r="G708" s="84" t="s">
        <v>9914</v>
      </c>
      <c r="H708" s="84" t="s">
        <v>9914</v>
      </c>
      <c r="I708" s="84" t="s">
        <v>9914</v>
      </c>
      <c r="J708" s="84" t="s">
        <v>9914</v>
      </c>
      <c r="K708" s="84" t="s">
        <v>9914</v>
      </c>
      <c r="L708" s="84" t="s">
        <v>9914</v>
      </c>
      <c r="M708" s="84" t="s">
        <v>9914</v>
      </c>
      <c r="N708" s="84" t="s">
        <v>9914</v>
      </c>
      <c r="O708" s="84" t="s">
        <v>9914</v>
      </c>
      <c r="P708" s="84" t="s">
        <v>9914</v>
      </c>
      <c r="Q708" s="84" t="s">
        <v>9914</v>
      </c>
      <c r="R708" s="84" t="s">
        <v>9914</v>
      </c>
      <c r="S708" s="84" t="s">
        <v>9914</v>
      </c>
      <c r="T708" s="84" t="s">
        <v>9914</v>
      </c>
      <c r="U708" s="84" t="s">
        <v>9914</v>
      </c>
      <c r="V708" s="84" t="s">
        <v>9914</v>
      </c>
      <c r="W708" s="84" t="s">
        <v>9914</v>
      </c>
      <c r="X708" s="84" t="s">
        <v>9914</v>
      </c>
      <c r="Y708" s="84" t="s">
        <v>9914</v>
      </c>
      <c r="Z708" s="84" t="s">
        <v>9914</v>
      </c>
      <c r="AA708" s="84" t="s">
        <v>9914</v>
      </c>
    </row>
    <row r="709" spans="1:27" s="37" customFormat="1">
      <c r="A709" s="41">
        <v>748</v>
      </c>
      <c r="B709" s="35" t="s">
        <v>9940</v>
      </c>
      <c r="C709" s="41">
        <f t="shared" si="12"/>
        <v>24</v>
      </c>
      <c r="D709" s="35" t="s">
        <v>9805</v>
      </c>
      <c r="E709" s="35" t="s">
        <v>9805</v>
      </c>
      <c r="F709" s="35" t="s">
        <v>9805</v>
      </c>
      <c r="G709" s="35" t="s">
        <v>9805</v>
      </c>
      <c r="H709" s="35" t="s">
        <v>9805</v>
      </c>
      <c r="I709" s="35" t="s">
        <v>9805</v>
      </c>
      <c r="J709" s="35" t="s">
        <v>9805</v>
      </c>
      <c r="K709" s="35" t="s">
        <v>9805</v>
      </c>
      <c r="L709" s="35" t="s">
        <v>9805</v>
      </c>
      <c r="M709" s="35" t="s">
        <v>9805</v>
      </c>
      <c r="N709" s="35" t="s">
        <v>9805</v>
      </c>
      <c r="O709" s="35" t="s">
        <v>9805</v>
      </c>
      <c r="P709" s="35" t="s">
        <v>9805</v>
      </c>
      <c r="Q709" s="35" t="s">
        <v>9805</v>
      </c>
      <c r="R709" s="35" t="s">
        <v>9805</v>
      </c>
      <c r="S709" s="35" t="s">
        <v>9805</v>
      </c>
      <c r="T709" s="35" t="s">
        <v>9805</v>
      </c>
      <c r="U709" s="35" t="s">
        <v>9805</v>
      </c>
      <c r="V709" s="35" t="s">
        <v>9805</v>
      </c>
      <c r="W709" s="35" t="s">
        <v>9805</v>
      </c>
      <c r="X709" s="35" t="s">
        <v>9805</v>
      </c>
      <c r="Y709" s="35" t="s">
        <v>9805</v>
      </c>
      <c r="Z709" s="35" t="s">
        <v>9805</v>
      </c>
      <c r="AA709" s="35" t="s">
        <v>9805</v>
      </c>
    </row>
    <row r="710" spans="1:27" s="37" customFormat="1">
      <c r="A710" s="41">
        <v>749</v>
      </c>
      <c r="B710" s="35" t="s">
        <v>9941</v>
      </c>
      <c r="C710" s="41">
        <f t="shared" ref="C710:C773" si="13">COUNTA(D710:ZC710)</f>
        <v>24</v>
      </c>
      <c r="D710" s="35" t="s">
        <v>9942</v>
      </c>
      <c r="E710" s="35" t="s">
        <v>9942</v>
      </c>
      <c r="F710" s="35" t="s">
        <v>9942</v>
      </c>
      <c r="G710" s="35" t="s">
        <v>9942</v>
      </c>
      <c r="H710" s="35" t="s">
        <v>9942</v>
      </c>
      <c r="I710" s="35" t="s">
        <v>9942</v>
      </c>
      <c r="J710" s="35" t="s">
        <v>9942</v>
      </c>
      <c r="K710" s="35" t="s">
        <v>9942</v>
      </c>
      <c r="L710" s="35" t="s">
        <v>9942</v>
      </c>
      <c r="M710" s="35" t="s">
        <v>9942</v>
      </c>
      <c r="N710" s="35" t="s">
        <v>9942</v>
      </c>
      <c r="O710" s="35" t="s">
        <v>9942</v>
      </c>
      <c r="P710" s="35" t="s">
        <v>9942</v>
      </c>
      <c r="Q710" s="35" t="s">
        <v>9942</v>
      </c>
      <c r="R710" s="35" t="s">
        <v>9942</v>
      </c>
      <c r="S710" s="35" t="s">
        <v>9942</v>
      </c>
      <c r="T710" s="35" t="s">
        <v>9942</v>
      </c>
      <c r="U710" s="35" t="s">
        <v>9942</v>
      </c>
      <c r="V710" s="35" t="s">
        <v>9942</v>
      </c>
      <c r="W710" s="35" t="s">
        <v>9942</v>
      </c>
      <c r="X710" s="35" t="s">
        <v>9942</v>
      </c>
      <c r="Y710" s="35" t="s">
        <v>9942</v>
      </c>
      <c r="Z710" s="35" t="s">
        <v>9942</v>
      </c>
      <c r="AA710" s="35" t="s">
        <v>9942</v>
      </c>
    </row>
    <row r="711" spans="1:27" s="37" customFormat="1">
      <c r="A711" s="41">
        <v>750</v>
      </c>
      <c r="B711" s="35" t="s">
        <v>9943</v>
      </c>
      <c r="C711" s="41">
        <f t="shared" si="13"/>
        <v>24</v>
      </c>
      <c r="D711" s="35" t="s">
        <v>9944</v>
      </c>
      <c r="E711" s="35" t="s">
        <v>9944</v>
      </c>
      <c r="F711" s="35" t="s">
        <v>9944</v>
      </c>
      <c r="G711" s="35" t="s">
        <v>9944</v>
      </c>
      <c r="H711" s="35" t="s">
        <v>9944</v>
      </c>
      <c r="I711" s="35" t="s">
        <v>9944</v>
      </c>
      <c r="J711" s="35" t="s">
        <v>9944</v>
      </c>
      <c r="K711" s="35" t="s">
        <v>9944</v>
      </c>
      <c r="L711" s="35" t="s">
        <v>9944</v>
      </c>
      <c r="M711" s="35" t="s">
        <v>9944</v>
      </c>
      <c r="N711" s="35" t="s">
        <v>9944</v>
      </c>
      <c r="O711" s="35" t="s">
        <v>9944</v>
      </c>
      <c r="P711" s="35" t="s">
        <v>9944</v>
      </c>
      <c r="Q711" s="35" t="s">
        <v>9944</v>
      </c>
      <c r="R711" s="35" t="s">
        <v>9944</v>
      </c>
      <c r="S711" s="35" t="s">
        <v>9944</v>
      </c>
      <c r="T711" s="35" t="s">
        <v>9944</v>
      </c>
      <c r="U711" s="35" t="s">
        <v>9944</v>
      </c>
      <c r="V711" s="35" t="s">
        <v>9944</v>
      </c>
      <c r="W711" s="35" t="s">
        <v>9944</v>
      </c>
      <c r="X711" s="35" t="s">
        <v>9944</v>
      </c>
      <c r="Y711" s="35" t="s">
        <v>9944</v>
      </c>
      <c r="Z711" s="35" t="s">
        <v>9944</v>
      </c>
      <c r="AA711" s="35" t="s">
        <v>9944</v>
      </c>
    </row>
    <row r="712" spans="1:27" s="37" customFormat="1">
      <c r="A712" s="41">
        <v>751</v>
      </c>
      <c r="B712" s="35" t="s">
        <v>9945</v>
      </c>
      <c r="C712" s="41">
        <f t="shared" si="13"/>
        <v>24</v>
      </c>
      <c r="D712" s="35" t="s">
        <v>10031</v>
      </c>
      <c r="E712" s="35" t="s">
        <v>10031</v>
      </c>
      <c r="F712" s="35" t="s">
        <v>10031</v>
      </c>
      <c r="G712" s="35" t="s">
        <v>10031</v>
      </c>
      <c r="H712" s="35" t="s">
        <v>10031</v>
      </c>
      <c r="I712" s="35" t="s">
        <v>10031</v>
      </c>
      <c r="J712" s="35" t="s">
        <v>10031</v>
      </c>
      <c r="K712" s="35" t="s">
        <v>10031</v>
      </c>
      <c r="L712" s="35" t="s">
        <v>10031</v>
      </c>
      <c r="M712" s="35" t="s">
        <v>10031</v>
      </c>
      <c r="N712" s="35" t="s">
        <v>10031</v>
      </c>
      <c r="O712" s="35" t="s">
        <v>10031</v>
      </c>
      <c r="P712" s="35" t="s">
        <v>10031</v>
      </c>
      <c r="Q712" s="35" t="s">
        <v>10031</v>
      </c>
      <c r="R712" s="35" t="s">
        <v>10031</v>
      </c>
      <c r="S712" s="35" t="s">
        <v>10031</v>
      </c>
      <c r="T712" s="35" t="s">
        <v>10031</v>
      </c>
      <c r="U712" s="35" t="s">
        <v>10031</v>
      </c>
      <c r="V712" s="35" t="s">
        <v>10031</v>
      </c>
      <c r="W712" s="35" t="s">
        <v>10031</v>
      </c>
      <c r="X712" s="35" t="s">
        <v>10031</v>
      </c>
      <c r="Y712" s="35" t="s">
        <v>10031</v>
      </c>
      <c r="Z712" s="35" t="s">
        <v>10031</v>
      </c>
      <c r="AA712" s="35" t="s">
        <v>10031</v>
      </c>
    </row>
    <row r="713" spans="1:27" s="37" customFormat="1">
      <c r="A713" s="41">
        <v>752</v>
      </c>
      <c r="B713" s="35" t="s">
        <v>9946</v>
      </c>
      <c r="C713" s="41">
        <f t="shared" si="13"/>
        <v>24</v>
      </c>
      <c r="D713" s="35" t="s">
        <v>9947</v>
      </c>
      <c r="E713" s="35" t="s">
        <v>9947</v>
      </c>
      <c r="F713" s="35" t="s">
        <v>9947</v>
      </c>
      <c r="G713" s="35" t="s">
        <v>9947</v>
      </c>
      <c r="H713" s="35" t="s">
        <v>9947</v>
      </c>
      <c r="I713" s="35" t="s">
        <v>9947</v>
      </c>
      <c r="J713" s="35" t="s">
        <v>9947</v>
      </c>
      <c r="K713" s="35" t="s">
        <v>9947</v>
      </c>
      <c r="L713" s="35" t="s">
        <v>9947</v>
      </c>
      <c r="M713" s="35" t="s">
        <v>9947</v>
      </c>
      <c r="N713" s="35" t="s">
        <v>9947</v>
      </c>
      <c r="O713" s="35" t="s">
        <v>9947</v>
      </c>
      <c r="P713" s="35" t="s">
        <v>9947</v>
      </c>
      <c r="Q713" s="35" t="s">
        <v>9947</v>
      </c>
      <c r="R713" s="35" t="s">
        <v>9947</v>
      </c>
      <c r="S713" s="35" t="s">
        <v>9947</v>
      </c>
      <c r="T713" s="35" t="s">
        <v>9947</v>
      </c>
      <c r="U713" s="35" t="s">
        <v>9947</v>
      </c>
      <c r="V713" s="35" t="s">
        <v>9947</v>
      </c>
      <c r="W713" s="35" t="s">
        <v>9947</v>
      </c>
      <c r="X713" s="35" t="s">
        <v>9947</v>
      </c>
      <c r="Y713" s="35" t="s">
        <v>9947</v>
      </c>
      <c r="Z713" s="35" t="s">
        <v>9947</v>
      </c>
      <c r="AA713" s="35" t="s">
        <v>9947</v>
      </c>
    </row>
    <row r="714" spans="1:27" s="37" customFormat="1">
      <c r="A714" s="41">
        <v>753</v>
      </c>
      <c r="B714" s="35" t="s">
        <v>9948</v>
      </c>
      <c r="C714" s="41">
        <f t="shared" si="13"/>
        <v>24</v>
      </c>
      <c r="D714" s="35" t="s">
        <v>9949</v>
      </c>
      <c r="E714" s="35" t="s">
        <v>9949</v>
      </c>
      <c r="F714" s="35" t="s">
        <v>9949</v>
      </c>
      <c r="G714" s="35" t="s">
        <v>9949</v>
      </c>
      <c r="H714" s="35" t="s">
        <v>9949</v>
      </c>
      <c r="I714" s="35" t="s">
        <v>9949</v>
      </c>
      <c r="J714" s="35" t="s">
        <v>9949</v>
      </c>
      <c r="K714" s="35" t="s">
        <v>9949</v>
      </c>
      <c r="L714" s="35" t="s">
        <v>9949</v>
      </c>
      <c r="M714" s="35" t="s">
        <v>9949</v>
      </c>
      <c r="N714" s="35" t="s">
        <v>9949</v>
      </c>
      <c r="O714" s="35" t="s">
        <v>9949</v>
      </c>
      <c r="P714" s="35" t="s">
        <v>9949</v>
      </c>
      <c r="Q714" s="35" t="s">
        <v>9949</v>
      </c>
      <c r="R714" s="35" t="s">
        <v>9949</v>
      </c>
      <c r="S714" s="35" t="s">
        <v>9949</v>
      </c>
      <c r="T714" s="35" t="s">
        <v>9949</v>
      </c>
      <c r="U714" s="35" t="s">
        <v>9949</v>
      </c>
      <c r="V714" s="35" t="s">
        <v>9949</v>
      </c>
      <c r="W714" s="35" t="s">
        <v>9949</v>
      </c>
      <c r="X714" s="35" t="s">
        <v>9949</v>
      </c>
      <c r="Y714" s="35" t="s">
        <v>9949</v>
      </c>
      <c r="Z714" s="35" t="s">
        <v>9949</v>
      </c>
      <c r="AA714" s="35" t="s">
        <v>9949</v>
      </c>
    </row>
    <row r="715" spans="1:27" s="37" customFormat="1">
      <c r="A715" s="41">
        <v>754</v>
      </c>
      <c r="B715" s="35" t="s">
        <v>9950</v>
      </c>
      <c r="C715" s="41">
        <f t="shared" si="13"/>
        <v>24</v>
      </c>
      <c r="D715" s="35" t="s">
        <v>12177</v>
      </c>
      <c r="E715" s="35" t="s">
        <v>12177</v>
      </c>
      <c r="F715" s="35" t="s">
        <v>12177</v>
      </c>
      <c r="G715" s="35" t="s">
        <v>12177</v>
      </c>
      <c r="H715" s="35" t="s">
        <v>12177</v>
      </c>
      <c r="I715" s="35" t="s">
        <v>12177</v>
      </c>
      <c r="J715" s="35" t="s">
        <v>12177</v>
      </c>
      <c r="K715" s="35" t="s">
        <v>12177</v>
      </c>
      <c r="L715" s="35" t="s">
        <v>12177</v>
      </c>
      <c r="M715" s="35" t="s">
        <v>12177</v>
      </c>
      <c r="N715" s="35" t="s">
        <v>12177</v>
      </c>
      <c r="O715" s="35" t="s">
        <v>12177</v>
      </c>
      <c r="P715" s="35" t="s">
        <v>12177</v>
      </c>
      <c r="Q715" s="35" t="s">
        <v>12177</v>
      </c>
      <c r="R715" s="35" t="s">
        <v>12177</v>
      </c>
      <c r="S715" s="35" t="s">
        <v>12177</v>
      </c>
      <c r="T715" s="35" t="s">
        <v>12177</v>
      </c>
      <c r="U715" s="35" t="s">
        <v>12177</v>
      </c>
      <c r="V715" s="35" t="s">
        <v>12177</v>
      </c>
      <c r="W715" s="35" t="s">
        <v>12177</v>
      </c>
      <c r="X715" s="35" t="s">
        <v>12177</v>
      </c>
      <c r="Y715" s="35" t="s">
        <v>12177</v>
      </c>
      <c r="Z715" s="35" t="s">
        <v>12177</v>
      </c>
      <c r="AA715" s="35" t="s">
        <v>12177</v>
      </c>
    </row>
    <row r="716" spans="1:27" s="37" customFormat="1">
      <c r="A716" s="41">
        <v>755</v>
      </c>
      <c r="B716" s="35" t="s">
        <v>9951</v>
      </c>
      <c r="C716" s="41">
        <f t="shared" si="13"/>
        <v>24</v>
      </c>
      <c r="D716" s="35" t="s">
        <v>9952</v>
      </c>
      <c r="E716" s="35" t="s">
        <v>9952</v>
      </c>
      <c r="F716" s="35" t="s">
        <v>9952</v>
      </c>
      <c r="G716" s="35" t="s">
        <v>9952</v>
      </c>
      <c r="H716" s="35" t="s">
        <v>9952</v>
      </c>
      <c r="I716" s="35" t="s">
        <v>9952</v>
      </c>
      <c r="J716" s="35" t="s">
        <v>9952</v>
      </c>
      <c r="K716" s="35" t="s">
        <v>9952</v>
      </c>
      <c r="L716" s="35" t="s">
        <v>9952</v>
      </c>
      <c r="M716" s="35" t="s">
        <v>9952</v>
      </c>
      <c r="N716" s="35" t="s">
        <v>9952</v>
      </c>
      <c r="O716" s="35" t="s">
        <v>9952</v>
      </c>
      <c r="P716" s="35" t="s">
        <v>9952</v>
      </c>
      <c r="Q716" s="35" t="s">
        <v>9952</v>
      </c>
      <c r="R716" s="35" t="s">
        <v>9952</v>
      </c>
      <c r="S716" s="35" t="s">
        <v>9952</v>
      </c>
      <c r="T716" s="35" t="s">
        <v>9952</v>
      </c>
      <c r="U716" s="35" t="s">
        <v>9952</v>
      </c>
      <c r="V716" s="35" t="s">
        <v>9952</v>
      </c>
      <c r="W716" s="35" t="s">
        <v>9952</v>
      </c>
      <c r="X716" s="35" t="s">
        <v>9952</v>
      </c>
      <c r="Y716" s="35" t="s">
        <v>9952</v>
      </c>
      <c r="Z716" s="35" t="s">
        <v>9952</v>
      </c>
      <c r="AA716" s="35" t="s">
        <v>9952</v>
      </c>
    </row>
    <row r="717" spans="1:27" s="37" customFormat="1">
      <c r="A717" s="41">
        <v>756</v>
      </c>
      <c r="B717" s="35" t="s">
        <v>10024</v>
      </c>
      <c r="C717" s="41">
        <f t="shared" si="13"/>
        <v>24</v>
      </c>
      <c r="D717" s="35" t="s">
        <v>9953</v>
      </c>
      <c r="E717" s="35" t="s">
        <v>9953</v>
      </c>
      <c r="F717" s="35" t="s">
        <v>9953</v>
      </c>
      <c r="G717" s="35" t="s">
        <v>9953</v>
      </c>
      <c r="H717" s="35" t="s">
        <v>9953</v>
      </c>
      <c r="I717" s="35" t="s">
        <v>9953</v>
      </c>
      <c r="J717" s="35" t="s">
        <v>9953</v>
      </c>
      <c r="K717" s="35" t="s">
        <v>9953</v>
      </c>
      <c r="L717" s="35" t="s">
        <v>9953</v>
      </c>
      <c r="M717" s="35" t="s">
        <v>9953</v>
      </c>
      <c r="N717" s="35" t="s">
        <v>9953</v>
      </c>
      <c r="O717" s="35" t="s">
        <v>9953</v>
      </c>
      <c r="P717" s="35" t="s">
        <v>9953</v>
      </c>
      <c r="Q717" s="35" t="s">
        <v>9953</v>
      </c>
      <c r="R717" s="35" t="s">
        <v>9953</v>
      </c>
      <c r="S717" s="35" t="s">
        <v>9953</v>
      </c>
      <c r="T717" s="35" t="s">
        <v>9953</v>
      </c>
      <c r="U717" s="35" t="s">
        <v>9953</v>
      </c>
      <c r="V717" s="35" t="s">
        <v>9953</v>
      </c>
      <c r="W717" s="35" t="s">
        <v>9953</v>
      </c>
      <c r="X717" s="35" t="s">
        <v>9953</v>
      </c>
      <c r="Y717" s="35" t="s">
        <v>9953</v>
      </c>
      <c r="Z717" s="35" t="s">
        <v>9953</v>
      </c>
      <c r="AA717" s="35" t="s">
        <v>9953</v>
      </c>
    </row>
    <row r="718" spans="1:27" s="37" customFormat="1">
      <c r="A718" s="41">
        <v>757</v>
      </c>
      <c r="B718" s="35" t="s">
        <v>9954</v>
      </c>
      <c r="C718" s="41">
        <f t="shared" si="13"/>
        <v>24</v>
      </c>
      <c r="D718" s="35" t="s">
        <v>9955</v>
      </c>
      <c r="E718" s="35" t="s">
        <v>9955</v>
      </c>
      <c r="F718" s="35" t="s">
        <v>9955</v>
      </c>
      <c r="G718" s="35" t="s">
        <v>9955</v>
      </c>
      <c r="H718" s="35" t="s">
        <v>9955</v>
      </c>
      <c r="I718" s="35" t="s">
        <v>9955</v>
      </c>
      <c r="J718" s="35" t="s">
        <v>9955</v>
      </c>
      <c r="K718" s="35" t="s">
        <v>9955</v>
      </c>
      <c r="L718" s="35" t="s">
        <v>9955</v>
      </c>
      <c r="M718" s="35" t="s">
        <v>9955</v>
      </c>
      <c r="N718" s="35" t="s">
        <v>9955</v>
      </c>
      <c r="O718" s="35" t="s">
        <v>9955</v>
      </c>
      <c r="P718" s="35" t="s">
        <v>9955</v>
      </c>
      <c r="Q718" s="35" t="s">
        <v>9955</v>
      </c>
      <c r="R718" s="35" t="s">
        <v>9955</v>
      </c>
      <c r="S718" s="35" t="s">
        <v>9955</v>
      </c>
      <c r="T718" s="35" t="s">
        <v>9955</v>
      </c>
      <c r="U718" s="35" t="s">
        <v>9955</v>
      </c>
      <c r="V718" s="35" t="s">
        <v>9955</v>
      </c>
      <c r="W718" s="35" t="s">
        <v>9955</v>
      </c>
      <c r="X718" s="35" t="s">
        <v>9955</v>
      </c>
      <c r="Y718" s="35" t="s">
        <v>9955</v>
      </c>
      <c r="Z718" s="35" t="s">
        <v>9955</v>
      </c>
      <c r="AA718" s="35" t="s">
        <v>9955</v>
      </c>
    </row>
    <row r="719" spans="1:27" s="37" customFormat="1">
      <c r="A719" s="41">
        <v>758</v>
      </c>
      <c r="B719" s="35" t="s">
        <v>9956</v>
      </c>
      <c r="C719" s="41">
        <f t="shared" si="13"/>
        <v>24</v>
      </c>
      <c r="D719" s="35" t="s">
        <v>9957</v>
      </c>
      <c r="E719" s="35" t="s">
        <v>9957</v>
      </c>
      <c r="F719" s="35" t="s">
        <v>9957</v>
      </c>
      <c r="G719" s="35" t="s">
        <v>9957</v>
      </c>
      <c r="H719" s="35" t="s">
        <v>9957</v>
      </c>
      <c r="I719" s="35" t="s">
        <v>9957</v>
      </c>
      <c r="J719" s="35" t="s">
        <v>9957</v>
      </c>
      <c r="K719" s="35" t="s">
        <v>9957</v>
      </c>
      <c r="L719" s="35" t="s">
        <v>9957</v>
      </c>
      <c r="M719" s="35" t="s">
        <v>9957</v>
      </c>
      <c r="N719" s="35" t="s">
        <v>9957</v>
      </c>
      <c r="O719" s="35" t="s">
        <v>9957</v>
      </c>
      <c r="P719" s="35" t="s">
        <v>9957</v>
      </c>
      <c r="Q719" s="35" t="s">
        <v>9957</v>
      </c>
      <c r="R719" s="35" t="s">
        <v>9957</v>
      </c>
      <c r="S719" s="35" t="s">
        <v>9957</v>
      </c>
      <c r="T719" s="35" t="s">
        <v>9957</v>
      </c>
      <c r="U719" s="35" t="s">
        <v>9957</v>
      </c>
      <c r="V719" s="35" t="s">
        <v>9957</v>
      </c>
      <c r="W719" s="35" t="s">
        <v>9957</v>
      </c>
      <c r="X719" s="35" t="s">
        <v>9957</v>
      </c>
      <c r="Y719" s="35" t="s">
        <v>9957</v>
      </c>
      <c r="Z719" s="35" t="s">
        <v>9957</v>
      </c>
      <c r="AA719" s="35" t="s">
        <v>9957</v>
      </c>
    </row>
    <row r="720" spans="1:27" s="37" customFormat="1">
      <c r="A720" s="41">
        <v>759</v>
      </c>
      <c r="B720" s="35" t="s">
        <v>9958</v>
      </c>
      <c r="C720" s="41">
        <f t="shared" si="13"/>
        <v>24</v>
      </c>
      <c r="D720" s="35" t="s">
        <v>9799</v>
      </c>
      <c r="E720" s="35" t="s">
        <v>9799</v>
      </c>
      <c r="F720" s="35" t="s">
        <v>9799</v>
      </c>
      <c r="G720" s="35" t="s">
        <v>9799</v>
      </c>
      <c r="H720" s="35" t="s">
        <v>9799</v>
      </c>
      <c r="I720" s="35" t="s">
        <v>9799</v>
      </c>
      <c r="J720" s="35" t="s">
        <v>9799</v>
      </c>
      <c r="K720" s="35" t="s">
        <v>9799</v>
      </c>
      <c r="L720" s="35" t="s">
        <v>9799</v>
      </c>
      <c r="M720" s="35" t="s">
        <v>9799</v>
      </c>
      <c r="N720" s="35" t="s">
        <v>9799</v>
      </c>
      <c r="O720" s="35" t="s">
        <v>9799</v>
      </c>
      <c r="P720" s="35" t="s">
        <v>9799</v>
      </c>
      <c r="Q720" s="35" t="s">
        <v>9799</v>
      </c>
      <c r="R720" s="35" t="s">
        <v>9799</v>
      </c>
      <c r="S720" s="35" t="s">
        <v>9799</v>
      </c>
      <c r="T720" s="35" t="s">
        <v>9799</v>
      </c>
      <c r="U720" s="35" t="s">
        <v>9799</v>
      </c>
      <c r="V720" s="35" t="s">
        <v>9799</v>
      </c>
      <c r="W720" s="35" t="s">
        <v>9799</v>
      </c>
      <c r="X720" s="35" t="s">
        <v>9799</v>
      </c>
      <c r="Y720" s="35" t="s">
        <v>9799</v>
      </c>
      <c r="Z720" s="35" t="s">
        <v>9799</v>
      </c>
      <c r="AA720" s="35" t="s">
        <v>9799</v>
      </c>
    </row>
    <row r="721" spans="1:27" s="37" customFormat="1">
      <c r="A721" s="41">
        <v>760</v>
      </c>
      <c r="B721" s="35" t="s">
        <v>10022</v>
      </c>
      <c r="C721" s="41">
        <f t="shared" si="13"/>
        <v>24</v>
      </c>
      <c r="D721" s="35" t="s">
        <v>9959</v>
      </c>
      <c r="E721" s="35" t="s">
        <v>9959</v>
      </c>
      <c r="F721" s="35" t="s">
        <v>9959</v>
      </c>
      <c r="G721" s="35" t="s">
        <v>9959</v>
      </c>
      <c r="H721" s="35" t="s">
        <v>9959</v>
      </c>
      <c r="I721" s="35" t="s">
        <v>9959</v>
      </c>
      <c r="J721" s="35" t="s">
        <v>9959</v>
      </c>
      <c r="K721" s="35" t="s">
        <v>9959</v>
      </c>
      <c r="L721" s="35" t="s">
        <v>9959</v>
      </c>
      <c r="M721" s="35" t="s">
        <v>9959</v>
      </c>
      <c r="N721" s="35" t="s">
        <v>9959</v>
      </c>
      <c r="O721" s="35" t="s">
        <v>9959</v>
      </c>
      <c r="P721" s="35" t="s">
        <v>9959</v>
      </c>
      <c r="Q721" s="35" t="s">
        <v>9959</v>
      </c>
      <c r="R721" s="35" t="s">
        <v>9959</v>
      </c>
      <c r="S721" s="35" t="s">
        <v>9959</v>
      </c>
      <c r="T721" s="35" t="s">
        <v>9959</v>
      </c>
      <c r="U721" s="35" t="s">
        <v>9959</v>
      </c>
      <c r="V721" s="35" t="s">
        <v>9959</v>
      </c>
      <c r="W721" s="35" t="s">
        <v>9959</v>
      </c>
      <c r="X721" s="35" t="s">
        <v>9959</v>
      </c>
      <c r="Y721" s="35" t="s">
        <v>9959</v>
      </c>
      <c r="Z721" s="35" t="s">
        <v>9959</v>
      </c>
      <c r="AA721" s="35" t="s">
        <v>9959</v>
      </c>
    </row>
    <row r="722" spans="1:27" s="37" customFormat="1">
      <c r="A722" s="41">
        <v>761</v>
      </c>
      <c r="B722" s="35" t="s">
        <v>10023</v>
      </c>
      <c r="C722" s="41">
        <f t="shared" si="13"/>
        <v>24</v>
      </c>
      <c r="D722" s="35" t="s">
        <v>503</v>
      </c>
      <c r="E722" s="35" t="s">
        <v>503</v>
      </c>
      <c r="F722" s="35" t="s">
        <v>503</v>
      </c>
      <c r="G722" s="35" t="s">
        <v>503</v>
      </c>
      <c r="H722" s="35" t="s">
        <v>503</v>
      </c>
      <c r="I722" s="35" t="s">
        <v>503</v>
      </c>
      <c r="J722" s="35" t="s">
        <v>503</v>
      </c>
      <c r="K722" s="35" t="s">
        <v>503</v>
      </c>
      <c r="L722" s="35" t="s">
        <v>503</v>
      </c>
      <c r="M722" s="35" t="s">
        <v>503</v>
      </c>
      <c r="N722" s="35" t="s">
        <v>503</v>
      </c>
      <c r="O722" s="35" t="s">
        <v>503</v>
      </c>
      <c r="P722" s="35" t="s">
        <v>503</v>
      </c>
      <c r="Q722" s="35" t="s">
        <v>503</v>
      </c>
      <c r="R722" s="35" t="s">
        <v>503</v>
      </c>
      <c r="S722" s="35" t="s">
        <v>503</v>
      </c>
      <c r="T722" s="35" t="s">
        <v>503</v>
      </c>
      <c r="U722" s="35" t="s">
        <v>503</v>
      </c>
      <c r="V722" s="35" t="s">
        <v>503</v>
      </c>
      <c r="W722" s="35" t="s">
        <v>503</v>
      </c>
      <c r="X722" s="35" t="s">
        <v>503</v>
      </c>
      <c r="Y722" s="35" t="s">
        <v>503</v>
      </c>
      <c r="Z722" s="35" t="s">
        <v>503</v>
      </c>
      <c r="AA722" s="35" t="s">
        <v>503</v>
      </c>
    </row>
    <row r="723" spans="1:27" s="37" customFormat="1">
      <c r="A723" s="41">
        <v>762</v>
      </c>
      <c r="B723" s="35" t="s">
        <v>9960</v>
      </c>
      <c r="C723" s="41">
        <f t="shared" si="13"/>
        <v>24</v>
      </c>
      <c r="D723" s="35" t="s">
        <v>9961</v>
      </c>
      <c r="E723" s="35" t="s">
        <v>9961</v>
      </c>
      <c r="F723" s="35" t="s">
        <v>9961</v>
      </c>
      <c r="G723" s="35" t="s">
        <v>9961</v>
      </c>
      <c r="H723" s="35" t="s">
        <v>9961</v>
      </c>
      <c r="I723" s="35" t="s">
        <v>9961</v>
      </c>
      <c r="J723" s="35" t="s">
        <v>9961</v>
      </c>
      <c r="K723" s="35" t="s">
        <v>9961</v>
      </c>
      <c r="L723" s="35" t="s">
        <v>9961</v>
      </c>
      <c r="M723" s="35" t="s">
        <v>9961</v>
      </c>
      <c r="N723" s="35" t="s">
        <v>9961</v>
      </c>
      <c r="O723" s="35" t="s">
        <v>9961</v>
      </c>
      <c r="P723" s="35" t="s">
        <v>9961</v>
      </c>
      <c r="Q723" s="35" t="s">
        <v>9961</v>
      </c>
      <c r="R723" s="35" t="s">
        <v>9961</v>
      </c>
      <c r="S723" s="35" t="s">
        <v>9961</v>
      </c>
      <c r="T723" s="35" t="s">
        <v>9961</v>
      </c>
      <c r="U723" s="35" t="s">
        <v>9961</v>
      </c>
      <c r="V723" s="35" t="s">
        <v>9961</v>
      </c>
      <c r="W723" s="35" t="s">
        <v>9961</v>
      </c>
      <c r="X723" s="35" t="s">
        <v>9961</v>
      </c>
      <c r="Y723" s="35" t="s">
        <v>9961</v>
      </c>
      <c r="Z723" s="35" t="s">
        <v>9961</v>
      </c>
      <c r="AA723" s="35" t="s">
        <v>9961</v>
      </c>
    </row>
    <row r="724" spans="1:27" s="37" customFormat="1">
      <c r="A724" s="41">
        <v>763</v>
      </c>
      <c r="B724" s="35" t="s">
        <v>9962</v>
      </c>
      <c r="C724" s="41">
        <f t="shared" si="13"/>
        <v>24</v>
      </c>
      <c r="D724" s="35" t="s">
        <v>9963</v>
      </c>
      <c r="E724" s="35" t="s">
        <v>9963</v>
      </c>
      <c r="F724" s="35" t="s">
        <v>9963</v>
      </c>
      <c r="G724" s="35" t="s">
        <v>9963</v>
      </c>
      <c r="H724" s="35" t="s">
        <v>9963</v>
      </c>
      <c r="I724" s="35" t="s">
        <v>9963</v>
      </c>
      <c r="J724" s="35" t="s">
        <v>9963</v>
      </c>
      <c r="K724" s="35" t="s">
        <v>9963</v>
      </c>
      <c r="L724" s="35" t="s">
        <v>9963</v>
      </c>
      <c r="M724" s="35" t="s">
        <v>9963</v>
      </c>
      <c r="N724" s="35" t="s">
        <v>9963</v>
      </c>
      <c r="O724" s="35" t="s">
        <v>9963</v>
      </c>
      <c r="P724" s="35" t="s">
        <v>9963</v>
      </c>
      <c r="Q724" s="35" t="s">
        <v>9963</v>
      </c>
      <c r="R724" s="35" t="s">
        <v>9963</v>
      </c>
      <c r="S724" s="35" t="s">
        <v>9963</v>
      </c>
      <c r="T724" s="35" t="s">
        <v>9963</v>
      </c>
      <c r="U724" s="35" t="s">
        <v>9963</v>
      </c>
      <c r="V724" s="35" t="s">
        <v>9963</v>
      </c>
      <c r="W724" s="35" t="s">
        <v>9963</v>
      </c>
      <c r="X724" s="35" t="s">
        <v>9963</v>
      </c>
      <c r="Y724" s="35" t="s">
        <v>9963</v>
      </c>
      <c r="Z724" s="35" t="s">
        <v>9963</v>
      </c>
      <c r="AA724" s="35" t="s">
        <v>9963</v>
      </c>
    </row>
    <row r="725" spans="1:27" s="37" customFormat="1">
      <c r="A725" s="41">
        <v>764</v>
      </c>
      <c r="B725" s="35" t="s">
        <v>9964</v>
      </c>
      <c r="C725" s="41">
        <f t="shared" si="13"/>
        <v>24</v>
      </c>
      <c r="D725" s="35" t="s">
        <v>9965</v>
      </c>
      <c r="E725" s="35" t="s">
        <v>9965</v>
      </c>
      <c r="F725" s="35" t="s">
        <v>9965</v>
      </c>
      <c r="G725" s="35" t="s">
        <v>9965</v>
      </c>
      <c r="H725" s="35" t="s">
        <v>9965</v>
      </c>
      <c r="I725" s="35" t="s">
        <v>9965</v>
      </c>
      <c r="J725" s="35" t="s">
        <v>9965</v>
      </c>
      <c r="K725" s="35" t="s">
        <v>9965</v>
      </c>
      <c r="L725" s="35" t="s">
        <v>9965</v>
      </c>
      <c r="M725" s="35" t="s">
        <v>9965</v>
      </c>
      <c r="N725" s="35" t="s">
        <v>9965</v>
      </c>
      <c r="O725" s="35" t="s">
        <v>9965</v>
      </c>
      <c r="P725" s="35" t="s">
        <v>9965</v>
      </c>
      <c r="Q725" s="35" t="s">
        <v>9965</v>
      </c>
      <c r="R725" s="35" t="s">
        <v>9965</v>
      </c>
      <c r="S725" s="35" t="s">
        <v>9965</v>
      </c>
      <c r="T725" s="35" t="s">
        <v>9965</v>
      </c>
      <c r="U725" s="35" t="s">
        <v>9965</v>
      </c>
      <c r="V725" s="35" t="s">
        <v>9965</v>
      </c>
      <c r="W725" s="35" t="s">
        <v>9965</v>
      </c>
      <c r="X725" s="35" t="s">
        <v>9965</v>
      </c>
      <c r="Y725" s="35" t="s">
        <v>9965</v>
      </c>
      <c r="Z725" s="35" t="s">
        <v>9965</v>
      </c>
      <c r="AA725" s="35" t="s">
        <v>9965</v>
      </c>
    </row>
    <row r="726" spans="1:27" s="37" customFormat="1">
      <c r="A726" s="41">
        <v>765</v>
      </c>
      <c r="B726" s="35" t="s">
        <v>9966</v>
      </c>
      <c r="C726" s="41">
        <f t="shared" si="13"/>
        <v>24</v>
      </c>
      <c r="D726" s="35" t="s">
        <v>9967</v>
      </c>
      <c r="E726" s="35" t="s">
        <v>9967</v>
      </c>
      <c r="F726" s="35" t="s">
        <v>9967</v>
      </c>
      <c r="G726" s="35" t="s">
        <v>9967</v>
      </c>
      <c r="H726" s="35" t="s">
        <v>9967</v>
      </c>
      <c r="I726" s="35" t="s">
        <v>9967</v>
      </c>
      <c r="J726" s="35" t="s">
        <v>9967</v>
      </c>
      <c r="K726" s="35" t="s">
        <v>9967</v>
      </c>
      <c r="L726" s="35" t="s">
        <v>9967</v>
      </c>
      <c r="M726" s="35" t="s">
        <v>9967</v>
      </c>
      <c r="N726" s="35" t="s">
        <v>9967</v>
      </c>
      <c r="O726" s="35" t="s">
        <v>9967</v>
      </c>
      <c r="P726" s="35" t="s">
        <v>9967</v>
      </c>
      <c r="Q726" s="35" t="s">
        <v>9967</v>
      </c>
      <c r="R726" s="35" t="s">
        <v>9967</v>
      </c>
      <c r="S726" s="35" t="s">
        <v>9967</v>
      </c>
      <c r="T726" s="35" t="s">
        <v>9967</v>
      </c>
      <c r="U726" s="35" t="s">
        <v>9967</v>
      </c>
      <c r="V726" s="35" t="s">
        <v>9967</v>
      </c>
      <c r="W726" s="35" t="s">
        <v>9967</v>
      </c>
      <c r="X726" s="35" t="s">
        <v>9967</v>
      </c>
      <c r="Y726" s="35" t="s">
        <v>9967</v>
      </c>
      <c r="Z726" s="35" t="s">
        <v>9967</v>
      </c>
      <c r="AA726" s="35" t="s">
        <v>9967</v>
      </c>
    </row>
    <row r="727" spans="1:27" s="37" customFormat="1">
      <c r="A727" s="41">
        <v>766</v>
      </c>
      <c r="B727" s="35" t="s">
        <v>9968</v>
      </c>
      <c r="C727" s="41">
        <f t="shared" si="13"/>
        <v>24</v>
      </c>
      <c r="D727" s="35" t="s">
        <v>2682</v>
      </c>
      <c r="E727" s="35" t="s">
        <v>2682</v>
      </c>
      <c r="F727" s="35" t="s">
        <v>2682</v>
      </c>
      <c r="G727" s="35" t="s">
        <v>2682</v>
      </c>
      <c r="H727" s="35" t="s">
        <v>2682</v>
      </c>
      <c r="I727" s="35" t="s">
        <v>2682</v>
      </c>
      <c r="J727" s="35" t="s">
        <v>2682</v>
      </c>
      <c r="K727" s="35" t="s">
        <v>2682</v>
      </c>
      <c r="L727" s="35" t="s">
        <v>2682</v>
      </c>
      <c r="M727" s="35" t="s">
        <v>2682</v>
      </c>
      <c r="N727" s="35" t="s">
        <v>2682</v>
      </c>
      <c r="O727" s="35" t="s">
        <v>2682</v>
      </c>
      <c r="P727" s="35" t="s">
        <v>2682</v>
      </c>
      <c r="Q727" s="35" t="s">
        <v>2682</v>
      </c>
      <c r="R727" s="35" t="s">
        <v>2682</v>
      </c>
      <c r="S727" s="35" t="s">
        <v>2682</v>
      </c>
      <c r="T727" s="35" t="s">
        <v>2682</v>
      </c>
      <c r="U727" s="35" t="s">
        <v>2682</v>
      </c>
      <c r="V727" s="35" t="s">
        <v>2682</v>
      </c>
      <c r="W727" s="35" t="s">
        <v>2682</v>
      </c>
      <c r="X727" s="35" t="s">
        <v>2682</v>
      </c>
      <c r="Y727" s="35" t="s">
        <v>2682</v>
      </c>
      <c r="Z727" s="35" t="s">
        <v>2682</v>
      </c>
      <c r="AA727" s="35" t="s">
        <v>2682</v>
      </c>
    </row>
    <row r="728" spans="1:27" s="37" customFormat="1">
      <c r="A728" s="41">
        <v>767</v>
      </c>
      <c r="B728" s="35" t="s">
        <v>9969</v>
      </c>
      <c r="C728" s="41">
        <f t="shared" si="13"/>
        <v>24</v>
      </c>
      <c r="D728" s="35" t="s">
        <v>2690</v>
      </c>
      <c r="E728" s="35" t="s">
        <v>2690</v>
      </c>
      <c r="F728" s="35" t="s">
        <v>2690</v>
      </c>
      <c r="G728" s="35" t="s">
        <v>2690</v>
      </c>
      <c r="H728" s="35" t="s">
        <v>2690</v>
      </c>
      <c r="I728" s="35" t="s">
        <v>2690</v>
      </c>
      <c r="J728" s="35" t="s">
        <v>2690</v>
      </c>
      <c r="K728" s="35" t="s">
        <v>2690</v>
      </c>
      <c r="L728" s="35" t="s">
        <v>2690</v>
      </c>
      <c r="M728" s="35" t="s">
        <v>2690</v>
      </c>
      <c r="N728" s="35" t="s">
        <v>2690</v>
      </c>
      <c r="O728" s="35" t="s">
        <v>2690</v>
      </c>
      <c r="P728" s="35" t="s">
        <v>2690</v>
      </c>
      <c r="Q728" s="35" t="s">
        <v>2690</v>
      </c>
      <c r="R728" s="35" t="s">
        <v>2690</v>
      </c>
      <c r="S728" s="35" t="s">
        <v>2690</v>
      </c>
      <c r="T728" s="35" t="s">
        <v>2690</v>
      </c>
      <c r="U728" s="35" t="s">
        <v>2690</v>
      </c>
      <c r="V728" s="35" t="s">
        <v>2690</v>
      </c>
      <c r="W728" s="35" t="s">
        <v>2690</v>
      </c>
      <c r="X728" s="35" t="s">
        <v>2690</v>
      </c>
      <c r="Y728" s="35" t="s">
        <v>2690</v>
      </c>
      <c r="Z728" s="35" t="s">
        <v>2690</v>
      </c>
      <c r="AA728" s="35" t="s">
        <v>2690</v>
      </c>
    </row>
    <row r="729" spans="1:27" s="37" customFormat="1">
      <c r="A729" s="41">
        <v>768</v>
      </c>
      <c r="B729" s="35" t="s">
        <v>9970</v>
      </c>
      <c r="C729" s="41">
        <f t="shared" si="13"/>
        <v>24</v>
      </c>
      <c r="D729" s="35" t="s">
        <v>5689</v>
      </c>
      <c r="E729" s="35" t="s">
        <v>5689</v>
      </c>
      <c r="F729" s="35" t="s">
        <v>5689</v>
      </c>
      <c r="G729" s="35" t="s">
        <v>5689</v>
      </c>
      <c r="H729" s="35" t="s">
        <v>5689</v>
      </c>
      <c r="I729" s="35" t="s">
        <v>5689</v>
      </c>
      <c r="J729" s="35" t="s">
        <v>5689</v>
      </c>
      <c r="K729" s="35" t="s">
        <v>5689</v>
      </c>
      <c r="L729" s="35" t="s">
        <v>5689</v>
      </c>
      <c r="M729" s="35" t="s">
        <v>5689</v>
      </c>
      <c r="N729" s="35" t="s">
        <v>5689</v>
      </c>
      <c r="O729" s="35" t="s">
        <v>5689</v>
      </c>
      <c r="P729" s="35" t="s">
        <v>5689</v>
      </c>
      <c r="Q729" s="35" t="s">
        <v>5689</v>
      </c>
      <c r="R729" s="35" t="s">
        <v>5689</v>
      </c>
      <c r="S729" s="35" t="s">
        <v>5689</v>
      </c>
      <c r="T729" s="35" t="s">
        <v>5689</v>
      </c>
      <c r="U729" s="35" t="s">
        <v>5689</v>
      </c>
      <c r="V729" s="35" t="s">
        <v>5689</v>
      </c>
      <c r="W729" s="35" t="s">
        <v>5689</v>
      </c>
      <c r="X729" s="35" t="s">
        <v>5689</v>
      </c>
      <c r="Y729" s="35" t="s">
        <v>5689</v>
      </c>
      <c r="Z729" s="35" t="s">
        <v>5689</v>
      </c>
      <c r="AA729" s="35" t="s">
        <v>5689</v>
      </c>
    </row>
    <row r="730" spans="1:27" s="37" customFormat="1">
      <c r="A730" s="41">
        <v>769</v>
      </c>
      <c r="B730" s="35" t="s">
        <v>9971</v>
      </c>
      <c r="C730" s="41">
        <f t="shared" si="13"/>
        <v>24</v>
      </c>
      <c r="D730" s="35" t="s">
        <v>9972</v>
      </c>
      <c r="E730" s="35" t="s">
        <v>9972</v>
      </c>
      <c r="F730" s="35" t="s">
        <v>9972</v>
      </c>
      <c r="G730" s="35" t="s">
        <v>9972</v>
      </c>
      <c r="H730" s="35" t="s">
        <v>9972</v>
      </c>
      <c r="I730" s="35" t="s">
        <v>9972</v>
      </c>
      <c r="J730" s="35" t="s">
        <v>9972</v>
      </c>
      <c r="K730" s="35" t="s">
        <v>9972</v>
      </c>
      <c r="L730" s="35" t="s">
        <v>9972</v>
      </c>
      <c r="M730" s="35" t="s">
        <v>9972</v>
      </c>
      <c r="N730" s="35" t="s">
        <v>9972</v>
      </c>
      <c r="O730" s="35" t="s">
        <v>9972</v>
      </c>
      <c r="P730" s="35" t="s">
        <v>9972</v>
      </c>
      <c r="Q730" s="35" t="s">
        <v>9972</v>
      </c>
      <c r="R730" s="35" t="s">
        <v>9972</v>
      </c>
      <c r="S730" s="35" t="s">
        <v>9972</v>
      </c>
      <c r="T730" s="35" t="s">
        <v>9972</v>
      </c>
      <c r="U730" s="35" t="s">
        <v>9972</v>
      </c>
      <c r="V730" s="35" t="s">
        <v>9972</v>
      </c>
      <c r="W730" s="35" t="s">
        <v>9972</v>
      </c>
      <c r="X730" s="35" t="s">
        <v>9972</v>
      </c>
      <c r="Y730" s="35" t="s">
        <v>9972</v>
      </c>
      <c r="Z730" s="35" t="s">
        <v>9972</v>
      </c>
      <c r="AA730" s="35" t="s">
        <v>9972</v>
      </c>
    </row>
    <row r="731" spans="1:27" s="37" customFormat="1">
      <c r="A731" s="41">
        <v>770</v>
      </c>
      <c r="B731" s="35" t="s">
        <v>9973</v>
      </c>
      <c r="C731" s="41">
        <f t="shared" si="13"/>
        <v>24</v>
      </c>
      <c r="D731" s="35" t="s">
        <v>9974</v>
      </c>
      <c r="E731" s="35" t="s">
        <v>9974</v>
      </c>
      <c r="F731" s="35" t="s">
        <v>9974</v>
      </c>
      <c r="G731" s="35" t="s">
        <v>9974</v>
      </c>
      <c r="H731" s="35" t="s">
        <v>9974</v>
      </c>
      <c r="I731" s="35" t="s">
        <v>9974</v>
      </c>
      <c r="J731" s="35" t="s">
        <v>9974</v>
      </c>
      <c r="K731" s="35" t="s">
        <v>9974</v>
      </c>
      <c r="L731" s="35" t="s">
        <v>9974</v>
      </c>
      <c r="M731" s="35" t="s">
        <v>9974</v>
      </c>
      <c r="N731" s="35" t="s">
        <v>9974</v>
      </c>
      <c r="O731" s="35" t="s">
        <v>9974</v>
      </c>
      <c r="P731" s="35" t="s">
        <v>9974</v>
      </c>
      <c r="Q731" s="35" t="s">
        <v>9974</v>
      </c>
      <c r="R731" s="35" t="s">
        <v>9974</v>
      </c>
      <c r="S731" s="35" t="s">
        <v>9974</v>
      </c>
      <c r="T731" s="35" t="s">
        <v>9974</v>
      </c>
      <c r="U731" s="35" t="s">
        <v>9974</v>
      </c>
      <c r="V731" s="35" t="s">
        <v>9974</v>
      </c>
      <c r="W731" s="35" t="s">
        <v>9974</v>
      </c>
      <c r="X731" s="35" t="s">
        <v>9974</v>
      </c>
      <c r="Y731" s="35" t="s">
        <v>9974</v>
      </c>
      <c r="Z731" s="35" t="s">
        <v>9974</v>
      </c>
      <c r="AA731" s="35" t="s">
        <v>9974</v>
      </c>
    </row>
    <row r="732" spans="1:27" s="37" customFormat="1">
      <c r="A732" s="41">
        <v>771</v>
      </c>
      <c r="B732" s="35" t="s">
        <v>9975</v>
      </c>
      <c r="C732" s="41">
        <f t="shared" si="13"/>
        <v>24</v>
      </c>
      <c r="D732" s="35" t="s">
        <v>9976</v>
      </c>
      <c r="E732" s="35" t="s">
        <v>9976</v>
      </c>
      <c r="F732" s="35" t="s">
        <v>9976</v>
      </c>
      <c r="G732" s="35" t="s">
        <v>9976</v>
      </c>
      <c r="H732" s="35" t="s">
        <v>9976</v>
      </c>
      <c r="I732" s="35" t="s">
        <v>9976</v>
      </c>
      <c r="J732" s="35" t="s">
        <v>9976</v>
      </c>
      <c r="K732" s="35" t="s">
        <v>9976</v>
      </c>
      <c r="L732" s="35" t="s">
        <v>9976</v>
      </c>
      <c r="M732" s="35" t="s">
        <v>9976</v>
      </c>
      <c r="N732" s="35" t="s">
        <v>9976</v>
      </c>
      <c r="O732" s="35" t="s">
        <v>9976</v>
      </c>
      <c r="P732" s="35" t="s">
        <v>9976</v>
      </c>
      <c r="Q732" s="35" t="s">
        <v>9976</v>
      </c>
      <c r="R732" s="35" t="s">
        <v>9976</v>
      </c>
      <c r="S732" s="35" t="s">
        <v>9976</v>
      </c>
      <c r="T732" s="35" t="s">
        <v>9976</v>
      </c>
      <c r="U732" s="35" t="s">
        <v>9976</v>
      </c>
      <c r="V732" s="35" t="s">
        <v>9976</v>
      </c>
      <c r="W732" s="35" t="s">
        <v>9976</v>
      </c>
      <c r="X732" s="35" t="s">
        <v>9976</v>
      </c>
      <c r="Y732" s="35" t="s">
        <v>9976</v>
      </c>
      <c r="Z732" s="35" t="s">
        <v>9976</v>
      </c>
      <c r="AA732" s="35" t="s">
        <v>9976</v>
      </c>
    </row>
    <row r="733" spans="1:27" s="37" customFormat="1">
      <c r="A733" s="41">
        <v>772</v>
      </c>
      <c r="B733" s="35" t="s">
        <v>9977</v>
      </c>
      <c r="C733" s="41">
        <f t="shared" si="13"/>
        <v>24</v>
      </c>
      <c r="D733" s="35" t="s">
        <v>9978</v>
      </c>
      <c r="E733" s="35" t="s">
        <v>9978</v>
      </c>
      <c r="F733" s="35" t="s">
        <v>9978</v>
      </c>
      <c r="G733" s="35" t="s">
        <v>9978</v>
      </c>
      <c r="H733" s="35" t="s">
        <v>9978</v>
      </c>
      <c r="I733" s="35" t="s">
        <v>9978</v>
      </c>
      <c r="J733" s="35" t="s">
        <v>9978</v>
      </c>
      <c r="K733" s="35" t="s">
        <v>9978</v>
      </c>
      <c r="L733" s="35" t="s">
        <v>9978</v>
      </c>
      <c r="M733" s="35" t="s">
        <v>9978</v>
      </c>
      <c r="N733" s="35" t="s">
        <v>9978</v>
      </c>
      <c r="O733" s="35" t="s">
        <v>9978</v>
      </c>
      <c r="P733" s="35" t="s">
        <v>9978</v>
      </c>
      <c r="Q733" s="35" t="s">
        <v>9978</v>
      </c>
      <c r="R733" s="35" t="s">
        <v>9978</v>
      </c>
      <c r="S733" s="35" t="s">
        <v>9978</v>
      </c>
      <c r="T733" s="35" t="s">
        <v>9978</v>
      </c>
      <c r="U733" s="35" t="s">
        <v>9978</v>
      </c>
      <c r="V733" s="35" t="s">
        <v>9978</v>
      </c>
      <c r="W733" s="35" t="s">
        <v>9978</v>
      </c>
      <c r="X733" s="35" t="s">
        <v>9978</v>
      </c>
      <c r="Y733" s="35" t="s">
        <v>9978</v>
      </c>
      <c r="Z733" s="35" t="s">
        <v>9978</v>
      </c>
      <c r="AA733" s="35" t="s">
        <v>9978</v>
      </c>
    </row>
    <row r="734" spans="1:27" s="37" customFormat="1">
      <c r="A734" s="41">
        <v>773</v>
      </c>
      <c r="B734" s="35" t="s">
        <v>9979</v>
      </c>
      <c r="C734" s="41">
        <f t="shared" si="13"/>
        <v>24</v>
      </c>
      <c r="D734" s="35" t="s">
        <v>9980</v>
      </c>
      <c r="E734" s="35" t="s">
        <v>9980</v>
      </c>
      <c r="F734" s="35" t="s">
        <v>9980</v>
      </c>
      <c r="G734" s="35" t="s">
        <v>9980</v>
      </c>
      <c r="H734" s="35" t="s">
        <v>9980</v>
      </c>
      <c r="I734" s="35" t="s">
        <v>9980</v>
      </c>
      <c r="J734" s="35" t="s">
        <v>9980</v>
      </c>
      <c r="K734" s="35" t="s">
        <v>9980</v>
      </c>
      <c r="L734" s="35" t="s">
        <v>9980</v>
      </c>
      <c r="M734" s="35" t="s">
        <v>9980</v>
      </c>
      <c r="N734" s="35" t="s">
        <v>9980</v>
      </c>
      <c r="O734" s="35" t="s">
        <v>9980</v>
      </c>
      <c r="P734" s="35" t="s">
        <v>9980</v>
      </c>
      <c r="Q734" s="35" t="s">
        <v>9980</v>
      </c>
      <c r="R734" s="35" t="s">
        <v>9980</v>
      </c>
      <c r="S734" s="35" t="s">
        <v>9980</v>
      </c>
      <c r="T734" s="35" t="s">
        <v>9980</v>
      </c>
      <c r="U734" s="35" t="s">
        <v>9980</v>
      </c>
      <c r="V734" s="35" t="s">
        <v>9980</v>
      </c>
      <c r="W734" s="35" t="s">
        <v>9980</v>
      </c>
      <c r="X734" s="35" t="s">
        <v>9980</v>
      </c>
      <c r="Y734" s="35" t="s">
        <v>9980</v>
      </c>
      <c r="Z734" s="35" t="s">
        <v>9980</v>
      </c>
      <c r="AA734" s="35" t="s">
        <v>9980</v>
      </c>
    </row>
    <row r="735" spans="1:27" s="37" customFormat="1">
      <c r="A735" s="41">
        <v>774</v>
      </c>
      <c r="B735" s="35" t="s">
        <v>9981</v>
      </c>
      <c r="C735" s="41">
        <f t="shared" si="13"/>
        <v>24</v>
      </c>
      <c r="D735" s="35" t="s">
        <v>9982</v>
      </c>
      <c r="E735" s="35" t="s">
        <v>9982</v>
      </c>
      <c r="F735" s="35" t="s">
        <v>9982</v>
      </c>
      <c r="G735" s="35" t="s">
        <v>9982</v>
      </c>
      <c r="H735" s="35" t="s">
        <v>9982</v>
      </c>
      <c r="I735" s="35" t="s">
        <v>9982</v>
      </c>
      <c r="J735" s="35" t="s">
        <v>9982</v>
      </c>
      <c r="K735" s="35" t="s">
        <v>9982</v>
      </c>
      <c r="L735" s="35" t="s">
        <v>9982</v>
      </c>
      <c r="M735" s="35" t="s">
        <v>9982</v>
      </c>
      <c r="N735" s="35" t="s">
        <v>9982</v>
      </c>
      <c r="O735" s="35" t="s">
        <v>9982</v>
      </c>
      <c r="P735" s="35" t="s">
        <v>9982</v>
      </c>
      <c r="Q735" s="35" t="s">
        <v>9982</v>
      </c>
      <c r="R735" s="35" t="s">
        <v>9982</v>
      </c>
      <c r="S735" s="35" t="s">
        <v>9982</v>
      </c>
      <c r="T735" s="35" t="s">
        <v>9982</v>
      </c>
      <c r="U735" s="35" t="s">
        <v>9982</v>
      </c>
      <c r="V735" s="35" t="s">
        <v>9982</v>
      </c>
      <c r="W735" s="35" t="s">
        <v>9982</v>
      </c>
      <c r="X735" s="35" t="s">
        <v>9982</v>
      </c>
      <c r="Y735" s="35" t="s">
        <v>9982</v>
      </c>
      <c r="Z735" s="35" t="s">
        <v>9982</v>
      </c>
      <c r="AA735" s="35" t="s">
        <v>9982</v>
      </c>
    </row>
    <row r="736" spans="1:27" s="37" customFormat="1">
      <c r="A736" s="41">
        <v>775</v>
      </c>
      <c r="B736" s="35" t="s">
        <v>9983</v>
      </c>
      <c r="C736" s="41">
        <f t="shared" si="13"/>
        <v>24</v>
      </c>
      <c r="D736" s="35" t="s">
        <v>9984</v>
      </c>
      <c r="E736" s="35" t="s">
        <v>9984</v>
      </c>
      <c r="F736" s="35" t="s">
        <v>9984</v>
      </c>
      <c r="G736" s="35" t="s">
        <v>9984</v>
      </c>
      <c r="H736" s="35" t="s">
        <v>9984</v>
      </c>
      <c r="I736" s="35" t="s">
        <v>9984</v>
      </c>
      <c r="J736" s="35" t="s">
        <v>9984</v>
      </c>
      <c r="K736" s="35" t="s">
        <v>9984</v>
      </c>
      <c r="L736" s="35" t="s">
        <v>9984</v>
      </c>
      <c r="M736" s="35" t="s">
        <v>9984</v>
      </c>
      <c r="N736" s="35" t="s">
        <v>9984</v>
      </c>
      <c r="O736" s="35" t="s">
        <v>9984</v>
      </c>
      <c r="P736" s="35" t="s">
        <v>9984</v>
      </c>
      <c r="Q736" s="35" t="s">
        <v>9984</v>
      </c>
      <c r="R736" s="35" t="s">
        <v>9984</v>
      </c>
      <c r="S736" s="35" t="s">
        <v>9984</v>
      </c>
      <c r="T736" s="35" t="s">
        <v>9984</v>
      </c>
      <c r="U736" s="35" t="s">
        <v>9984</v>
      </c>
      <c r="V736" s="35" t="s">
        <v>9984</v>
      </c>
      <c r="W736" s="35" t="s">
        <v>9984</v>
      </c>
      <c r="X736" s="35" t="s">
        <v>9984</v>
      </c>
      <c r="Y736" s="35" t="s">
        <v>9984</v>
      </c>
      <c r="Z736" s="35" t="s">
        <v>9984</v>
      </c>
      <c r="AA736" s="35" t="s">
        <v>9984</v>
      </c>
    </row>
    <row r="737" spans="1:27" s="37" customFormat="1">
      <c r="A737" s="41">
        <v>776</v>
      </c>
      <c r="B737" s="35" t="s">
        <v>9985</v>
      </c>
      <c r="C737" s="41">
        <f t="shared" si="13"/>
        <v>24</v>
      </c>
      <c r="D737" s="35" t="s">
        <v>9986</v>
      </c>
      <c r="E737" s="35" t="s">
        <v>9986</v>
      </c>
      <c r="F737" s="35" t="s">
        <v>9986</v>
      </c>
      <c r="G737" s="35" t="s">
        <v>9986</v>
      </c>
      <c r="H737" s="35" t="s">
        <v>9986</v>
      </c>
      <c r="I737" s="35" t="s">
        <v>9986</v>
      </c>
      <c r="J737" s="35" t="s">
        <v>9986</v>
      </c>
      <c r="K737" s="35" t="s">
        <v>9986</v>
      </c>
      <c r="L737" s="35" t="s">
        <v>9986</v>
      </c>
      <c r="M737" s="35" t="s">
        <v>9986</v>
      </c>
      <c r="N737" s="35" t="s">
        <v>9986</v>
      </c>
      <c r="O737" s="35" t="s">
        <v>9986</v>
      </c>
      <c r="P737" s="35" t="s">
        <v>9986</v>
      </c>
      <c r="Q737" s="35" t="s">
        <v>9986</v>
      </c>
      <c r="R737" s="35" t="s">
        <v>9986</v>
      </c>
      <c r="S737" s="35" t="s">
        <v>9986</v>
      </c>
      <c r="T737" s="35" t="s">
        <v>9986</v>
      </c>
      <c r="U737" s="35" t="s">
        <v>9986</v>
      </c>
      <c r="V737" s="35" t="s">
        <v>9986</v>
      </c>
      <c r="W737" s="35" t="s">
        <v>9986</v>
      </c>
      <c r="X737" s="35" t="s">
        <v>9986</v>
      </c>
      <c r="Y737" s="35" t="s">
        <v>9986</v>
      </c>
      <c r="Z737" s="35" t="s">
        <v>9986</v>
      </c>
      <c r="AA737" s="35" t="s">
        <v>9986</v>
      </c>
    </row>
    <row r="738" spans="1:27" s="37" customFormat="1">
      <c r="A738" s="41">
        <v>777</v>
      </c>
      <c r="B738" s="35" t="s">
        <v>9992</v>
      </c>
      <c r="C738" s="41">
        <f t="shared" si="13"/>
        <v>24</v>
      </c>
      <c r="D738" s="35" t="s">
        <v>9987</v>
      </c>
      <c r="E738" s="35" t="s">
        <v>9987</v>
      </c>
      <c r="F738" s="35" t="s">
        <v>9987</v>
      </c>
      <c r="G738" s="35" t="s">
        <v>9987</v>
      </c>
      <c r="H738" s="35" t="s">
        <v>9987</v>
      </c>
      <c r="I738" s="35" t="s">
        <v>9987</v>
      </c>
      <c r="J738" s="35" t="s">
        <v>9987</v>
      </c>
      <c r="K738" s="35" t="s">
        <v>9987</v>
      </c>
      <c r="L738" s="35" t="s">
        <v>9987</v>
      </c>
      <c r="M738" s="35" t="s">
        <v>9987</v>
      </c>
      <c r="N738" s="35" t="s">
        <v>9987</v>
      </c>
      <c r="O738" s="35" t="s">
        <v>9987</v>
      </c>
      <c r="P738" s="35" t="s">
        <v>9987</v>
      </c>
      <c r="Q738" s="35" t="s">
        <v>9987</v>
      </c>
      <c r="R738" s="35" t="s">
        <v>9987</v>
      </c>
      <c r="S738" s="35" t="s">
        <v>9987</v>
      </c>
      <c r="T738" s="35" t="s">
        <v>9987</v>
      </c>
      <c r="U738" s="35" t="s">
        <v>9987</v>
      </c>
      <c r="V738" s="35" t="s">
        <v>9987</v>
      </c>
      <c r="W738" s="35" t="s">
        <v>9987</v>
      </c>
      <c r="X738" s="35" t="s">
        <v>9987</v>
      </c>
      <c r="Y738" s="35" t="s">
        <v>9987</v>
      </c>
      <c r="Z738" s="35" t="s">
        <v>9987</v>
      </c>
      <c r="AA738" s="35" t="s">
        <v>9987</v>
      </c>
    </row>
    <row r="739" spans="1:27" s="37" customFormat="1">
      <c r="A739" s="41">
        <v>778</v>
      </c>
      <c r="B739" s="35" t="s">
        <v>9988</v>
      </c>
      <c r="C739" s="41">
        <f t="shared" si="13"/>
        <v>24</v>
      </c>
      <c r="D739" s="35" t="s">
        <v>2851</v>
      </c>
      <c r="E739" s="35" t="s">
        <v>2851</v>
      </c>
      <c r="F739" s="35" t="s">
        <v>2851</v>
      </c>
      <c r="G739" s="35" t="s">
        <v>2851</v>
      </c>
      <c r="H739" s="35" t="s">
        <v>2851</v>
      </c>
      <c r="I739" s="35" t="s">
        <v>2851</v>
      </c>
      <c r="J739" s="35" t="s">
        <v>2851</v>
      </c>
      <c r="K739" s="35" t="s">
        <v>2851</v>
      </c>
      <c r="L739" s="35" t="s">
        <v>2851</v>
      </c>
      <c r="M739" s="35" t="s">
        <v>2851</v>
      </c>
      <c r="N739" s="35" t="s">
        <v>2851</v>
      </c>
      <c r="O739" s="35" t="s">
        <v>2851</v>
      </c>
      <c r="P739" s="35" t="s">
        <v>2851</v>
      </c>
      <c r="Q739" s="35" t="s">
        <v>2851</v>
      </c>
      <c r="R739" s="35" t="s">
        <v>2851</v>
      </c>
      <c r="S739" s="35" t="s">
        <v>2851</v>
      </c>
      <c r="T739" s="35" t="s">
        <v>2851</v>
      </c>
      <c r="U739" s="35" t="s">
        <v>2851</v>
      </c>
      <c r="V739" s="35" t="s">
        <v>2851</v>
      </c>
      <c r="W739" s="35" t="s">
        <v>2851</v>
      </c>
      <c r="X739" s="35" t="s">
        <v>2851</v>
      </c>
      <c r="Y739" s="35" t="s">
        <v>2851</v>
      </c>
      <c r="Z739" s="35" t="s">
        <v>2851</v>
      </c>
      <c r="AA739" s="35" t="s">
        <v>2851</v>
      </c>
    </row>
    <row r="740" spans="1:27" s="37" customFormat="1">
      <c r="A740" s="41">
        <v>779</v>
      </c>
      <c r="B740" s="35" t="s">
        <v>9989</v>
      </c>
      <c r="C740" s="41">
        <f t="shared" si="13"/>
        <v>24</v>
      </c>
      <c r="D740" s="35" t="s">
        <v>5755</v>
      </c>
      <c r="E740" s="35" t="s">
        <v>5755</v>
      </c>
      <c r="F740" s="35" t="s">
        <v>5755</v>
      </c>
      <c r="G740" s="35" t="s">
        <v>5755</v>
      </c>
      <c r="H740" s="35" t="s">
        <v>5755</v>
      </c>
      <c r="I740" s="35" t="s">
        <v>5755</v>
      </c>
      <c r="J740" s="35" t="s">
        <v>5755</v>
      </c>
      <c r="K740" s="35" t="s">
        <v>5755</v>
      </c>
      <c r="L740" s="35" t="s">
        <v>5755</v>
      </c>
      <c r="M740" s="35" t="s">
        <v>5755</v>
      </c>
      <c r="N740" s="35" t="s">
        <v>5755</v>
      </c>
      <c r="O740" s="35" t="s">
        <v>5755</v>
      </c>
      <c r="P740" s="35" t="s">
        <v>5755</v>
      </c>
      <c r="Q740" s="35" t="s">
        <v>5755</v>
      </c>
      <c r="R740" s="35" t="s">
        <v>5755</v>
      </c>
      <c r="S740" s="35" t="s">
        <v>5755</v>
      </c>
      <c r="T740" s="35" t="s">
        <v>5755</v>
      </c>
      <c r="U740" s="35" t="s">
        <v>5755</v>
      </c>
      <c r="V740" s="35" t="s">
        <v>5755</v>
      </c>
      <c r="W740" s="35" t="s">
        <v>5755</v>
      </c>
      <c r="X740" s="35" t="s">
        <v>5755</v>
      </c>
      <c r="Y740" s="35" t="s">
        <v>5755</v>
      </c>
      <c r="Z740" s="35" t="s">
        <v>5755</v>
      </c>
      <c r="AA740" s="35" t="s">
        <v>5755</v>
      </c>
    </row>
    <row r="741" spans="1:27" s="37" customFormat="1">
      <c r="A741" s="41">
        <v>780</v>
      </c>
      <c r="B741" s="35" t="s">
        <v>9990</v>
      </c>
      <c r="C741" s="41">
        <f t="shared" si="13"/>
        <v>24</v>
      </c>
      <c r="D741" s="35" t="s">
        <v>9578</v>
      </c>
      <c r="E741" s="35" t="s">
        <v>9578</v>
      </c>
      <c r="F741" s="35" t="s">
        <v>9578</v>
      </c>
      <c r="G741" s="35" t="s">
        <v>9578</v>
      </c>
      <c r="H741" s="35" t="s">
        <v>9578</v>
      </c>
      <c r="I741" s="35" t="s">
        <v>9578</v>
      </c>
      <c r="J741" s="35" t="s">
        <v>9578</v>
      </c>
      <c r="K741" s="35" t="s">
        <v>9578</v>
      </c>
      <c r="L741" s="35" t="s">
        <v>9578</v>
      </c>
      <c r="M741" s="35" t="s">
        <v>9578</v>
      </c>
      <c r="N741" s="35" t="s">
        <v>9578</v>
      </c>
      <c r="O741" s="35" t="s">
        <v>9578</v>
      </c>
      <c r="P741" s="35" t="s">
        <v>9578</v>
      </c>
      <c r="Q741" s="35" t="s">
        <v>9578</v>
      </c>
      <c r="R741" s="35" t="s">
        <v>9578</v>
      </c>
      <c r="S741" s="35" t="s">
        <v>9578</v>
      </c>
      <c r="T741" s="35" t="s">
        <v>9578</v>
      </c>
      <c r="U741" s="35" t="s">
        <v>9578</v>
      </c>
      <c r="V741" s="35" t="s">
        <v>9578</v>
      </c>
      <c r="W741" s="35" t="s">
        <v>9578</v>
      </c>
      <c r="X741" s="35" t="s">
        <v>9578</v>
      </c>
      <c r="Y741" s="35" t="s">
        <v>9578</v>
      </c>
      <c r="Z741" s="35" t="s">
        <v>9578</v>
      </c>
      <c r="AA741" s="35" t="s">
        <v>9578</v>
      </c>
    </row>
    <row r="742" spans="1:27" s="37" customFormat="1">
      <c r="A742" s="41">
        <v>781</v>
      </c>
      <c r="B742" s="35" t="s">
        <v>9991</v>
      </c>
      <c r="C742" s="41">
        <f t="shared" si="13"/>
        <v>24</v>
      </c>
      <c r="D742" s="35" t="s">
        <v>2900</v>
      </c>
      <c r="E742" s="35" t="s">
        <v>2900</v>
      </c>
      <c r="F742" s="35" t="s">
        <v>2900</v>
      </c>
      <c r="G742" s="35" t="s">
        <v>2900</v>
      </c>
      <c r="H742" s="35" t="s">
        <v>2900</v>
      </c>
      <c r="I742" s="35" t="s">
        <v>2900</v>
      </c>
      <c r="J742" s="35" t="s">
        <v>2900</v>
      </c>
      <c r="K742" s="35" t="s">
        <v>2900</v>
      </c>
      <c r="L742" s="35" t="s">
        <v>2900</v>
      </c>
      <c r="M742" s="35" t="s">
        <v>2900</v>
      </c>
      <c r="N742" s="35" t="s">
        <v>2900</v>
      </c>
      <c r="O742" s="35" t="s">
        <v>2900</v>
      </c>
      <c r="P742" s="35" t="s">
        <v>2900</v>
      </c>
      <c r="Q742" s="35" t="s">
        <v>2900</v>
      </c>
      <c r="R742" s="35" t="s">
        <v>2900</v>
      </c>
      <c r="S742" s="35" t="s">
        <v>2900</v>
      </c>
      <c r="T742" s="35" t="s">
        <v>2900</v>
      </c>
      <c r="U742" s="35" t="s">
        <v>2900</v>
      </c>
      <c r="V742" s="35" t="s">
        <v>2900</v>
      </c>
      <c r="W742" s="35" t="s">
        <v>2900</v>
      </c>
      <c r="X742" s="35" t="s">
        <v>2900</v>
      </c>
      <c r="Y742" s="35" t="s">
        <v>2900</v>
      </c>
      <c r="Z742" s="35" t="s">
        <v>2900</v>
      </c>
      <c r="AA742" s="35" t="s">
        <v>2900</v>
      </c>
    </row>
    <row r="743" spans="1:27" s="37" customFormat="1">
      <c r="A743" s="41">
        <v>782</v>
      </c>
      <c r="B743" s="35" t="s">
        <v>9993</v>
      </c>
      <c r="C743" s="41">
        <f t="shared" si="13"/>
        <v>24</v>
      </c>
      <c r="D743" s="35" t="s">
        <v>9994</v>
      </c>
      <c r="E743" s="35" t="s">
        <v>9994</v>
      </c>
      <c r="F743" s="35" t="s">
        <v>9994</v>
      </c>
      <c r="G743" s="35" t="s">
        <v>9994</v>
      </c>
      <c r="H743" s="35" t="s">
        <v>9994</v>
      </c>
      <c r="I743" s="35" t="s">
        <v>9994</v>
      </c>
      <c r="J743" s="35" t="s">
        <v>9994</v>
      </c>
      <c r="K743" s="35" t="s">
        <v>9994</v>
      </c>
      <c r="L743" s="35" t="s">
        <v>9994</v>
      </c>
      <c r="M743" s="35" t="s">
        <v>9994</v>
      </c>
      <c r="N743" s="35" t="s">
        <v>9994</v>
      </c>
      <c r="O743" s="35" t="s">
        <v>9994</v>
      </c>
      <c r="P743" s="35" t="s">
        <v>9994</v>
      </c>
      <c r="Q743" s="35" t="s">
        <v>9994</v>
      </c>
      <c r="R743" s="35" t="s">
        <v>9994</v>
      </c>
      <c r="S743" s="35" t="s">
        <v>9994</v>
      </c>
      <c r="T743" s="35" t="s">
        <v>9994</v>
      </c>
      <c r="U743" s="35" t="s">
        <v>9994</v>
      </c>
      <c r="V743" s="35" t="s">
        <v>9994</v>
      </c>
      <c r="W743" s="35" t="s">
        <v>9994</v>
      </c>
      <c r="X743" s="35" t="s">
        <v>9994</v>
      </c>
      <c r="Y743" s="35" t="s">
        <v>9994</v>
      </c>
      <c r="Z743" s="35" t="s">
        <v>9994</v>
      </c>
      <c r="AA743" s="35" t="s">
        <v>9994</v>
      </c>
    </row>
    <row r="744" spans="1:27" s="37" customFormat="1">
      <c r="A744" s="41">
        <v>783</v>
      </c>
      <c r="B744" s="35" t="s">
        <v>9995</v>
      </c>
      <c r="C744" s="41">
        <f t="shared" si="13"/>
        <v>24</v>
      </c>
      <c r="D744" s="35" t="s">
        <v>9713</v>
      </c>
      <c r="E744" s="35" t="s">
        <v>9713</v>
      </c>
      <c r="F744" s="35" t="s">
        <v>9713</v>
      </c>
      <c r="G744" s="35" t="s">
        <v>9713</v>
      </c>
      <c r="H744" s="35" t="s">
        <v>9713</v>
      </c>
      <c r="I744" s="35" t="s">
        <v>9713</v>
      </c>
      <c r="J744" s="35" t="s">
        <v>9713</v>
      </c>
      <c r="K744" s="35" t="s">
        <v>9713</v>
      </c>
      <c r="L744" s="35" t="s">
        <v>9713</v>
      </c>
      <c r="M744" s="35" t="s">
        <v>9713</v>
      </c>
      <c r="N744" s="35" t="s">
        <v>9713</v>
      </c>
      <c r="O744" s="35" t="s">
        <v>9713</v>
      </c>
      <c r="P744" s="35" t="s">
        <v>9713</v>
      </c>
      <c r="Q744" s="35" t="s">
        <v>9713</v>
      </c>
      <c r="R744" s="35" t="s">
        <v>9713</v>
      </c>
      <c r="S744" s="35" t="s">
        <v>9713</v>
      </c>
      <c r="T744" s="35" t="s">
        <v>9713</v>
      </c>
      <c r="U744" s="35" t="s">
        <v>9713</v>
      </c>
      <c r="V744" s="35" t="s">
        <v>9713</v>
      </c>
      <c r="W744" s="35" t="s">
        <v>9713</v>
      </c>
      <c r="X744" s="35" t="s">
        <v>9713</v>
      </c>
      <c r="Y744" s="35" t="s">
        <v>9713</v>
      </c>
      <c r="Z744" s="35" t="s">
        <v>9713</v>
      </c>
      <c r="AA744" s="35" t="s">
        <v>9713</v>
      </c>
    </row>
    <row r="745" spans="1:27" s="37" customFormat="1">
      <c r="A745" s="41">
        <v>784</v>
      </c>
      <c r="B745" s="35" t="s">
        <v>9996</v>
      </c>
      <c r="C745" s="41">
        <f t="shared" si="13"/>
        <v>24</v>
      </c>
      <c r="D745" s="35" t="s">
        <v>9997</v>
      </c>
      <c r="E745" s="35" t="s">
        <v>9997</v>
      </c>
      <c r="F745" s="35" t="s">
        <v>9997</v>
      </c>
      <c r="G745" s="35" t="s">
        <v>9997</v>
      </c>
      <c r="H745" s="35" t="s">
        <v>9997</v>
      </c>
      <c r="I745" s="35" t="s">
        <v>9997</v>
      </c>
      <c r="J745" s="35" t="s">
        <v>9997</v>
      </c>
      <c r="K745" s="35" t="s">
        <v>9997</v>
      </c>
      <c r="L745" s="35" t="s">
        <v>9997</v>
      </c>
      <c r="M745" s="35" t="s">
        <v>9997</v>
      </c>
      <c r="N745" s="35" t="s">
        <v>9997</v>
      </c>
      <c r="O745" s="35" t="s">
        <v>9997</v>
      </c>
      <c r="P745" s="35" t="s">
        <v>9997</v>
      </c>
      <c r="Q745" s="35" t="s">
        <v>9997</v>
      </c>
      <c r="R745" s="35" t="s">
        <v>9997</v>
      </c>
      <c r="S745" s="35" t="s">
        <v>9997</v>
      </c>
      <c r="T745" s="35" t="s">
        <v>9997</v>
      </c>
      <c r="U745" s="35" t="s">
        <v>9997</v>
      </c>
      <c r="V745" s="35" t="s">
        <v>9997</v>
      </c>
      <c r="W745" s="35" t="s">
        <v>9997</v>
      </c>
      <c r="X745" s="35" t="s">
        <v>9997</v>
      </c>
      <c r="Y745" s="35" t="s">
        <v>9997</v>
      </c>
      <c r="Z745" s="35" t="s">
        <v>9997</v>
      </c>
      <c r="AA745" s="35" t="s">
        <v>9997</v>
      </c>
    </row>
    <row r="746" spans="1:27" s="37" customFormat="1">
      <c r="A746" s="41">
        <v>785</v>
      </c>
      <c r="B746" s="35" t="s">
        <v>9998</v>
      </c>
      <c r="C746" s="41">
        <f t="shared" si="13"/>
        <v>24</v>
      </c>
      <c r="D746" s="35" t="s">
        <v>9999</v>
      </c>
      <c r="E746" s="35" t="s">
        <v>9999</v>
      </c>
      <c r="F746" s="35" t="s">
        <v>9999</v>
      </c>
      <c r="G746" s="35" t="s">
        <v>9999</v>
      </c>
      <c r="H746" s="35" t="s">
        <v>9999</v>
      </c>
      <c r="I746" s="35" t="s">
        <v>9999</v>
      </c>
      <c r="J746" s="35" t="s">
        <v>9999</v>
      </c>
      <c r="K746" s="35" t="s">
        <v>9999</v>
      </c>
      <c r="L746" s="35" t="s">
        <v>9999</v>
      </c>
      <c r="M746" s="35" t="s">
        <v>9999</v>
      </c>
      <c r="N746" s="35" t="s">
        <v>9999</v>
      </c>
      <c r="O746" s="35" t="s">
        <v>9999</v>
      </c>
      <c r="P746" s="35" t="s">
        <v>9999</v>
      </c>
      <c r="Q746" s="35" t="s">
        <v>9999</v>
      </c>
      <c r="R746" s="35" t="s">
        <v>9999</v>
      </c>
      <c r="S746" s="35" t="s">
        <v>9999</v>
      </c>
      <c r="T746" s="35" t="s">
        <v>9999</v>
      </c>
      <c r="U746" s="35" t="s">
        <v>9999</v>
      </c>
      <c r="V746" s="35" t="s">
        <v>9999</v>
      </c>
      <c r="W746" s="35" t="s">
        <v>9999</v>
      </c>
      <c r="X746" s="35" t="s">
        <v>9999</v>
      </c>
      <c r="Y746" s="35" t="s">
        <v>9999</v>
      </c>
      <c r="Z746" s="35" t="s">
        <v>9999</v>
      </c>
      <c r="AA746" s="35" t="s">
        <v>9999</v>
      </c>
    </row>
    <row r="747" spans="1:27" s="37" customFormat="1">
      <c r="A747" s="41">
        <v>786</v>
      </c>
      <c r="B747" s="35" t="s">
        <v>10000</v>
      </c>
      <c r="C747" s="41">
        <f t="shared" si="13"/>
        <v>24</v>
      </c>
      <c r="D747" s="35" t="s">
        <v>10001</v>
      </c>
      <c r="E747" s="35" t="s">
        <v>10001</v>
      </c>
      <c r="F747" s="35" t="s">
        <v>10001</v>
      </c>
      <c r="G747" s="35" t="s">
        <v>10001</v>
      </c>
      <c r="H747" s="35" t="s">
        <v>10001</v>
      </c>
      <c r="I747" s="35" t="s">
        <v>10001</v>
      </c>
      <c r="J747" s="35" t="s">
        <v>10001</v>
      </c>
      <c r="K747" s="35" t="s">
        <v>10001</v>
      </c>
      <c r="L747" s="35" t="s">
        <v>10001</v>
      </c>
      <c r="M747" s="35" t="s">
        <v>10001</v>
      </c>
      <c r="N747" s="35" t="s">
        <v>10001</v>
      </c>
      <c r="O747" s="35" t="s">
        <v>10001</v>
      </c>
      <c r="P747" s="35" t="s">
        <v>10001</v>
      </c>
      <c r="Q747" s="35" t="s">
        <v>10001</v>
      </c>
      <c r="R747" s="35" t="s">
        <v>10001</v>
      </c>
      <c r="S747" s="35" t="s">
        <v>10001</v>
      </c>
      <c r="T747" s="35" t="s">
        <v>10001</v>
      </c>
      <c r="U747" s="35" t="s">
        <v>10001</v>
      </c>
      <c r="V747" s="35" t="s">
        <v>10001</v>
      </c>
      <c r="W747" s="35" t="s">
        <v>10001</v>
      </c>
      <c r="X747" s="35" t="s">
        <v>10001</v>
      </c>
      <c r="Y747" s="35" t="s">
        <v>10001</v>
      </c>
      <c r="Z747" s="35" t="s">
        <v>10001</v>
      </c>
      <c r="AA747" s="35" t="s">
        <v>10001</v>
      </c>
    </row>
    <row r="748" spans="1:27" s="37" customFormat="1">
      <c r="A748" s="41">
        <v>787</v>
      </c>
      <c r="B748" s="35" t="s">
        <v>10002</v>
      </c>
      <c r="C748" s="41">
        <f t="shared" si="13"/>
        <v>24</v>
      </c>
      <c r="D748" s="35" t="s">
        <v>10003</v>
      </c>
      <c r="E748" s="35" t="s">
        <v>10003</v>
      </c>
      <c r="F748" s="35" t="s">
        <v>10003</v>
      </c>
      <c r="G748" s="35" t="s">
        <v>10003</v>
      </c>
      <c r="H748" s="35" t="s">
        <v>10003</v>
      </c>
      <c r="I748" s="35" t="s">
        <v>10003</v>
      </c>
      <c r="J748" s="35" t="s">
        <v>10003</v>
      </c>
      <c r="K748" s="35" t="s">
        <v>10003</v>
      </c>
      <c r="L748" s="35" t="s">
        <v>10003</v>
      </c>
      <c r="M748" s="35" t="s">
        <v>10003</v>
      </c>
      <c r="N748" s="35" t="s">
        <v>10003</v>
      </c>
      <c r="O748" s="35" t="s">
        <v>10003</v>
      </c>
      <c r="P748" s="35" t="s">
        <v>10003</v>
      </c>
      <c r="Q748" s="35" t="s">
        <v>10003</v>
      </c>
      <c r="R748" s="35" t="s">
        <v>10003</v>
      </c>
      <c r="S748" s="35" t="s">
        <v>10003</v>
      </c>
      <c r="T748" s="35" t="s">
        <v>10003</v>
      </c>
      <c r="U748" s="35" t="s">
        <v>10003</v>
      </c>
      <c r="V748" s="35" t="s">
        <v>10003</v>
      </c>
      <c r="W748" s="35" t="s">
        <v>10003</v>
      </c>
      <c r="X748" s="35" t="s">
        <v>10003</v>
      </c>
      <c r="Y748" s="35" t="s">
        <v>10003</v>
      </c>
      <c r="Z748" s="35" t="s">
        <v>10003</v>
      </c>
      <c r="AA748" s="35" t="s">
        <v>10003</v>
      </c>
    </row>
    <row r="749" spans="1:27" s="37" customFormat="1">
      <c r="A749" s="41">
        <v>788</v>
      </c>
      <c r="B749" s="35" t="s">
        <v>10004</v>
      </c>
      <c r="C749" s="41">
        <f t="shared" si="13"/>
        <v>24</v>
      </c>
      <c r="D749" s="35" t="s">
        <v>10005</v>
      </c>
      <c r="E749" s="35" t="s">
        <v>10005</v>
      </c>
      <c r="F749" s="35" t="s">
        <v>10005</v>
      </c>
      <c r="G749" s="35" t="s">
        <v>10005</v>
      </c>
      <c r="H749" s="35" t="s">
        <v>10005</v>
      </c>
      <c r="I749" s="35" t="s">
        <v>10005</v>
      </c>
      <c r="J749" s="35" t="s">
        <v>10005</v>
      </c>
      <c r="K749" s="35" t="s">
        <v>10005</v>
      </c>
      <c r="L749" s="35" t="s">
        <v>10005</v>
      </c>
      <c r="M749" s="35" t="s">
        <v>10005</v>
      </c>
      <c r="N749" s="35" t="s">
        <v>10005</v>
      </c>
      <c r="O749" s="35" t="s">
        <v>10005</v>
      </c>
      <c r="P749" s="35" t="s">
        <v>10005</v>
      </c>
      <c r="Q749" s="35" t="s">
        <v>10005</v>
      </c>
      <c r="R749" s="35" t="s">
        <v>10005</v>
      </c>
      <c r="S749" s="35" t="s">
        <v>10005</v>
      </c>
      <c r="T749" s="35" t="s">
        <v>10005</v>
      </c>
      <c r="U749" s="35" t="s">
        <v>10005</v>
      </c>
      <c r="V749" s="35" t="s">
        <v>10005</v>
      </c>
      <c r="W749" s="35" t="s">
        <v>10005</v>
      </c>
      <c r="X749" s="35" t="s">
        <v>10005</v>
      </c>
      <c r="Y749" s="35" t="s">
        <v>10005</v>
      </c>
      <c r="Z749" s="35" t="s">
        <v>10005</v>
      </c>
      <c r="AA749" s="35" t="s">
        <v>10005</v>
      </c>
    </row>
    <row r="750" spans="1:27" s="37" customFormat="1">
      <c r="A750" s="41">
        <v>789</v>
      </c>
      <c r="B750" s="35" t="s">
        <v>10006</v>
      </c>
      <c r="C750" s="41">
        <f t="shared" si="13"/>
        <v>24</v>
      </c>
      <c r="D750" s="35" t="s">
        <v>10001</v>
      </c>
      <c r="E750" s="35" t="s">
        <v>10001</v>
      </c>
      <c r="F750" s="35" t="s">
        <v>10001</v>
      </c>
      <c r="G750" s="35" t="s">
        <v>10001</v>
      </c>
      <c r="H750" s="35" t="s">
        <v>10001</v>
      </c>
      <c r="I750" s="35" t="s">
        <v>10001</v>
      </c>
      <c r="J750" s="35" t="s">
        <v>10001</v>
      </c>
      <c r="K750" s="35" t="s">
        <v>10001</v>
      </c>
      <c r="L750" s="35" t="s">
        <v>10001</v>
      </c>
      <c r="M750" s="35" t="s">
        <v>10001</v>
      </c>
      <c r="N750" s="35" t="s">
        <v>10001</v>
      </c>
      <c r="O750" s="35" t="s">
        <v>10001</v>
      </c>
      <c r="P750" s="35" t="s">
        <v>10001</v>
      </c>
      <c r="Q750" s="35" t="s">
        <v>10001</v>
      </c>
      <c r="R750" s="35" t="s">
        <v>10001</v>
      </c>
      <c r="S750" s="35" t="s">
        <v>10001</v>
      </c>
      <c r="T750" s="35" t="s">
        <v>10001</v>
      </c>
      <c r="U750" s="35" t="s">
        <v>10001</v>
      </c>
      <c r="V750" s="35" t="s">
        <v>10001</v>
      </c>
      <c r="W750" s="35" t="s">
        <v>10001</v>
      </c>
      <c r="X750" s="35" t="s">
        <v>10001</v>
      </c>
      <c r="Y750" s="35" t="s">
        <v>10001</v>
      </c>
      <c r="Z750" s="35" t="s">
        <v>10001</v>
      </c>
      <c r="AA750" s="35" t="s">
        <v>10001</v>
      </c>
    </row>
    <row r="751" spans="1:27" s="37" customFormat="1">
      <c r="A751" s="41">
        <v>790</v>
      </c>
      <c r="B751" s="35" t="s">
        <v>10007</v>
      </c>
      <c r="C751" s="41">
        <f t="shared" si="13"/>
        <v>24</v>
      </c>
      <c r="D751" s="35" t="s">
        <v>10008</v>
      </c>
      <c r="E751" s="35" t="s">
        <v>10008</v>
      </c>
      <c r="F751" s="35" t="s">
        <v>10008</v>
      </c>
      <c r="G751" s="35" t="s">
        <v>10008</v>
      </c>
      <c r="H751" s="35" t="s">
        <v>10008</v>
      </c>
      <c r="I751" s="35" t="s">
        <v>10008</v>
      </c>
      <c r="J751" s="35" t="s">
        <v>10008</v>
      </c>
      <c r="K751" s="35" t="s">
        <v>10008</v>
      </c>
      <c r="L751" s="35" t="s">
        <v>10008</v>
      </c>
      <c r="M751" s="35" t="s">
        <v>10008</v>
      </c>
      <c r="N751" s="35" t="s">
        <v>10008</v>
      </c>
      <c r="O751" s="35" t="s">
        <v>10008</v>
      </c>
      <c r="P751" s="35" t="s">
        <v>10008</v>
      </c>
      <c r="Q751" s="35" t="s">
        <v>10008</v>
      </c>
      <c r="R751" s="35" t="s">
        <v>10008</v>
      </c>
      <c r="S751" s="35" t="s">
        <v>10008</v>
      </c>
      <c r="T751" s="35" t="s">
        <v>10008</v>
      </c>
      <c r="U751" s="35" t="s">
        <v>10008</v>
      </c>
      <c r="V751" s="35" t="s">
        <v>10008</v>
      </c>
      <c r="W751" s="35" t="s">
        <v>10008</v>
      </c>
      <c r="X751" s="35" t="s">
        <v>10008</v>
      </c>
      <c r="Y751" s="35" t="s">
        <v>10008</v>
      </c>
      <c r="Z751" s="35" t="s">
        <v>10008</v>
      </c>
      <c r="AA751" s="35" t="s">
        <v>10008</v>
      </c>
    </row>
    <row r="752" spans="1:27" s="37" customFormat="1">
      <c r="A752" s="41">
        <v>791</v>
      </c>
      <c r="B752" s="35" t="s">
        <v>10025</v>
      </c>
      <c r="C752" s="41">
        <f t="shared" si="13"/>
        <v>24</v>
      </c>
      <c r="D752" s="35" t="s">
        <v>10009</v>
      </c>
      <c r="E752" s="35" t="s">
        <v>10009</v>
      </c>
      <c r="F752" s="35" t="s">
        <v>10009</v>
      </c>
      <c r="G752" s="35" t="s">
        <v>10009</v>
      </c>
      <c r="H752" s="35" t="s">
        <v>10009</v>
      </c>
      <c r="I752" s="35" t="s">
        <v>10009</v>
      </c>
      <c r="J752" s="35" t="s">
        <v>10009</v>
      </c>
      <c r="K752" s="35" t="s">
        <v>10009</v>
      </c>
      <c r="L752" s="35" t="s">
        <v>10009</v>
      </c>
      <c r="M752" s="35" t="s">
        <v>10009</v>
      </c>
      <c r="N752" s="35" t="s">
        <v>10009</v>
      </c>
      <c r="O752" s="35" t="s">
        <v>10009</v>
      </c>
      <c r="P752" s="35" t="s">
        <v>10009</v>
      </c>
      <c r="Q752" s="35" t="s">
        <v>10009</v>
      </c>
      <c r="R752" s="35" t="s">
        <v>10009</v>
      </c>
      <c r="S752" s="35" t="s">
        <v>10009</v>
      </c>
      <c r="T752" s="35" t="s">
        <v>10009</v>
      </c>
      <c r="U752" s="35" t="s">
        <v>10009</v>
      </c>
      <c r="V752" s="35" t="s">
        <v>10009</v>
      </c>
      <c r="W752" s="35" t="s">
        <v>10009</v>
      </c>
      <c r="X752" s="35" t="s">
        <v>10009</v>
      </c>
      <c r="Y752" s="35" t="s">
        <v>10009</v>
      </c>
      <c r="Z752" s="35" t="s">
        <v>10009</v>
      </c>
      <c r="AA752" s="35" t="s">
        <v>10009</v>
      </c>
    </row>
    <row r="753" spans="1:27" s="37" customFormat="1">
      <c r="A753" s="41">
        <v>792</v>
      </c>
      <c r="B753" s="35" t="s">
        <v>10010</v>
      </c>
      <c r="C753" s="41">
        <f t="shared" si="13"/>
        <v>24</v>
      </c>
      <c r="D753" s="35" t="s">
        <v>10011</v>
      </c>
      <c r="E753" s="35" t="s">
        <v>10011</v>
      </c>
      <c r="F753" s="35" t="s">
        <v>10011</v>
      </c>
      <c r="G753" s="35" t="s">
        <v>10011</v>
      </c>
      <c r="H753" s="35" t="s">
        <v>10011</v>
      </c>
      <c r="I753" s="35" t="s">
        <v>10011</v>
      </c>
      <c r="J753" s="35" t="s">
        <v>10011</v>
      </c>
      <c r="K753" s="35" t="s">
        <v>10011</v>
      </c>
      <c r="L753" s="35" t="s">
        <v>10011</v>
      </c>
      <c r="M753" s="35" t="s">
        <v>10011</v>
      </c>
      <c r="N753" s="35" t="s">
        <v>10011</v>
      </c>
      <c r="O753" s="35" t="s">
        <v>10011</v>
      </c>
      <c r="P753" s="35" t="s">
        <v>10011</v>
      </c>
      <c r="Q753" s="35" t="s">
        <v>10011</v>
      </c>
      <c r="R753" s="35" t="s">
        <v>10011</v>
      </c>
      <c r="S753" s="35" t="s">
        <v>10011</v>
      </c>
      <c r="T753" s="35" t="s">
        <v>10011</v>
      </c>
      <c r="U753" s="35" t="s">
        <v>10011</v>
      </c>
      <c r="V753" s="35" t="s">
        <v>10011</v>
      </c>
      <c r="W753" s="35" t="s">
        <v>10011</v>
      </c>
      <c r="X753" s="35" t="s">
        <v>10011</v>
      </c>
      <c r="Y753" s="35" t="s">
        <v>10011</v>
      </c>
      <c r="Z753" s="35" t="s">
        <v>10011</v>
      </c>
      <c r="AA753" s="35" t="s">
        <v>10011</v>
      </c>
    </row>
    <row r="754" spans="1:27" s="37" customFormat="1">
      <c r="A754" s="41">
        <v>793</v>
      </c>
      <c r="B754" s="35" t="s">
        <v>10012</v>
      </c>
      <c r="C754" s="41">
        <f t="shared" si="13"/>
        <v>24</v>
      </c>
      <c r="D754" s="35" t="s">
        <v>10013</v>
      </c>
      <c r="E754" s="35" t="s">
        <v>10013</v>
      </c>
      <c r="F754" s="35" t="s">
        <v>10013</v>
      </c>
      <c r="G754" s="35" t="s">
        <v>10013</v>
      </c>
      <c r="H754" s="35" t="s">
        <v>10013</v>
      </c>
      <c r="I754" s="35" t="s">
        <v>10013</v>
      </c>
      <c r="J754" s="35" t="s">
        <v>10013</v>
      </c>
      <c r="K754" s="35" t="s">
        <v>10013</v>
      </c>
      <c r="L754" s="35" t="s">
        <v>10013</v>
      </c>
      <c r="M754" s="35" t="s">
        <v>10013</v>
      </c>
      <c r="N754" s="35" t="s">
        <v>10013</v>
      </c>
      <c r="O754" s="35" t="s">
        <v>10013</v>
      </c>
      <c r="P754" s="35" t="s">
        <v>10013</v>
      </c>
      <c r="Q754" s="35" t="s">
        <v>10013</v>
      </c>
      <c r="R754" s="35" t="s">
        <v>10013</v>
      </c>
      <c r="S754" s="35" t="s">
        <v>10013</v>
      </c>
      <c r="T754" s="35" t="s">
        <v>10013</v>
      </c>
      <c r="U754" s="35" t="s">
        <v>10013</v>
      </c>
      <c r="V754" s="35" t="s">
        <v>10013</v>
      </c>
      <c r="W754" s="35" t="s">
        <v>10013</v>
      </c>
      <c r="X754" s="35" t="s">
        <v>10013</v>
      </c>
      <c r="Y754" s="35" t="s">
        <v>10013</v>
      </c>
      <c r="Z754" s="35" t="s">
        <v>10013</v>
      </c>
      <c r="AA754" s="35" t="s">
        <v>10013</v>
      </c>
    </row>
    <row r="755" spans="1:27" s="37" customFormat="1">
      <c r="A755" s="41">
        <v>794</v>
      </c>
      <c r="B755" s="35" t="s">
        <v>10014</v>
      </c>
      <c r="C755" s="41">
        <f t="shared" si="13"/>
        <v>24</v>
      </c>
      <c r="D755" s="35" t="s">
        <v>10015</v>
      </c>
      <c r="E755" s="35" t="s">
        <v>10015</v>
      </c>
      <c r="F755" s="35" t="s">
        <v>10015</v>
      </c>
      <c r="G755" s="35" t="s">
        <v>10015</v>
      </c>
      <c r="H755" s="35" t="s">
        <v>10015</v>
      </c>
      <c r="I755" s="35" t="s">
        <v>10015</v>
      </c>
      <c r="J755" s="35" t="s">
        <v>10015</v>
      </c>
      <c r="K755" s="35" t="s">
        <v>10015</v>
      </c>
      <c r="L755" s="35" t="s">
        <v>10015</v>
      </c>
      <c r="M755" s="35" t="s">
        <v>10015</v>
      </c>
      <c r="N755" s="35" t="s">
        <v>10015</v>
      </c>
      <c r="O755" s="35" t="s">
        <v>10015</v>
      </c>
      <c r="P755" s="35" t="s">
        <v>10015</v>
      </c>
      <c r="Q755" s="35" t="s">
        <v>10015</v>
      </c>
      <c r="R755" s="35" t="s">
        <v>10015</v>
      </c>
      <c r="S755" s="35" t="s">
        <v>10015</v>
      </c>
      <c r="T755" s="35" t="s">
        <v>10015</v>
      </c>
      <c r="U755" s="35" t="s">
        <v>10015</v>
      </c>
      <c r="V755" s="35" t="s">
        <v>10015</v>
      </c>
      <c r="W755" s="35" t="s">
        <v>10015</v>
      </c>
      <c r="X755" s="35" t="s">
        <v>10015</v>
      </c>
      <c r="Y755" s="35" t="s">
        <v>10015</v>
      </c>
      <c r="Z755" s="35" t="s">
        <v>10015</v>
      </c>
      <c r="AA755" s="35" t="s">
        <v>10015</v>
      </c>
    </row>
    <row r="756" spans="1:27" s="37" customFormat="1">
      <c r="A756" s="41">
        <v>795</v>
      </c>
      <c r="B756" s="35" t="s">
        <v>10016</v>
      </c>
      <c r="C756" s="41">
        <f t="shared" si="13"/>
        <v>24</v>
      </c>
      <c r="D756" s="35" t="s">
        <v>10017</v>
      </c>
      <c r="E756" s="35" t="s">
        <v>10017</v>
      </c>
      <c r="F756" s="35" t="s">
        <v>10017</v>
      </c>
      <c r="G756" s="35" t="s">
        <v>10017</v>
      </c>
      <c r="H756" s="35" t="s">
        <v>10017</v>
      </c>
      <c r="I756" s="35" t="s">
        <v>10017</v>
      </c>
      <c r="J756" s="35" t="s">
        <v>10017</v>
      </c>
      <c r="K756" s="35" t="s">
        <v>10017</v>
      </c>
      <c r="L756" s="35" t="s">
        <v>10017</v>
      </c>
      <c r="M756" s="35" t="s">
        <v>10017</v>
      </c>
      <c r="N756" s="35" t="s">
        <v>10017</v>
      </c>
      <c r="O756" s="35" t="s">
        <v>10017</v>
      </c>
      <c r="P756" s="35" t="s">
        <v>10017</v>
      </c>
      <c r="Q756" s="35" t="s">
        <v>10017</v>
      </c>
      <c r="R756" s="35" t="s">
        <v>10017</v>
      </c>
      <c r="S756" s="35" t="s">
        <v>10017</v>
      </c>
      <c r="T756" s="35" t="s">
        <v>10017</v>
      </c>
      <c r="U756" s="35" t="s">
        <v>10017</v>
      </c>
      <c r="V756" s="35" t="s">
        <v>10017</v>
      </c>
      <c r="W756" s="35" t="s">
        <v>10017</v>
      </c>
      <c r="X756" s="35" t="s">
        <v>10017</v>
      </c>
      <c r="Y756" s="35" t="s">
        <v>10017</v>
      </c>
      <c r="Z756" s="35" t="s">
        <v>10017</v>
      </c>
      <c r="AA756" s="35" t="s">
        <v>10017</v>
      </c>
    </row>
    <row r="757" spans="1:27" s="37" customFormat="1">
      <c r="A757" s="41">
        <v>796</v>
      </c>
      <c r="B757" s="35" t="s">
        <v>10018</v>
      </c>
      <c r="C757" s="41">
        <f t="shared" si="13"/>
        <v>24</v>
      </c>
      <c r="D757" s="35" t="s">
        <v>10019</v>
      </c>
      <c r="E757" s="35" t="s">
        <v>10019</v>
      </c>
      <c r="F757" s="35" t="s">
        <v>10019</v>
      </c>
      <c r="G757" s="35" t="s">
        <v>10019</v>
      </c>
      <c r="H757" s="35" t="s">
        <v>10019</v>
      </c>
      <c r="I757" s="35" t="s">
        <v>10019</v>
      </c>
      <c r="J757" s="35" t="s">
        <v>10019</v>
      </c>
      <c r="K757" s="35" t="s">
        <v>10019</v>
      </c>
      <c r="L757" s="35" t="s">
        <v>10019</v>
      </c>
      <c r="M757" s="35" t="s">
        <v>10019</v>
      </c>
      <c r="N757" s="35" t="s">
        <v>10019</v>
      </c>
      <c r="O757" s="35" t="s">
        <v>10019</v>
      </c>
      <c r="P757" s="35" t="s">
        <v>10019</v>
      </c>
      <c r="Q757" s="35" t="s">
        <v>10019</v>
      </c>
      <c r="R757" s="35" t="s">
        <v>10019</v>
      </c>
      <c r="S757" s="35" t="s">
        <v>10019</v>
      </c>
      <c r="T757" s="35" t="s">
        <v>10019</v>
      </c>
      <c r="U757" s="35" t="s">
        <v>10019</v>
      </c>
      <c r="V757" s="35" t="s">
        <v>10019</v>
      </c>
      <c r="W757" s="35" t="s">
        <v>10019</v>
      </c>
      <c r="X757" s="35" t="s">
        <v>10019</v>
      </c>
      <c r="Y757" s="35" t="s">
        <v>10019</v>
      </c>
      <c r="Z757" s="35" t="s">
        <v>10019</v>
      </c>
      <c r="AA757" s="35" t="s">
        <v>10019</v>
      </c>
    </row>
    <row r="758" spans="1:27" s="37" customFormat="1">
      <c r="A758" s="41">
        <v>797</v>
      </c>
      <c r="B758" s="35" t="s">
        <v>10020</v>
      </c>
      <c r="C758" s="41">
        <f t="shared" si="13"/>
        <v>24</v>
      </c>
      <c r="D758" s="35" t="s">
        <v>10021</v>
      </c>
      <c r="E758" s="35" t="s">
        <v>10021</v>
      </c>
      <c r="F758" s="35" t="s">
        <v>10021</v>
      </c>
      <c r="G758" s="35" t="s">
        <v>10021</v>
      </c>
      <c r="H758" s="35" t="s">
        <v>10021</v>
      </c>
      <c r="I758" s="35" t="s">
        <v>10021</v>
      </c>
      <c r="J758" s="35" t="s">
        <v>10021</v>
      </c>
      <c r="K758" s="35" t="s">
        <v>10021</v>
      </c>
      <c r="L758" s="35" t="s">
        <v>10021</v>
      </c>
      <c r="M758" s="35" t="s">
        <v>10021</v>
      </c>
      <c r="N758" s="35" t="s">
        <v>10021</v>
      </c>
      <c r="O758" s="35" t="s">
        <v>10021</v>
      </c>
      <c r="P758" s="35" t="s">
        <v>10021</v>
      </c>
      <c r="Q758" s="35" t="s">
        <v>10021</v>
      </c>
      <c r="R758" s="35" t="s">
        <v>10021</v>
      </c>
      <c r="S758" s="35" t="s">
        <v>10021</v>
      </c>
      <c r="T758" s="35" t="s">
        <v>10021</v>
      </c>
      <c r="U758" s="35" t="s">
        <v>10021</v>
      </c>
      <c r="V758" s="35" t="s">
        <v>10021</v>
      </c>
      <c r="W758" s="35" t="s">
        <v>10021</v>
      </c>
      <c r="X758" s="35" t="s">
        <v>10021</v>
      </c>
      <c r="Y758" s="35" t="s">
        <v>10021</v>
      </c>
      <c r="Z758" s="35" t="s">
        <v>10021</v>
      </c>
      <c r="AA758" s="35" t="s">
        <v>10021</v>
      </c>
    </row>
    <row r="759" spans="1:27" s="37" customFormat="1">
      <c r="A759" s="41">
        <v>798</v>
      </c>
      <c r="B759" s="35" t="s">
        <v>10028</v>
      </c>
      <c r="C759" s="41">
        <f t="shared" si="13"/>
        <v>24</v>
      </c>
      <c r="D759" s="35" t="s">
        <v>2742</v>
      </c>
      <c r="E759" s="35" t="s">
        <v>2742</v>
      </c>
      <c r="F759" s="35" t="s">
        <v>2742</v>
      </c>
      <c r="G759" s="35" t="s">
        <v>2742</v>
      </c>
      <c r="H759" s="35" t="s">
        <v>2742</v>
      </c>
      <c r="I759" s="35" t="s">
        <v>2742</v>
      </c>
      <c r="J759" s="35" t="s">
        <v>2742</v>
      </c>
      <c r="K759" s="35" t="s">
        <v>2742</v>
      </c>
      <c r="L759" s="35" t="s">
        <v>2742</v>
      </c>
      <c r="M759" s="35" t="s">
        <v>2742</v>
      </c>
      <c r="N759" s="35" t="s">
        <v>2742</v>
      </c>
      <c r="O759" s="35" t="s">
        <v>2742</v>
      </c>
      <c r="P759" s="35" t="s">
        <v>2742</v>
      </c>
      <c r="Q759" s="35" t="s">
        <v>2742</v>
      </c>
      <c r="R759" s="35" t="s">
        <v>2742</v>
      </c>
      <c r="S759" s="35" t="s">
        <v>2742</v>
      </c>
      <c r="T759" s="35" t="s">
        <v>2742</v>
      </c>
      <c r="U759" s="35" t="s">
        <v>2742</v>
      </c>
      <c r="V759" s="35" t="s">
        <v>2742</v>
      </c>
      <c r="W759" s="35" t="s">
        <v>2742</v>
      </c>
      <c r="X759" s="35" t="s">
        <v>2742</v>
      </c>
      <c r="Y759" s="35" t="s">
        <v>2742</v>
      </c>
      <c r="Z759" s="35" t="s">
        <v>2742</v>
      </c>
      <c r="AA759" s="35" t="s">
        <v>2742</v>
      </c>
    </row>
    <row r="760" spans="1:27" s="37" customFormat="1">
      <c r="A760" s="41">
        <v>799</v>
      </c>
      <c r="B760" s="37" t="s">
        <v>10062</v>
      </c>
      <c r="C760" s="41">
        <f t="shared" si="13"/>
        <v>24</v>
      </c>
      <c r="D760" s="37" t="s">
        <v>10063</v>
      </c>
      <c r="E760" s="37" t="s">
        <v>10063</v>
      </c>
      <c r="F760" s="37" t="s">
        <v>10063</v>
      </c>
      <c r="G760" s="37" t="s">
        <v>10063</v>
      </c>
      <c r="H760" s="37" t="s">
        <v>10063</v>
      </c>
      <c r="I760" s="37" t="s">
        <v>10063</v>
      </c>
      <c r="J760" s="37" t="s">
        <v>10063</v>
      </c>
      <c r="K760" s="37" t="s">
        <v>10063</v>
      </c>
      <c r="L760" s="37" t="s">
        <v>10063</v>
      </c>
      <c r="M760" s="37" t="s">
        <v>10063</v>
      </c>
      <c r="N760" s="37" t="s">
        <v>10063</v>
      </c>
      <c r="O760" s="37" t="s">
        <v>10063</v>
      </c>
      <c r="P760" s="37" t="s">
        <v>10063</v>
      </c>
      <c r="Q760" s="37" t="s">
        <v>10063</v>
      </c>
      <c r="R760" s="37" t="s">
        <v>10063</v>
      </c>
      <c r="S760" s="37" t="s">
        <v>10063</v>
      </c>
      <c r="T760" s="37" t="s">
        <v>10063</v>
      </c>
      <c r="U760" s="37" t="s">
        <v>10063</v>
      </c>
      <c r="V760" s="37" t="s">
        <v>10063</v>
      </c>
      <c r="W760" s="37" t="s">
        <v>10063</v>
      </c>
      <c r="X760" s="37" t="s">
        <v>10063</v>
      </c>
      <c r="Y760" s="37" t="s">
        <v>10063</v>
      </c>
      <c r="Z760" s="37" t="s">
        <v>10063</v>
      </c>
      <c r="AA760" s="37" t="s">
        <v>10063</v>
      </c>
    </row>
    <row r="761" spans="1:27" s="37" customFormat="1">
      <c r="A761" s="41">
        <v>800</v>
      </c>
      <c r="B761" s="37" t="s">
        <v>10064</v>
      </c>
      <c r="C761" s="41">
        <f t="shared" si="13"/>
        <v>24</v>
      </c>
      <c r="D761" s="37" t="s">
        <v>10065</v>
      </c>
      <c r="E761" s="37" t="s">
        <v>10065</v>
      </c>
      <c r="F761" s="37" t="s">
        <v>10065</v>
      </c>
      <c r="G761" s="37" t="s">
        <v>10065</v>
      </c>
      <c r="H761" s="37" t="s">
        <v>10065</v>
      </c>
      <c r="I761" s="37" t="s">
        <v>10065</v>
      </c>
      <c r="J761" s="37" t="s">
        <v>10065</v>
      </c>
      <c r="K761" s="37" t="s">
        <v>10065</v>
      </c>
      <c r="L761" s="37" t="s">
        <v>10065</v>
      </c>
      <c r="M761" s="37" t="s">
        <v>10065</v>
      </c>
      <c r="N761" s="37" t="s">
        <v>10065</v>
      </c>
      <c r="O761" s="37" t="s">
        <v>10065</v>
      </c>
      <c r="P761" s="37" t="s">
        <v>10065</v>
      </c>
      <c r="Q761" s="37" t="s">
        <v>10065</v>
      </c>
      <c r="R761" s="37" t="s">
        <v>10065</v>
      </c>
      <c r="S761" s="37" t="s">
        <v>10065</v>
      </c>
      <c r="T761" s="37" t="s">
        <v>10065</v>
      </c>
      <c r="U761" s="37" t="s">
        <v>10065</v>
      </c>
      <c r="V761" s="37" t="s">
        <v>10065</v>
      </c>
      <c r="W761" s="37" t="s">
        <v>10065</v>
      </c>
      <c r="X761" s="37" t="s">
        <v>10065</v>
      </c>
      <c r="Y761" s="37" t="s">
        <v>10065</v>
      </c>
      <c r="Z761" s="37" t="s">
        <v>10065</v>
      </c>
      <c r="AA761" s="37" t="s">
        <v>10065</v>
      </c>
    </row>
    <row r="762" spans="1:27" s="37" customFormat="1">
      <c r="A762" s="41">
        <v>801</v>
      </c>
      <c r="B762" s="37" t="s">
        <v>10066</v>
      </c>
      <c r="C762" s="41">
        <f t="shared" si="13"/>
        <v>24</v>
      </c>
      <c r="D762" s="37" t="s">
        <v>10067</v>
      </c>
      <c r="E762" s="37" t="s">
        <v>10067</v>
      </c>
      <c r="F762" s="37" t="s">
        <v>10067</v>
      </c>
      <c r="G762" s="37" t="s">
        <v>10067</v>
      </c>
      <c r="H762" s="37" t="s">
        <v>10067</v>
      </c>
      <c r="I762" s="37" t="s">
        <v>10067</v>
      </c>
      <c r="J762" s="37" t="s">
        <v>10067</v>
      </c>
      <c r="K762" s="37" t="s">
        <v>10067</v>
      </c>
      <c r="L762" s="37" t="s">
        <v>10067</v>
      </c>
      <c r="M762" s="37" t="s">
        <v>10067</v>
      </c>
      <c r="N762" s="37" t="s">
        <v>10067</v>
      </c>
      <c r="O762" s="37" t="s">
        <v>10067</v>
      </c>
      <c r="P762" s="37" t="s">
        <v>10067</v>
      </c>
      <c r="Q762" s="37" t="s">
        <v>10067</v>
      </c>
      <c r="R762" s="37" t="s">
        <v>10067</v>
      </c>
      <c r="S762" s="37" t="s">
        <v>10067</v>
      </c>
      <c r="T762" s="37" t="s">
        <v>10067</v>
      </c>
      <c r="U762" s="37" t="s">
        <v>10067</v>
      </c>
      <c r="V762" s="37" t="s">
        <v>10067</v>
      </c>
      <c r="W762" s="37" t="s">
        <v>10067</v>
      </c>
      <c r="X762" s="37" t="s">
        <v>10067</v>
      </c>
      <c r="Y762" s="37" t="s">
        <v>10067</v>
      </c>
      <c r="Z762" s="37" t="s">
        <v>10067</v>
      </c>
      <c r="AA762" s="37" t="s">
        <v>10067</v>
      </c>
    </row>
    <row r="763" spans="1:27" s="37" customFormat="1">
      <c r="A763" s="41">
        <v>802</v>
      </c>
      <c r="B763" s="37" t="s">
        <v>10068</v>
      </c>
      <c r="C763" s="41">
        <f t="shared" si="13"/>
        <v>24</v>
      </c>
      <c r="D763" s="37" t="s">
        <v>10069</v>
      </c>
      <c r="E763" s="37" t="s">
        <v>10069</v>
      </c>
      <c r="F763" s="37" t="s">
        <v>10069</v>
      </c>
      <c r="G763" s="37" t="s">
        <v>10069</v>
      </c>
      <c r="H763" s="37" t="s">
        <v>10069</v>
      </c>
      <c r="I763" s="37" t="s">
        <v>10069</v>
      </c>
      <c r="J763" s="37" t="s">
        <v>10069</v>
      </c>
      <c r="K763" s="37" t="s">
        <v>10069</v>
      </c>
      <c r="L763" s="37" t="s">
        <v>10069</v>
      </c>
      <c r="M763" s="37" t="s">
        <v>10069</v>
      </c>
      <c r="N763" s="37" t="s">
        <v>10069</v>
      </c>
      <c r="O763" s="37" t="s">
        <v>10069</v>
      </c>
      <c r="P763" s="37" t="s">
        <v>10069</v>
      </c>
      <c r="Q763" s="37" t="s">
        <v>10069</v>
      </c>
      <c r="R763" s="37" t="s">
        <v>10069</v>
      </c>
      <c r="S763" s="37" t="s">
        <v>10069</v>
      </c>
      <c r="T763" s="37" t="s">
        <v>10069</v>
      </c>
      <c r="U763" s="37" t="s">
        <v>10069</v>
      </c>
      <c r="V763" s="37" t="s">
        <v>10069</v>
      </c>
      <c r="W763" s="37" t="s">
        <v>10069</v>
      </c>
      <c r="X763" s="37" t="s">
        <v>10069</v>
      </c>
      <c r="Y763" s="37" t="s">
        <v>10069</v>
      </c>
      <c r="Z763" s="37" t="s">
        <v>10069</v>
      </c>
      <c r="AA763" s="37" t="s">
        <v>10069</v>
      </c>
    </row>
    <row r="764" spans="1:27" s="37" customFormat="1">
      <c r="A764" s="41">
        <v>803</v>
      </c>
      <c r="B764" s="37" t="s">
        <v>10070</v>
      </c>
      <c r="C764" s="41">
        <f t="shared" si="13"/>
        <v>24</v>
      </c>
      <c r="D764" s="37" t="s">
        <v>10071</v>
      </c>
      <c r="E764" s="37" t="s">
        <v>10071</v>
      </c>
      <c r="F764" s="37" t="s">
        <v>10071</v>
      </c>
      <c r="G764" s="37" t="s">
        <v>10071</v>
      </c>
      <c r="H764" s="37" t="s">
        <v>10071</v>
      </c>
      <c r="I764" s="37" t="s">
        <v>10071</v>
      </c>
      <c r="J764" s="37" t="s">
        <v>10071</v>
      </c>
      <c r="K764" s="37" t="s">
        <v>10071</v>
      </c>
      <c r="L764" s="37" t="s">
        <v>10071</v>
      </c>
      <c r="M764" s="37" t="s">
        <v>10071</v>
      </c>
      <c r="N764" s="37" t="s">
        <v>10071</v>
      </c>
      <c r="O764" s="37" t="s">
        <v>10071</v>
      </c>
      <c r="P764" s="37" t="s">
        <v>10071</v>
      </c>
      <c r="Q764" s="37" t="s">
        <v>10071</v>
      </c>
      <c r="R764" s="37" t="s">
        <v>10071</v>
      </c>
      <c r="S764" s="37" t="s">
        <v>10071</v>
      </c>
      <c r="T764" s="37" t="s">
        <v>10071</v>
      </c>
      <c r="U764" s="37" t="s">
        <v>10071</v>
      </c>
      <c r="V764" s="37" t="s">
        <v>10071</v>
      </c>
      <c r="W764" s="37" t="s">
        <v>10071</v>
      </c>
      <c r="X764" s="37" t="s">
        <v>10071</v>
      </c>
      <c r="Y764" s="37" t="s">
        <v>10071</v>
      </c>
      <c r="Z764" s="37" t="s">
        <v>10071</v>
      </c>
      <c r="AA764" s="37" t="s">
        <v>10071</v>
      </c>
    </row>
    <row r="765" spans="1:27">
      <c r="A765" s="41">
        <v>804</v>
      </c>
      <c r="B765" s="28" t="s">
        <v>12213</v>
      </c>
      <c r="C765" s="41">
        <f t="shared" si="13"/>
        <v>24</v>
      </c>
      <c r="D765" s="27" t="s">
        <v>12214</v>
      </c>
      <c r="E765" s="56" t="s">
        <v>12214</v>
      </c>
      <c r="F765" s="56" t="s">
        <v>12214</v>
      </c>
      <c r="G765" s="56" t="s">
        <v>12214</v>
      </c>
      <c r="H765" s="56" t="s">
        <v>12214</v>
      </c>
      <c r="I765" s="56" t="s">
        <v>12214</v>
      </c>
      <c r="J765" s="56" t="s">
        <v>12214</v>
      </c>
      <c r="K765" s="56" t="s">
        <v>12214</v>
      </c>
      <c r="L765" s="56" t="s">
        <v>12214</v>
      </c>
      <c r="M765" s="56" t="s">
        <v>12214</v>
      </c>
      <c r="N765" s="56" t="s">
        <v>12214</v>
      </c>
      <c r="O765" s="56" t="s">
        <v>12214</v>
      </c>
      <c r="P765" s="56" t="s">
        <v>12214</v>
      </c>
      <c r="Q765" s="56" t="s">
        <v>12214</v>
      </c>
      <c r="R765" s="56" t="s">
        <v>12214</v>
      </c>
      <c r="S765" s="56" t="s">
        <v>12214</v>
      </c>
      <c r="T765" s="56" t="s">
        <v>12214</v>
      </c>
      <c r="U765" s="56" t="s">
        <v>12214</v>
      </c>
      <c r="V765" s="56" t="s">
        <v>12214</v>
      </c>
      <c r="W765" s="56" t="s">
        <v>12214</v>
      </c>
      <c r="X765" s="56" t="s">
        <v>12214</v>
      </c>
      <c r="Y765" s="56" t="s">
        <v>12214</v>
      </c>
      <c r="Z765" s="56" t="s">
        <v>12214</v>
      </c>
      <c r="AA765" s="56" t="s">
        <v>12214</v>
      </c>
    </row>
    <row r="766" spans="1:27">
      <c r="A766" s="41">
        <v>805</v>
      </c>
      <c r="B766" s="28" t="s">
        <v>12215</v>
      </c>
      <c r="C766" s="41">
        <f t="shared" si="13"/>
        <v>24</v>
      </c>
      <c r="D766" s="27" t="s">
        <v>12216</v>
      </c>
      <c r="E766" s="56" t="s">
        <v>12216</v>
      </c>
      <c r="F766" s="56" t="s">
        <v>12216</v>
      </c>
      <c r="G766" s="56" t="s">
        <v>12216</v>
      </c>
      <c r="H766" s="56" t="s">
        <v>12216</v>
      </c>
      <c r="I766" s="56" t="s">
        <v>12216</v>
      </c>
      <c r="J766" s="56" t="s">
        <v>12216</v>
      </c>
      <c r="K766" s="56" t="s">
        <v>12216</v>
      </c>
      <c r="L766" s="56" t="s">
        <v>12216</v>
      </c>
      <c r="M766" s="56" t="s">
        <v>12216</v>
      </c>
      <c r="N766" s="56" t="s">
        <v>12216</v>
      </c>
      <c r="O766" s="56" t="s">
        <v>12216</v>
      </c>
      <c r="P766" s="56" t="s">
        <v>12216</v>
      </c>
      <c r="Q766" s="56" t="s">
        <v>12216</v>
      </c>
      <c r="R766" s="56" t="s">
        <v>12216</v>
      </c>
      <c r="S766" s="56" t="s">
        <v>12216</v>
      </c>
      <c r="T766" s="56" t="s">
        <v>12216</v>
      </c>
      <c r="U766" s="56" t="s">
        <v>12216</v>
      </c>
      <c r="V766" s="56" t="s">
        <v>12216</v>
      </c>
      <c r="W766" s="56" t="s">
        <v>12216</v>
      </c>
      <c r="X766" s="56" t="s">
        <v>12216</v>
      </c>
      <c r="Y766" s="56" t="s">
        <v>12216</v>
      </c>
      <c r="Z766" s="56" t="s">
        <v>12216</v>
      </c>
      <c r="AA766" s="56" t="s">
        <v>12216</v>
      </c>
    </row>
    <row r="767" spans="1:27">
      <c r="A767" s="41">
        <v>806</v>
      </c>
      <c r="B767" s="28" t="s">
        <v>12217</v>
      </c>
      <c r="C767" s="41">
        <f t="shared" si="13"/>
        <v>24</v>
      </c>
      <c r="D767" s="27" t="s">
        <v>12218</v>
      </c>
      <c r="E767" s="56" t="s">
        <v>12218</v>
      </c>
      <c r="F767" s="56" t="s">
        <v>12218</v>
      </c>
      <c r="G767" s="56" t="s">
        <v>12218</v>
      </c>
      <c r="H767" s="56" t="s">
        <v>12218</v>
      </c>
      <c r="I767" s="56" t="s">
        <v>12218</v>
      </c>
      <c r="J767" s="56" t="s">
        <v>12218</v>
      </c>
      <c r="K767" s="56" t="s">
        <v>12218</v>
      </c>
      <c r="L767" s="56" t="s">
        <v>12218</v>
      </c>
      <c r="M767" s="56" t="s">
        <v>12218</v>
      </c>
      <c r="N767" s="56" t="s">
        <v>12218</v>
      </c>
      <c r="O767" s="56" t="s">
        <v>12218</v>
      </c>
      <c r="P767" s="56" t="s">
        <v>12218</v>
      </c>
      <c r="Q767" s="56" t="s">
        <v>12218</v>
      </c>
      <c r="R767" s="56" t="s">
        <v>12218</v>
      </c>
      <c r="S767" s="56" t="s">
        <v>12218</v>
      </c>
      <c r="T767" s="56" t="s">
        <v>12218</v>
      </c>
      <c r="U767" s="56" t="s">
        <v>12218</v>
      </c>
      <c r="V767" s="56" t="s">
        <v>12218</v>
      </c>
      <c r="W767" s="56" t="s">
        <v>12218</v>
      </c>
      <c r="X767" s="56" t="s">
        <v>12218</v>
      </c>
      <c r="Y767" s="56" t="s">
        <v>12218</v>
      </c>
      <c r="Z767" s="56" t="s">
        <v>12218</v>
      </c>
      <c r="AA767" s="56" t="s">
        <v>12218</v>
      </c>
    </row>
    <row r="768" spans="1:27">
      <c r="A768" s="41">
        <v>807</v>
      </c>
      <c r="B768" s="28" t="s">
        <v>12219</v>
      </c>
      <c r="C768" s="41">
        <f t="shared" si="13"/>
        <v>24</v>
      </c>
      <c r="D768" s="27" t="s">
        <v>12220</v>
      </c>
      <c r="E768" s="56" t="s">
        <v>12220</v>
      </c>
      <c r="F768" s="56" t="s">
        <v>12220</v>
      </c>
      <c r="G768" s="56" t="s">
        <v>12220</v>
      </c>
      <c r="H768" s="56" t="s">
        <v>12220</v>
      </c>
      <c r="I768" s="56" t="s">
        <v>12220</v>
      </c>
      <c r="J768" s="56" t="s">
        <v>12220</v>
      </c>
      <c r="K768" s="56" t="s">
        <v>12220</v>
      </c>
      <c r="L768" s="56" t="s">
        <v>12220</v>
      </c>
      <c r="M768" s="56" t="s">
        <v>12220</v>
      </c>
      <c r="N768" s="56" t="s">
        <v>12220</v>
      </c>
      <c r="O768" s="56" t="s">
        <v>12220</v>
      </c>
      <c r="P768" s="56" t="s">
        <v>12220</v>
      </c>
      <c r="Q768" s="56" t="s">
        <v>12220</v>
      </c>
      <c r="R768" s="56" t="s">
        <v>12220</v>
      </c>
      <c r="S768" s="56" t="s">
        <v>12220</v>
      </c>
      <c r="T768" s="56" t="s">
        <v>12220</v>
      </c>
      <c r="U768" s="56" t="s">
        <v>12220</v>
      </c>
      <c r="V768" s="56" t="s">
        <v>12220</v>
      </c>
      <c r="W768" s="56" t="s">
        <v>12220</v>
      </c>
      <c r="X768" s="56" t="s">
        <v>12220</v>
      </c>
      <c r="Y768" s="56" t="s">
        <v>12220</v>
      </c>
      <c r="Z768" s="56" t="s">
        <v>12220</v>
      </c>
      <c r="AA768" s="56" t="s">
        <v>12220</v>
      </c>
    </row>
    <row r="769" spans="1:27">
      <c r="A769" s="41">
        <v>808</v>
      </c>
      <c r="B769" s="28" t="s">
        <v>12221</v>
      </c>
      <c r="C769" s="41">
        <f t="shared" si="13"/>
        <v>24</v>
      </c>
      <c r="D769" s="27" t="s">
        <v>12222</v>
      </c>
      <c r="E769" s="56" t="s">
        <v>12222</v>
      </c>
      <c r="F769" s="56" t="s">
        <v>12222</v>
      </c>
      <c r="G769" s="56" t="s">
        <v>12222</v>
      </c>
      <c r="H769" s="56" t="s">
        <v>12222</v>
      </c>
      <c r="I769" s="56" t="s">
        <v>12222</v>
      </c>
      <c r="J769" s="56" t="s">
        <v>12222</v>
      </c>
      <c r="K769" s="56" t="s">
        <v>12222</v>
      </c>
      <c r="L769" s="56" t="s">
        <v>12222</v>
      </c>
      <c r="M769" s="56" t="s">
        <v>12222</v>
      </c>
      <c r="N769" s="56" t="s">
        <v>12222</v>
      </c>
      <c r="O769" s="56" t="s">
        <v>12222</v>
      </c>
      <c r="P769" s="56" t="s">
        <v>12222</v>
      </c>
      <c r="Q769" s="56" t="s">
        <v>12222</v>
      </c>
      <c r="R769" s="56" t="s">
        <v>12222</v>
      </c>
      <c r="S769" s="56" t="s">
        <v>12222</v>
      </c>
      <c r="T769" s="56" t="s">
        <v>12222</v>
      </c>
      <c r="U769" s="56" t="s">
        <v>12222</v>
      </c>
      <c r="V769" s="56" t="s">
        <v>12222</v>
      </c>
      <c r="W769" s="56" t="s">
        <v>12222</v>
      </c>
      <c r="X769" s="56" t="s">
        <v>12222</v>
      </c>
      <c r="Y769" s="56" t="s">
        <v>12222</v>
      </c>
      <c r="Z769" s="56" t="s">
        <v>12222</v>
      </c>
      <c r="AA769" s="56" t="s">
        <v>12222</v>
      </c>
    </row>
    <row r="770" spans="1:27">
      <c r="A770" s="41">
        <v>809</v>
      </c>
      <c r="B770" s="28" t="s">
        <v>12223</v>
      </c>
      <c r="C770" s="41">
        <f t="shared" si="13"/>
        <v>24</v>
      </c>
      <c r="D770" s="27" t="s">
        <v>12224</v>
      </c>
      <c r="E770" s="56" t="s">
        <v>12224</v>
      </c>
      <c r="F770" s="56" t="s">
        <v>12224</v>
      </c>
      <c r="G770" s="56" t="s">
        <v>12224</v>
      </c>
      <c r="H770" s="56" t="s">
        <v>12224</v>
      </c>
      <c r="I770" s="56" t="s">
        <v>12224</v>
      </c>
      <c r="J770" s="56" t="s">
        <v>12224</v>
      </c>
      <c r="K770" s="56" t="s">
        <v>12224</v>
      </c>
      <c r="L770" s="56" t="s">
        <v>12224</v>
      </c>
      <c r="M770" s="56" t="s">
        <v>12224</v>
      </c>
      <c r="N770" s="56" t="s">
        <v>12224</v>
      </c>
      <c r="O770" s="56" t="s">
        <v>12224</v>
      </c>
      <c r="P770" s="56" t="s">
        <v>12224</v>
      </c>
      <c r="Q770" s="56" t="s">
        <v>12224</v>
      </c>
      <c r="R770" s="56" t="s">
        <v>12224</v>
      </c>
      <c r="S770" s="56" t="s">
        <v>12224</v>
      </c>
      <c r="T770" s="56" t="s">
        <v>12224</v>
      </c>
      <c r="U770" s="56" t="s">
        <v>12224</v>
      </c>
      <c r="V770" s="56" t="s">
        <v>12224</v>
      </c>
      <c r="W770" s="56" t="s">
        <v>12224</v>
      </c>
      <c r="X770" s="56" t="s">
        <v>12224</v>
      </c>
      <c r="Y770" s="56" t="s">
        <v>12224</v>
      </c>
      <c r="Z770" s="56" t="s">
        <v>12224</v>
      </c>
      <c r="AA770" s="56" t="s">
        <v>12224</v>
      </c>
    </row>
    <row r="771" spans="1:27">
      <c r="A771" s="41">
        <v>810</v>
      </c>
      <c r="B771" s="28" t="s">
        <v>12225</v>
      </c>
      <c r="C771" s="41">
        <f t="shared" si="13"/>
        <v>24</v>
      </c>
      <c r="D771" s="27" t="s">
        <v>12226</v>
      </c>
      <c r="E771" s="56" t="s">
        <v>12226</v>
      </c>
      <c r="F771" s="56" t="s">
        <v>12226</v>
      </c>
      <c r="G771" s="56" t="s">
        <v>12226</v>
      </c>
      <c r="H771" s="56" t="s">
        <v>12226</v>
      </c>
      <c r="I771" s="56" t="s">
        <v>12226</v>
      </c>
      <c r="J771" s="56" t="s">
        <v>12226</v>
      </c>
      <c r="K771" s="56" t="s">
        <v>12226</v>
      </c>
      <c r="L771" s="56" t="s">
        <v>12226</v>
      </c>
      <c r="M771" s="56" t="s">
        <v>12226</v>
      </c>
      <c r="N771" s="56" t="s">
        <v>12226</v>
      </c>
      <c r="O771" s="56" t="s">
        <v>12226</v>
      </c>
      <c r="P771" s="56" t="s">
        <v>12226</v>
      </c>
      <c r="Q771" s="56" t="s">
        <v>12226</v>
      </c>
      <c r="R771" s="56" t="s">
        <v>12226</v>
      </c>
      <c r="S771" s="56" t="s">
        <v>12226</v>
      </c>
      <c r="T771" s="56" t="s">
        <v>12226</v>
      </c>
      <c r="U771" s="56" t="s">
        <v>12226</v>
      </c>
      <c r="V771" s="56" t="s">
        <v>12226</v>
      </c>
      <c r="W771" s="56" t="s">
        <v>12226</v>
      </c>
      <c r="X771" s="56" t="s">
        <v>12226</v>
      </c>
      <c r="Y771" s="56" t="s">
        <v>12226</v>
      </c>
      <c r="Z771" s="56" t="s">
        <v>12226</v>
      </c>
      <c r="AA771" s="56" t="s">
        <v>12226</v>
      </c>
    </row>
    <row r="772" spans="1:27">
      <c r="A772" s="41">
        <v>811</v>
      </c>
      <c r="B772" s="28" t="s">
        <v>12227</v>
      </c>
      <c r="C772" s="41">
        <f t="shared" si="13"/>
        <v>24</v>
      </c>
      <c r="D772" s="27" t="s">
        <v>12228</v>
      </c>
      <c r="E772" s="56" t="s">
        <v>12228</v>
      </c>
      <c r="F772" s="56" t="s">
        <v>12228</v>
      </c>
      <c r="G772" s="56" t="s">
        <v>12228</v>
      </c>
      <c r="H772" s="56" t="s">
        <v>12228</v>
      </c>
      <c r="I772" s="56" t="s">
        <v>12228</v>
      </c>
      <c r="J772" s="56" t="s">
        <v>12228</v>
      </c>
      <c r="K772" s="56" t="s">
        <v>12228</v>
      </c>
      <c r="L772" s="56" t="s">
        <v>12228</v>
      </c>
      <c r="M772" s="56" t="s">
        <v>12228</v>
      </c>
      <c r="N772" s="56" t="s">
        <v>12228</v>
      </c>
      <c r="O772" s="56" t="s">
        <v>12228</v>
      </c>
      <c r="P772" s="56" t="s">
        <v>12228</v>
      </c>
      <c r="Q772" s="56" t="s">
        <v>12228</v>
      </c>
      <c r="R772" s="56" t="s">
        <v>12228</v>
      </c>
      <c r="S772" s="56" t="s">
        <v>12228</v>
      </c>
      <c r="T772" s="56" t="s">
        <v>12228</v>
      </c>
      <c r="U772" s="56" t="s">
        <v>12228</v>
      </c>
      <c r="V772" s="56" t="s">
        <v>12228</v>
      </c>
      <c r="W772" s="56" t="s">
        <v>12228</v>
      </c>
      <c r="X772" s="56" t="s">
        <v>12228</v>
      </c>
      <c r="Y772" s="56" t="s">
        <v>12228</v>
      </c>
      <c r="Z772" s="56" t="s">
        <v>12228</v>
      </c>
      <c r="AA772" s="56" t="s">
        <v>12228</v>
      </c>
    </row>
    <row r="773" spans="1:27">
      <c r="A773" s="41">
        <v>812</v>
      </c>
      <c r="B773" s="28" t="s">
        <v>12229</v>
      </c>
      <c r="C773" s="41">
        <f t="shared" si="13"/>
        <v>24</v>
      </c>
      <c r="D773" s="27" t="s">
        <v>12230</v>
      </c>
      <c r="E773" s="56" t="s">
        <v>12230</v>
      </c>
      <c r="F773" s="56" t="s">
        <v>12230</v>
      </c>
      <c r="G773" s="56" t="s">
        <v>12230</v>
      </c>
      <c r="H773" s="56" t="s">
        <v>12230</v>
      </c>
      <c r="I773" s="56" t="s">
        <v>12230</v>
      </c>
      <c r="J773" s="56" t="s">
        <v>12230</v>
      </c>
      <c r="K773" s="56" t="s">
        <v>12230</v>
      </c>
      <c r="L773" s="56" t="s">
        <v>12230</v>
      </c>
      <c r="M773" s="56" t="s">
        <v>12230</v>
      </c>
      <c r="N773" s="56" t="s">
        <v>12230</v>
      </c>
      <c r="O773" s="56" t="s">
        <v>12230</v>
      </c>
      <c r="P773" s="56" t="s">
        <v>12230</v>
      </c>
      <c r="Q773" s="56" t="s">
        <v>12230</v>
      </c>
      <c r="R773" s="56" t="s">
        <v>12230</v>
      </c>
      <c r="S773" s="56" t="s">
        <v>12230</v>
      </c>
      <c r="T773" s="56" t="s">
        <v>12230</v>
      </c>
      <c r="U773" s="56" t="s">
        <v>12230</v>
      </c>
      <c r="V773" s="56" t="s">
        <v>12230</v>
      </c>
      <c r="W773" s="56" t="s">
        <v>12230</v>
      </c>
      <c r="X773" s="56" t="s">
        <v>12230</v>
      </c>
      <c r="Y773" s="56" t="s">
        <v>12230</v>
      </c>
      <c r="Z773" s="56" t="s">
        <v>12230</v>
      </c>
      <c r="AA773" s="56" t="s">
        <v>12230</v>
      </c>
    </row>
    <row r="774" spans="1:27">
      <c r="A774" s="41">
        <v>813</v>
      </c>
      <c r="B774" s="28" t="s">
        <v>12231</v>
      </c>
      <c r="C774" s="41">
        <f t="shared" ref="C774:C777" si="14">COUNTA(D774:ZC774)</f>
        <v>24</v>
      </c>
      <c r="D774" s="27" t="s">
        <v>12232</v>
      </c>
      <c r="E774" s="56" t="s">
        <v>12232</v>
      </c>
      <c r="F774" s="56" t="s">
        <v>12232</v>
      </c>
      <c r="G774" s="56" t="s">
        <v>12232</v>
      </c>
      <c r="H774" s="56" t="s">
        <v>12232</v>
      </c>
      <c r="I774" s="56" t="s">
        <v>12232</v>
      </c>
      <c r="J774" s="56" t="s">
        <v>12232</v>
      </c>
      <c r="K774" s="56" t="s">
        <v>12232</v>
      </c>
      <c r="L774" s="56" t="s">
        <v>12232</v>
      </c>
      <c r="M774" s="56" t="s">
        <v>12232</v>
      </c>
      <c r="N774" s="56" t="s">
        <v>12232</v>
      </c>
      <c r="O774" s="56" t="s">
        <v>12232</v>
      </c>
      <c r="P774" s="56" t="s">
        <v>12232</v>
      </c>
      <c r="Q774" s="56" t="s">
        <v>12232</v>
      </c>
      <c r="R774" s="56" t="s">
        <v>12232</v>
      </c>
      <c r="S774" s="56" t="s">
        <v>12232</v>
      </c>
      <c r="T774" s="56" t="s">
        <v>12232</v>
      </c>
      <c r="U774" s="56" t="s">
        <v>12232</v>
      </c>
      <c r="V774" s="56" t="s">
        <v>12232</v>
      </c>
      <c r="W774" s="56" t="s">
        <v>12232</v>
      </c>
      <c r="X774" s="56" t="s">
        <v>12232</v>
      </c>
      <c r="Y774" s="56" t="s">
        <v>12232</v>
      </c>
      <c r="Z774" s="56" t="s">
        <v>12232</v>
      </c>
      <c r="AA774" s="56" t="s">
        <v>12232</v>
      </c>
    </row>
    <row r="775" spans="1:27">
      <c r="A775" s="41">
        <v>814</v>
      </c>
      <c r="B775" s="28" t="s">
        <v>12233</v>
      </c>
      <c r="C775" s="41">
        <f t="shared" si="14"/>
        <v>24</v>
      </c>
      <c r="D775" s="56" t="s">
        <v>12234</v>
      </c>
      <c r="E775" s="56" t="s">
        <v>12234</v>
      </c>
      <c r="F775" s="56" t="s">
        <v>12234</v>
      </c>
      <c r="G775" s="56" t="s">
        <v>12234</v>
      </c>
      <c r="H775" s="56" t="s">
        <v>12234</v>
      </c>
      <c r="I775" s="56" t="s">
        <v>12234</v>
      </c>
      <c r="J775" s="27" t="s">
        <v>12234</v>
      </c>
      <c r="K775" s="56" t="s">
        <v>12234</v>
      </c>
      <c r="L775" s="56" t="s">
        <v>12234</v>
      </c>
      <c r="M775" s="56" t="s">
        <v>12234</v>
      </c>
      <c r="N775" s="56" t="s">
        <v>12234</v>
      </c>
      <c r="O775" s="56" t="s">
        <v>12234</v>
      </c>
      <c r="P775" s="56" t="s">
        <v>12234</v>
      </c>
      <c r="Q775" s="56" t="s">
        <v>12234</v>
      </c>
      <c r="R775" s="56" t="s">
        <v>12234</v>
      </c>
      <c r="S775" s="56" t="s">
        <v>12234</v>
      </c>
      <c r="T775" s="56" t="s">
        <v>12234</v>
      </c>
      <c r="U775" s="56" t="s">
        <v>12234</v>
      </c>
      <c r="V775" s="56" t="s">
        <v>12234</v>
      </c>
      <c r="W775" s="56" t="s">
        <v>12234</v>
      </c>
      <c r="X775" s="56" t="s">
        <v>12234</v>
      </c>
      <c r="Y775" s="56" t="s">
        <v>12234</v>
      </c>
      <c r="Z775" s="56" t="s">
        <v>12234</v>
      </c>
      <c r="AA775" s="56" t="s">
        <v>12234</v>
      </c>
    </row>
    <row r="776" spans="1:27">
      <c r="A776" s="41">
        <v>815</v>
      </c>
      <c r="B776" s="28" t="s">
        <v>12235</v>
      </c>
      <c r="C776" s="41">
        <f t="shared" si="14"/>
        <v>24</v>
      </c>
      <c r="D776" s="27" t="s">
        <v>12236</v>
      </c>
      <c r="E776" s="56" t="s">
        <v>12236</v>
      </c>
      <c r="F776" s="56" t="s">
        <v>12236</v>
      </c>
      <c r="G776" s="56" t="s">
        <v>12236</v>
      </c>
      <c r="H776" s="56" t="s">
        <v>12236</v>
      </c>
      <c r="I776" s="56" t="s">
        <v>12236</v>
      </c>
      <c r="J776" s="56" t="s">
        <v>12236</v>
      </c>
      <c r="K776" s="56" t="s">
        <v>12236</v>
      </c>
      <c r="L776" s="56" t="s">
        <v>12236</v>
      </c>
      <c r="M776" s="56" t="s">
        <v>12236</v>
      </c>
      <c r="N776" s="56" t="s">
        <v>12236</v>
      </c>
      <c r="O776" s="56" t="s">
        <v>12236</v>
      </c>
      <c r="P776" s="56" t="s">
        <v>12236</v>
      </c>
      <c r="Q776" s="56" t="s">
        <v>12236</v>
      </c>
      <c r="R776" s="56" t="s">
        <v>12236</v>
      </c>
      <c r="S776" s="56" t="s">
        <v>12236</v>
      </c>
      <c r="T776" s="56" t="s">
        <v>12236</v>
      </c>
      <c r="U776" s="56" t="s">
        <v>12236</v>
      </c>
      <c r="V776" s="56" t="s">
        <v>12236</v>
      </c>
      <c r="W776" s="56" t="s">
        <v>12236</v>
      </c>
      <c r="X776" s="56" t="s">
        <v>12236</v>
      </c>
      <c r="Y776" s="56" t="s">
        <v>12236</v>
      </c>
      <c r="Z776" s="56" t="s">
        <v>12236</v>
      </c>
      <c r="AA776" s="56" t="s">
        <v>12236</v>
      </c>
    </row>
    <row r="777" spans="1:27">
      <c r="A777" s="41">
        <v>816</v>
      </c>
      <c r="B777" s="28" t="s">
        <v>12237</v>
      </c>
      <c r="C777" s="41">
        <f t="shared" si="14"/>
        <v>24</v>
      </c>
      <c r="D777" s="27" t="s">
        <v>12238</v>
      </c>
      <c r="E777" s="56" t="s">
        <v>12238</v>
      </c>
      <c r="F777" s="56" t="s">
        <v>12238</v>
      </c>
      <c r="G777" s="56" t="s">
        <v>12238</v>
      </c>
      <c r="H777" s="56" t="s">
        <v>12238</v>
      </c>
      <c r="I777" s="56" t="s">
        <v>12238</v>
      </c>
      <c r="J777" s="56" t="s">
        <v>12238</v>
      </c>
      <c r="K777" s="56" t="s">
        <v>12238</v>
      </c>
      <c r="L777" s="56" t="s">
        <v>12238</v>
      </c>
      <c r="M777" s="56" t="s">
        <v>12238</v>
      </c>
      <c r="N777" s="56" t="s">
        <v>12238</v>
      </c>
      <c r="O777" s="56" t="s">
        <v>12238</v>
      </c>
      <c r="P777" s="56" t="s">
        <v>12238</v>
      </c>
      <c r="Q777" s="56" t="s">
        <v>12238</v>
      </c>
      <c r="R777" s="56" t="s">
        <v>12238</v>
      </c>
      <c r="S777" s="56" t="s">
        <v>12238</v>
      </c>
      <c r="T777" s="56" t="s">
        <v>12238</v>
      </c>
      <c r="U777" s="56" t="s">
        <v>12238</v>
      </c>
      <c r="V777" s="56" t="s">
        <v>12238</v>
      </c>
      <c r="W777" s="56" t="s">
        <v>12238</v>
      </c>
      <c r="X777" s="56" t="s">
        <v>12238</v>
      </c>
      <c r="Y777" s="56" t="s">
        <v>12238</v>
      </c>
      <c r="Z777" s="56" t="s">
        <v>12238</v>
      </c>
      <c r="AA777" s="56" t="s">
        <v>12238</v>
      </c>
    </row>
  </sheetData>
  <autoFilter ref="A1:XFD1">
    <sortState ref="A2:XFD764">
      <sortCondition ref="A1"/>
    </sortState>
  </autoFilter>
  <sortState ref="A2:AA597">
    <sortCondition ref="A1"/>
  </sortState>
  <conditionalFormatting sqref="B503:B506 B508:B509 B33:B69 B71:B79 B81:B114 B117:B378 B380:B433 B572:B575 B583 B524:B526 B593 B3:B31 B634 B577:B581 B636 B640:B642 B647:B651 B765:B2921 B656:B700">
    <cfRule type="beginsWith" dxfId="307" priority="439" operator="beginsWith" text="int.">
      <formula>LEFT(B3,4)="int."</formula>
    </cfRule>
  </conditionalFormatting>
  <conditionalFormatting sqref="C503:C512 C569:C571 C573:C575 C577:C579 C539:C567 C524:C527 C593:C596 C599 C634:C636 C778:C2921 C640:C642 C644:C645 C647:C652 C655:C707 C3:C433">
    <cfRule type="cellIs" dxfId="306" priority="438" operator="lessThan">
      <formula>24</formula>
    </cfRule>
  </conditionalFormatting>
  <conditionalFormatting sqref="V140:W142 Y140:AA142 X141 D329:H330 E323:H328 D332:H348 I332:AA340 I330:AA330 I345:I348 D356:AA358 J345:AA354 D350:I354 U196:U202 V143:AA202 D360:AA365 I359 P359 L366 D509:G512 W366 O366 I366 F366 J204:T204 D205:T212 E204:H204 Q366 D49:AA91 U204:AA212 D93:T134 U93:U172 V93:AA134 I261:AA300 D261:H322 D214:AA260 D136:T202 F135:G135 J135:M135 O135 Q135 V136:AA139 V135:W135 Y135:Z135 S135:T135 D413:AA426 D410:H412 J410:AA412 D530:G536 D526:G527 D503:AA508 J530:J536 J509:J512 M509:N512 M530:N536 P530:P536 P509:P512 T530:AA536 T509:AA512 D518:AA518 D567:AA567 D428:AA433 I310:AA328 I301:Y309 AA301:AA309 D563:H564 J563:AA564 D539:G550 J539:J550 M539:N547 P539:P547 T539:AA547 D552:G556 J552:J556 M552:N554 P552:P554 T552:AA554 D583:AA583 H548 T549:AA550 P549:P550 M549:N550 K548:AA548 H555 T556:AA556 P556 M556:N556 K555:AA555 E520:G525 J520:J527 M520:N527 P520:P527 T520:AA527 D519:D525 D367:AA409 D586:AA586 D569:AA575 D593:AA593 D596:AA596 D577:AA580 D634:AA634 D640:H642 J640:AA642 D628:H628 J628:AA628 D656:H700 J656:AA700 J644:AA645 D644:H645 D647:H651 J647:AA651 D24:AA47 D22:H22 I11 D3:I3 D4:H11 D12:I21 D23:I23 D765:AA2921">
    <cfRule type="containsBlanks" dxfId="305" priority="436">
      <formula>LEN(TRIM(D3))=0</formula>
    </cfRule>
  </conditionalFormatting>
  <conditionalFormatting sqref="U179 U184:U185 U191:U194 U187:U189">
    <cfRule type="containsBlanks" dxfId="304" priority="419">
      <formula>LEN(TRIM(U179))=0</formula>
    </cfRule>
  </conditionalFormatting>
  <conditionalFormatting sqref="B434:B439">
    <cfRule type="beginsWith" dxfId="303" priority="411" operator="beginsWith" text="int.">
      <formula>LEFT(B434,4)="int."</formula>
    </cfRule>
  </conditionalFormatting>
  <conditionalFormatting sqref="C434:C439">
    <cfRule type="cellIs" dxfId="302" priority="410" operator="lessThan">
      <formula>24</formula>
    </cfRule>
  </conditionalFormatting>
  <conditionalFormatting sqref="D434:AA439">
    <cfRule type="containsBlanks" dxfId="301" priority="412">
      <formula>LEN(TRIM(D434))=0</formula>
    </cfRule>
  </conditionalFormatting>
  <conditionalFormatting sqref="B440:B443">
    <cfRule type="beginsWith" dxfId="300" priority="408" operator="beginsWith" text="int.">
      <formula>LEFT(B440,4)="int."</formula>
    </cfRule>
  </conditionalFormatting>
  <conditionalFormatting sqref="C440:C443">
    <cfRule type="cellIs" dxfId="299" priority="407" operator="lessThan">
      <formula>24</formula>
    </cfRule>
  </conditionalFormatting>
  <conditionalFormatting sqref="D441:AA443">
    <cfRule type="containsBlanks" dxfId="298" priority="409">
      <formula>LEN(TRIM(D441))=0</formula>
    </cfRule>
  </conditionalFormatting>
  <conditionalFormatting sqref="B444:B501">
    <cfRule type="beginsWith" dxfId="297" priority="405" operator="beginsWith" text="int.">
      <formula>LEFT(B444,4)="int."</formula>
    </cfRule>
  </conditionalFormatting>
  <conditionalFormatting sqref="C444:C501">
    <cfRule type="cellIs" dxfId="296" priority="404" operator="lessThan">
      <formula>24</formula>
    </cfRule>
  </conditionalFormatting>
  <conditionalFormatting sqref="D444:AA468 D470:AA501">
    <cfRule type="containsBlanks" dxfId="295" priority="406">
      <formula>LEN(TRIM(D444))=0</formula>
    </cfRule>
  </conditionalFormatting>
  <conditionalFormatting sqref="B502">
    <cfRule type="beginsWith" dxfId="294" priority="402" operator="beginsWith" text="int.">
      <formula>LEFT(B502,4)="int."</formula>
    </cfRule>
  </conditionalFormatting>
  <conditionalFormatting sqref="C502">
    <cfRule type="cellIs" dxfId="293" priority="401" operator="lessThan">
      <formula>24</formula>
    </cfRule>
  </conditionalFormatting>
  <conditionalFormatting sqref="D502:U502 W502:AA502">
    <cfRule type="containsBlanks" dxfId="292" priority="403">
      <formula>LEN(TRIM(D502))=0</formula>
    </cfRule>
  </conditionalFormatting>
  <conditionalFormatting sqref="U173">
    <cfRule type="containsBlanks" dxfId="291" priority="400">
      <formula>LEN(TRIM(U173))=0</formula>
    </cfRule>
  </conditionalFormatting>
  <conditionalFormatting sqref="U174">
    <cfRule type="containsBlanks" dxfId="290" priority="399">
      <formula>LEN(TRIM(U174))=0</formula>
    </cfRule>
  </conditionalFormatting>
  <conditionalFormatting sqref="U176">
    <cfRule type="containsBlanks" dxfId="289" priority="398">
      <formula>LEN(TRIM(U176))=0</formula>
    </cfRule>
  </conditionalFormatting>
  <conditionalFormatting sqref="U177">
    <cfRule type="containsBlanks" dxfId="288" priority="397">
      <formula>LEN(TRIM(U177))=0</formula>
    </cfRule>
  </conditionalFormatting>
  <conditionalFormatting sqref="U178">
    <cfRule type="containsBlanks" dxfId="287" priority="396">
      <formula>LEN(TRIM(U178))=0</formula>
    </cfRule>
  </conditionalFormatting>
  <conditionalFormatting sqref="U180">
    <cfRule type="containsBlanks" dxfId="286" priority="395">
      <formula>LEN(TRIM(U180))=0</formula>
    </cfRule>
  </conditionalFormatting>
  <conditionalFormatting sqref="U181">
    <cfRule type="containsBlanks" dxfId="285" priority="394">
      <formula>LEN(TRIM(U181))=0</formula>
    </cfRule>
  </conditionalFormatting>
  <conditionalFormatting sqref="U182">
    <cfRule type="containsBlanks" dxfId="284" priority="393">
      <formula>LEN(TRIM(U182))=0</formula>
    </cfRule>
  </conditionalFormatting>
  <conditionalFormatting sqref="U183">
    <cfRule type="containsBlanks" dxfId="283" priority="392">
      <formula>LEN(TRIM(U183))=0</formula>
    </cfRule>
  </conditionalFormatting>
  <conditionalFormatting sqref="U190">
    <cfRule type="containsBlanks" dxfId="282" priority="391">
      <formula>LEN(TRIM(U190))=0</formula>
    </cfRule>
  </conditionalFormatting>
  <conditionalFormatting sqref="U186">
    <cfRule type="containsBlanks" dxfId="281" priority="390">
      <formula>LEN(TRIM(U186))=0</formula>
    </cfRule>
  </conditionalFormatting>
  <conditionalFormatting sqref="U195">
    <cfRule type="containsBlanks" dxfId="280" priority="389">
      <formula>LEN(TRIM(U195))=0</formula>
    </cfRule>
  </conditionalFormatting>
  <conditionalFormatting sqref="D331:AA331">
    <cfRule type="containsBlanks" dxfId="279" priority="387">
      <formula>LEN(TRIM(D331))=0</formula>
    </cfRule>
  </conditionalFormatting>
  <conditionalFormatting sqref="I329:T329 V329:AA329">
    <cfRule type="containsBlanks" dxfId="278" priority="386">
      <formula>LEN(TRIM(I329))=0</formula>
    </cfRule>
  </conditionalFormatting>
  <conditionalFormatting sqref="U329">
    <cfRule type="containsBlanks" dxfId="277" priority="385">
      <formula>LEN(TRIM(U329))=0</formula>
    </cfRule>
  </conditionalFormatting>
  <conditionalFormatting sqref="I341:AA342">
    <cfRule type="containsBlanks" dxfId="276" priority="384">
      <formula>LEN(TRIM(I341))=0</formula>
    </cfRule>
  </conditionalFormatting>
  <conditionalFormatting sqref="I344:AA344">
    <cfRule type="containsBlanks" dxfId="275" priority="383">
      <formula>LEN(TRIM(I344))=0</formula>
    </cfRule>
  </conditionalFormatting>
  <conditionalFormatting sqref="I343:AA343">
    <cfRule type="containsBlanks" dxfId="274" priority="382">
      <formula>LEN(TRIM(I343))=0</formula>
    </cfRule>
  </conditionalFormatting>
  <conditionalFormatting sqref="D349:I349">
    <cfRule type="containsBlanks" dxfId="273" priority="381">
      <formula>LEN(TRIM(D349))=0</formula>
    </cfRule>
  </conditionalFormatting>
  <conditionalFormatting sqref="U175">
    <cfRule type="containsBlanks" dxfId="272" priority="379">
      <formula>LEN(TRIM(U175))=0</formula>
    </cfRule>
  </conditionalFormatting>
  <conditionalFormatting sqref="D355">
    <cfRule type="containsBlanks" dxfId="271" priority="378">
      <formula>LEN(TRIM(D355))=0</formula>
    </cfRule>
  </conditionalFormatting>
  <conditionalFormatting sqref="E355">
    <cfRule type="containsBlanks" dxfId="270" priority="377">
      <formula>LEN(TRIM(E355))=0</formula>
    </cfRule>
  </conditionalFormatting>
  <conditionalFormatting sqref="F355">
    <cfRule type="containsBlanks" dxfId="269" priority="376">
      <formula>LEN(TRIM(F355))=0</formula>
    </cfRule>
  </conditionalFormatting>
  <conditionalFormatting sqref="G355">
    <cfRule type="containsBlanks" dxfId="268" priority="375">
      <formula>LEN(TRIM(G355))=0</formula>
    </cfRule>
  </conditionalFormatting>
  <conditionalFormatting sqref="H355">
    <cfRule type="containsBlanks" dxfId="267" priority="374">
      <formula>LEN(TRIM(H355))=0</formula>
    </cfRule>
  </conditionalFormatting>
  <conditionalFormatting sqref="I355">
    <cfRule type="containsBlanks" dxfId="266" priority="373">
      <formula>LEN(TRIM(I355))=0</formula>
    </cfRule>
  </conditionalFormatting>
  <conditionalFormatting sqref="J355">
    <cfRule type="containsBlanks" dxfId="265" priority="372">
      <formula>LEN(TRIM(J355))=0</formula>
    </cfRule>
  </conditionalFormatting>
  <conditionalFormatting sqref="K355">
    <cfRule type="containsBlanks" dxfId="264" priority="371">
      <formula>LEN(TRIM(K355))=0</formula>
    </cfRule>
  </conditionalFormatting>
  <conditionalFormatting sqref="L355">
    <cfRule type="containsBlanks" dxfId="263" priority="370">
      <formula>LEN(TRIM(L355))=0</formula>
    </cfRule>
  </conditionalFormatting>
  <conditionalFormatting sqref="M355">
    <cfRule type="containsBlanks" dxfId="262" priority="369">
      <formula>LEN(TRIM(M355))=0</formula>
    </cfRule>
  </conditionalFormatting>
  <conditionalFormatting sqref="N355">
    <cfRule type="containsBlanks" dxfId="261" priority="368">
      <formula>LEN(TRIM(N355))=0</formula>
    </cfRule>
  </conditionalFormatting>
  <conditionalFormatting sqref="O355">
    <cfRule type="containsBlanks" dxfId="260" priority="367">
      <formula>LEN(TRIM(O355))=0</formula>
    </cfRule>
  </conditionalFormatting>
  <conditionalFormatting sqref="P355">
    <cfRule type="containsBlanks" dxfId="259" priority="366">
      <formula>LEN(TRIM(P355))=0</formula>
    </cfRule>
  </conditionalFormatting>
  <conditionalFormatting sqref="Q355">
    <cfRule type="containsBlanks" dxfId="258" priority="365">
      <formula>LEN(TRIM(Q355))=0</formula>
    </cfRule>
  </conditionalFormatting>
  <conditionalFormatting sqref="R355">
    <cfRule type="containsBlanks" dxfId="257" priority="364">
      <formula>LEN(TRIM(R355))=0</formula>
    </cfRule>
  </conditionalFormatting>
  <conditionalFormatting sqref="S355">
    <cfRule type="containsBlanks" dxfId="256" priority="363">
      <formula>LEN(TRIM(S355))=0</formula>
    </cfRule>
  </conditionalFormatting>
  <conditionalFormatting sqref="T355">
    <cfRule type="containsBlanks" dxfId="255" priority="362">
      <formula>LEN(TRIM(T355))=0</formula>
    </cfRule>
  </conditionalFormatting>
  <conditionalFormatting sqref="U355">
    <cfRule type="containsBlanks" dxfId="254" priority="361">
      <formula>LEN(TRIM(U355))=0</formula>
    </cfRule>
  </conditionalFormatting>
  <conditionalFormatting sqref="V355">
    <cfRule type="containsBlanks" dxfId="253" priority="360">
      <formula>LEN(TRIM(V355))=0</formula>
    </cfRule>
  </conditionalFormatting>
  <conditionalFormatting sqref="W355">
    <cfRule type="containsBlanks" dxfId="252" priority="359">
      <formula>LEN(TRIM(W355))=0</formula>
    </cfRule>
  </conditionalFormatting>
  <conditionalFormatting sqref="X355">
    <cfRule type="containsBlanks" dxfId="251" priority="358">
      <formula>LEN(TRIM(X355))=0</formula>
    </cfRule>
  </conditionalFormatting>
  <conditionalFormatting sqref="Y355">
    <cfRule type="containsBlanks" dxfId="250" priority="357">
      <formula>LEN(TRIM(Y355))=0</formula>
    </cfRule>
  </conditionalFormatting>
  <conditionalFormatting sqref="Z355">
    <cfRule type="containsBlanks" dxfId="249" priority="356">
      <formula>LEN(TRIM(Z355))=0</formula>
    </cfRule>
  </conditionalFormatting>
  <conditionalFormatting sqref="AA355">
    <cfRule type="containsBlanks" dxfId="248" priority="355">
      <formula>LEN(TRIM(AA355))=0</formula>
    </cfRule>
  </conditionalFormatting>
  <conditionalFormatting sqref="D48:AA48">
    <cfRule type="containsBlanks" dxfId="247" priority="352">
      <formula>LEN(TRIM(D48))=0</formula>
    </cfRule>
  </conditionalFormatting>
  <conditionalFormatting sqref="C517:C523">
    <cfRule type="cellIs" dxfId="246" priority="343" operator="lessThan">
      <formula>24</formula>
    </cfRule>
  </conditionalFormatting>
  <conditionalFormatting sqref="E517:G517 J517 M517:N517 P517 T517:AA517">
    <cfRule type="containsBlanks" dxfId="245" priority="342">
      <formula>LEN(TRIM(E517))=0</formula>
    </cfRule>
  </conditionalFormatting>
  <conditionalFormatting sqref="C513:C516">
    <cfRule type="cellIs" dxfId="244" priority="338" operator="lessThan">
      <formula>24</formula>
    </cfRule>
  </conditionalFormatting>
  <conditionalFormatting sqref="D513:G515 E516:G516 D516:D517 J513:J516 M513:N516 P513:P516 T513:AA516">
    <cfRule type="containsBlanks" dxfId="243" priority="340">
      <formula>LEN(TRIM(D513))=0</formula>
    </cfRule>
  </conditionalFormatting>
  <conditionalFormatting sqref="B507">
    <cfRule type="beginsWith" dxfId="242" priority="335" operator="beginsWith" text="int.">
      <formula>LEFT(B507,4)="int."</formula>
    </cfRule>
  </conditionalFormatting>
  <conditionalFormatting sqref="E519:G519 J519 M519:N519 P519 T519:AA519">
    <cfRule type="containsBlanks" dxfId="241" priority="328">
      <formula>LEN(TRIM(E519))=0</formula>
    </cfRule>
  </conditionalFormatting>
  <conditionalFormatting sqref="L203">
    <cfRule type="containsBlanks" dxfId="240" priority="312">
      <formula>LEN(TRIM(L203))=0</formula>
    </cfRule>
  </conditionalFormatting>
  <conditionalFormatting sqref="F203:H203 J203:K203 M203:AA203">
    <cfRule type="containsBlanks" dxfId="239" priority="316">
      <formula>LEN(TRIM(F203))=0</formula>
    </cfRule>
  </conditionalFormatting>
  <conditionalFormatting sqref="I203">
    <cfRule type="containsBlanks" dxfId="238" priority="313">
      <formula>LEN(TRIM(I203))=0</formula>
    </cfRule>
  </conditionalFormatting>
  <conditionalFormatting sqref="D203">
    <cfRule type="containsBlanks" dxfId="237" priority="315">
      <formula>LEN(TRIM(D203))=0</formula>
    </cfRule>
  </conditionalFormatting>
  <conditionalFormatting sqref="E203">
    <cfRule type="containsBlanks" dxfId="236" priority="314">
      <formula>LEN(TRIM(E203))=0</formula>
    </cfRule>
  </conditionalFormatting>
  <conditionalFormatting sqref="D92:AA92">
    <cfRule type="containsBlanks" dxfId="235" priority="311">
      <formula>LEN(TRIM(D92))=0</formula>
    </cfRule>
  </conditionalFormatting>
  <conditionalFormatting sqref="D213:AA213">
    <cfRule type="containsBlanks" dxfId="234" priority="308">
      <formula>LEN(TRIM(D213))=0</formula>
    </cfRule>
  </conditionalFormatting>
  <conditionalFormatting sqref="D440:AA440">
    <cfRule type="containsBlanks" dxfId="233" priority="307">
      <formula>LEN(TRIM(D440))=0</formula>
    </cfRule>
  </conditionalFormatting>
  <conditionalFormatting sqref="C528">
    <cfRule type="cellIs" dxfId="232" priority="301" operator="lessThan">
      <formula>24</formula>
    </cfRule>
  </conditionalFormatting>
  <conditionalFormatting sqref="C529:C536">
    <cfRule type="cellIs" dxfId="231" priority="297" operator="lessThan">
      <formula>24</formula>
    </cfRule>
  </conditionalFormatting>
  <conditionalFormatting sqref="D529:G529 J529 M529:N529 P529 T529:AA529">
    <cfRule type="containsBlanks" dxfId="230" priority="296">
      <formula>LEN(TRIM(D529))=0</formula>
    </cfRule>
  </conditionalFormatting>
  <conditionalFormatting sqref="B510:B512 B520:B523">
    <cfRule type="beginsWith" dxfId="229" priority="293" operator="beginsWith" text="int.">
      <formula>LEFT(B510,4)="int."</formula>
    </cfRule>
  </conditionalFormatting>
  <conditionalFormatting sqref="B517">
    <cfRule type="beginsWith" dxfId="228" priority="292" operator="beginsWith" text="int.">
      <formula>LEFT(B517,4)="int."</formula>
    </cfRule>
  </conditionalFormatting>
  <conditionalFormatting sqref="B513:B516">
    <cfRule type="beginsWith" dxfId="227" priority="291" operator="beginsWith" text="int.">
      <formula>LEFT(B513,4)="int."</formula>
    </cfRule>
  </conditionalFormatting>
  <conditionalFormatting sqref="B519">
    <cfRule type="beginsWith" dxfId="226" priority="290" operator="beginsWith" text="int.">
      <formula>LEFT(B519,4)="int."</formula>
    </cfRule>
  </conditionalFormatting>
  <conditionalFormatting sqref="B527">
    <cfRule type="beginsWith" dxfId="225" priority="288" operator="beginsWith" text="int.">
      <formula>LEFT(B527,4)="int."</formula>
    </cfRule>
  </conditionalFormatting>
  <conditionalFormatting sqref="B528">
    <cfRule type="beginsWith" dxfId="224" priority="287" operator="beginsWith" text="int.">
      <formula>LEFT(B528,4)="int."</formula>
    </cfRule>
  </conditionalFormatting>
  <conditionalFormatting sqref="B529">
    <cfRule type="beginsWith" dxfId="223" priority="286" operator="beginsWith" text="int.">
      <formula>LEFT(B529,4)="int."</formula>
    </cfRule>
  </conditionalFormatting>
  <conditionalFormatting sqref="D551">
    <cfRule type="containsBlanks" dxfId="222" priority="283">
      <formula>LEN(TRIM(D551))=0</formula>
    </cfRule>
  </conditionalFormatting>
  <conditionalFormatting sqref="D427:G427 J427 M427:N427 P427 T427:AA427">
    <cfRule type="containsBlanks" dxfId="221" priority="274">
      <formula>LEN(TRIM(D427))=0</formula>
    </cfRule>
  </conditionalFormatting>
  <conditionalFormatting sqref="A560 A562 A566 A569 A572 A575 A578">
    <cfRule type="beginsWith" dxfId="220" priority="266" operator="beginsWith" text="int.">
      <formula>LEFT(A560,4)="int."</formula>
    </cfRule>
  </conditionalFormatting>
  <conditionalFormatting sqref="A561 A565">
    <cfRule type="beginsWith" dxfId="219" priority="254" operator="beginsWith" text="int.">
      <formula>LEFT(A561,4)="int."</formula>
    </cfRule>
  </conditionalFormatting>
  <conditionalFormatting sqref="C537">
    <cfRule type="cellIs" dxfId="218" priority="252" operator="lessThan">
      <formula>24</formula>
    </cfRule>
  </conditionalFormatting>
  <conditionalFormatting sqref="J537 E537:G537 M537:N537 P537 T537:AA537">
    <cfRule type="containsBlanks" dxfId="217" priority="251">
      <formula>LEN(TRIM(E537))=0</formula>
    </cfRule>
  </conditionalFormatting>
  <conditionalFormatting sqref="D537">
    <cfRule type="containsBlanks" dxfId="216" priority="250">
      <formula>LEN(TRIM(D537))=0</formula>
    </cfRule>
  </conditionalFormatting>
  <conditionalFormatting sqref="B537">
    <cfRule type="beginsWith" dxfId="215" priority="249" operator="beginsWith" text="int.">
      <formula>LEFT(B537,4)="int."</formula>
    </cfRule>
  </conditionalFormatting>
  <conditionalFormatting sqref="C538">
    <cfRule type="cellIs" dxfId="214" priority="247" operator="lessThan">
      <formula>24</formula>
    </cfRule>
  </conditionalFormatting>
  <conditionalFormatting sqref="J538 E538:G538 M538:N538 P538 T538:AA538">
    <cfRule type="containsBlanks" dxfId="213" priority="246">
      <formula>LEN(TRIM(E538))=0</formula>
    </cfRule>
  </conditionalFormatting>
  <conditionalFormatting sqref="D538">
    <cfRule type="containsBlanks" dxfId="212" priority="245">
      <formula>LEN(TRIM(D538))=0</formula>
    </cfRule>
  </conditionalFormatting>
  <conditionalFormatting sqref="B538">
    <cfRule type="beginsWith" dxfId="211" priority="244" operator="beginsWith" text="int.">
      <formula>LEFT(B538,4)="int."</formula>
    </cfRule>
  </conditionalFormatting>
  <conditionalFormatting sqref="E528:F528 U528 W528">
    <cfRule type="containsBlanks" dxfId="210" priority="243">
      <formula>LEN(TRIM(E528))=0</formula>
    </cfRule>
  </conditionalFormatting>
  <conditionalFormatting sqref="S528">
    <cfRule type="containsBlanks" dxfId="209" priority="239">
      <formula>LEN(TRIM(S528))=0</formula>
    </cfRule>
  </conditionalFormatting>
  <conditionalFormatting sqref="I528">
    <cfRule type="containsBlanks" dxfId="208" priority="242">
      <formula>LEN(TRIM(I528))=0</formula>
    </cfRule>
  </conditionalFormatting>
  <conditionalFormatting sqref="O528">
    <cfRule type="containsBlanks" dxfId="207" priority="241">
      <formula>LEN(TRIM(O528))=0</formula>
    </cfRule>
  </conditionalFormatting>
  <conditionalFormatting sqref="Q528">
    <cfRule type="containsBlanks" dxfId="206" priority="240">
      <formula>LEN(TRIM(Q528))=0</formula>
    </cfRule>
  </conditionalFormatting>
  <conditionalFormatting sqref="I557">
    <cfRule type="containsBlanks" dxfId="205" priority="238">
      <formula>LEN(TRIM(I557))=0</formula>
    </cfRule>
  </conditionalFormatting>
  <conditionalFormatting sqref="I22">
    <cfRule type="containsBlanks" dxfId="204" priority="237">
      <formula>LEN(TRIM(I22))=0</formula>
    </cfRule>
  </conditionalFormatting>
  <conditionalFormatting sqref="Z301:Z309">
    <cfRule type="containsBlanks" dxfId="203" priority="236">
      <formula>LEN(TRIM(Z301))=0</formula>
    </cfRule>
  </conditionalFormatting>
  <conditionalFormatting sqref="B560:B562">
    <cfRule type="beginsWith" dxfId="202" priority="235" operator="beginsWith" text="int.">
      <formula>LEFT(B560,4)="int."</formula>
    </cfRule>
  </conditionalFormatting>
  <conditionalFormatting sqref="A558:B559">
    <cfRule type="beginsWith" dxfId="201" priority="234" operator="beginsWith" text="int.">
      <formula>LEFT(A558,4)="int."</formula>
    </cfRule>
  </conditionalFormatting>
  <conditionalFormatting sqref="B565:B566">
    <cfRule type="beginsWith" dxfId="200" priority="232" operator="beginsWith" text="int.">
      <formula>LEFT(B565,4)="int."</formula>
    </cfRule>
  </conditionalFormatting>
  <conditionalFormatting sqref="B542">
    <cfRule type="beginsWith" dxfId="199" priority="229" operator="beginsWith" text="int.">
      <formula>LEFT(B542,4)="int."</formula>
    </cfRule>
  </conditionalFormatting>
  <conditionalFormatting sqref="A542">
    <cfRule type="beginsWith" dxfId="198" priority="228" operator="beginsWith" text="int.">
      <formula>LEFT(A542,4)="int."</formula>
    </cfRule>
  </conditionalFormatting>
  <conditionalFormatting sqref="A557">
    <cfRule type="beginsWith" dxfId="197" priority="222" operator="beginsWith" text="int.">
      <formula>LEFT(A557,4)="int."</formula>
    </cfRule>
  </conditionalFormatting>
  <conditionalFormatting sqref="B544">
    <cfRule type="beginsWith" dxfId="196" priority="225" operator="beginsWith" text="int.">
      <formula>LEFT(B544,4)="int."</formula>
    </cfRule>
  </conditionalFormatting>
  <conditionalFormatting sqref="A544">
    <cfRule type="beginsWith" dxfId="195" priority="224" operator="beginsWith" text="int.">
      <formula>LEFT(A544,4)="int."</formula>
    </cfRule>
  </conditionalFormatting>
  <conditionalFormatting sqref="B557">
    <cfRule type="beginsWith" dxfId="194" priority="223" operator="beginsWith" text="int.">
      <formula>LEFT(B557,4)="int."</formula>
    </cfRule>
  </conditionalFormatting>
  <conditionalFormatting sqref="B32">
    <cfRule type="beginsWith" dxfId="193" priority="220" operator="beginsWith" text="int.">
      <formula>LEFT(B32,4)="int."</formula>
    </cfRule>
  </conditionalFormatting>
  <conditionalFormatting sqref="A32">
    <cfRule type="beginsWith" dxfId="192" priority="219" operator="beginsWith" text="int.">
      <formula>LEFT(A32,4)="int."</formula>
    </cfRule>
  </conditionalFormatting>
  <conditionalFormatting sqref="A70:B70">
    <cfRule type="beginsWith" dxfId="191" priority="218" operator="beginsWith" text="int.">
      <formula>LEFT(A70,4)="int."</formula>
    </cfRule>
  </conditionalFormatting>
  <conditionalFormatting sqref="A80:B80">
    <cfRule type="beginsWith" dxfId="190" priority="217" operator="beginsWith" text="int.">
      <formula>LEFT(A80,4)="int."</formula>
    </cfRule>
  </conditionalFormatting>
  <conditionalFormatting sqref="A115:B116">
    <cfRule type="beginsWith" dxfId="189" priority="216" operator="beginsWith" text="int.">
      <formula>LEFT(A115,4)="int."</formula>
    </cfRule>
  </conditionalFormatting>
  <conditionalFormatting sqref="A379:B379">
    <cfRule type="beginsWith" dxfId="188" priority="215" operator="beginsWith" text="int.">
      <formula>LEFT(A379,4)="int."</formula>
    </cfRule>
  </conditionalFormatting>
  <conditionalFormatting sqref="C568 C572 C580:C581 C584 C586">
    <cfRule type="cellIs" dxfId="187" priority="213" operator="lessThan">
      <formula>24</formula>
    </cfRule>
  </conditionalFormatting>
  <conditionalFormatting sqref="D568:AA568">
    <cfRule type="containsBlanks" dxfId="186" priority="212">
      <formula>LEN(TRIM(D568))=0</formula>
    </cfRule>
  </conditionalFormatting>
  <conditionalFormatting sqref="XFD574">
    <cfRule type="containsBlanks" dxfId="185" priority="210">
      <formula>LEN(TRIM(XFD574))=0</formula>
    </cfRule>
  </conditionalFormatting>
  <conditionalFormatting sqref="XFD577">
    <cfRule type="containsBlanks" dxfId="184" priority="209">
      <formula>LEN(TRIM(XFD577))=0</formula>
    </cfRule>
  </conditionalFormatting>
  <conditionalFormatting sqref="D582:H582 J582:AA582 D581:AA581">
    <cfRule type="containsBlanks" dxfId="183" priority="208">
      <formula>LEN(TRIM(D581))=0</formula>
    </cfRule>
  </conditionalFormatting>
  <conditionalFormatting sqref="A582:B582 I582 AB582:XFD582">
    <cfRule type="beginsWith" dxfId="182" priority="200" operator="beginsWith" text="int.">
      <formula>LEFT(A582,4)="int."</formula>
    </cfRule>
  </conditionalFormatting>
  <conditionalFormatting sqref="I469">
    <cfRule type="containsBlanks" dxfId="181" priority="199">
      <formula>LEN(TRIM(I469))=0</formula>
    </cfRule>
  </conditionalFormatting>
  <conditionalFormatting sqref="C582:C583 C585">
    <cfRule type="cellIs" dxfId="180" priority="198" operator="lessThan">
      <formula>24</formula>
    </cfRule>
  </conditionalFormatting>
  <conditionalFormatting sqref="C2">
    <cfRule type="cellIs" dxfId="179" priority="188" operator="lessThan">
      <formula>24</formula>
    </cfRule>
  </conditionalFormatting>
  <conditionalFormatting sqref="D2:AA2 J3:AA23">
    <cfRule type="containsBlanks" dxfId="178" priority="186">
      <formula>LEN(TRIM(D2))=0</formula>
    </cfRule>
  </conditionalFormatting>
  <conditionalFormatting sqref="B2">
    <cfRule type="beginsWith" dxfId="177" priority="185" operator="beginsWith" text="int.">
      <formula>LEFT(B2,4)="int."</formula>
    </cfRule>
  </conditionalFormatting>
  <conditionalFormatting sqref="I584:I585">
    <cfRule type="containsBlanks" dxfId="176" priority="183">
      <formula>LEN(TRIM(I584))=0</formula>
    </cfRule>
  </conditionalFormatting>
  <conditionalFormatting sqref="B584:B585">
    <cfRule type="beginsWith" dxfId="175" priority="182" operator="beginsWith" text="int.">
      <formula>LEFT(B584,4)="int."</formula>
    </cfRule>
  </conditionalFormatting>
  <conditionalFormatting sqref="D584">
    <cfRule type="containsBlanks" dxfId="174" priority="181">
      <formula>LEN(TRIM(D584))=0</formula>
    </cfRule>
  </conditionalFormatting>
  <conditionalFormatting sqref="E584">
    <cfRule type="containsBlanks" dxfId="173" priority="180">
      <formula>LEN(TRIM(E584))=0</formula>
    </cfRule>
  </conditionalFormatting>
  <conditionalFormatting sqref="H584">
    <cfRule type="containsBlanks" dxfId="172" priority="179">
      <formula>LEN(TRIM(H584))=0</formula>
    </cfRule>
  </conditionalFormatting>
  <conditionalFormatting sqref="G584">
    <cfRule type="containsBlanks" dxfId="171" priority="178">
      <formula>LEN(TRIM(G584))=0</formula>
    </cfRule>
  </conditionalFormatting>
  <conditionalFormatting sqref="F584">
    <cfRule type="containsBlanks" dxfId="170" priority="177">
      <formula>LEN(TRIM(F584))=0</formula>
    </cfRule>
  </conditionalFormatting>
  <conditionalFormatting sqref="J584">
    <cfRule type="containsBlanks" dxfId="169" priority="176">
      <formula>LEN(TRIM(J584))=0</formula>
    </cfRule>
  </conditionalFormatting>
  <conditionalFormatting sqref="K584">
    <cfRule type="containsBlanks" dxfId="168" priority="175">
      <formula>LEN(TRIM(K584))=0</formula>
    </cfRule>
  </conditionalFormatting>
  <conditionalFormatting sqref="L584">
    <cfRule type="containsBlanks" dxfId="167" priority="174">
      <formula>LEN(TRIM(L584))=0</formula>
    </cfRule>
  </conditionalFormatting>
  <conditionalFormatting sqref="M584">
    <cfRule type="containsBlanks" dxfId="166" priority="173">
      <formula>LEN(TRIM(M584))=0</formula>
    </cfRule>
  </conditionalFormatting>
  <conditionalFormatting sqref="N584">
    <cfRule type="containsBlanks" dxfId="165" priority="172">
      <formula>LEN(TRIM(N584))=0</formula>
    </cfRule>
  </conditionalFormatting>
  <conditionalFormatting sqref="O584">
    <cfRule type="containsBlanks" dxfId="164" priority="171">
      <formula>LEN(TRIM(O584))=0</formula>
    </cfRule>
  </conditionalFormatting>
  <conditionalFormatting sqref="P584">
    <cfRule type="containsBlanks" dxfId="163" priority="170">
      <formula>LEN(TRIM(P584))=0</formula>
    </cfRule>
  </conditionalFormatting>
  <conditionalFormatting sqref="Q584">
    <cfRule type="containsBlanks" dxfId="162" priority="169">
      <formula>LEN(TRIM(Q584))=0</formula>
    </cfRule>
  </conditionalFormatting>
  <conditionalFormatting sqref="R584">
    <cfRule type="containsBlanks" dxfId="161" priority="168">
      <formula>LEN(TRIM(R584))=0</formula>
    </cfRule>
  </conditionalFormatting>
  <conditionalFormatting sqref="S584">
    <cfRule type="containsBlanks" dxfId="160" priority="167">
      <formula>LEN(TRIM(S584))=0</formula>
    </cfRule>
  </conditionalFormatting>
  <conditionalFormatting sqref="T584">
    <cfRule type="containsBlanks" dxfId="159" priority="166">
      <formula>LEN(TRIM(T584))=0</formula>
    </cfRule>
  </conditionalFormatting>
  <conditionalFormatting sqref="U584">
    <cfRule type="containsBlanks" dxfId="158" priority="165">
      <formula>LEN(TRIM(U584))=0</formula>
    </cfRule>
  </conditionalFormatting>
  <conditionalFormatting sqref="V584">
    <cfRule type="containsBlanks" dxfId="157" priority="164">
      <formula>LEN(TRIM(V584))=0</formula>
    </cfRule>
  </conditionalFormatting>
  <conditionalFormatting sqref="W584">
    <cfRule type="containsBlanks" dxfId="156" priority="163">
      <formula>LEN(TRIM(W584))=0</formula>
    </cfRule>
  </conditionalFormatting>
  <conditionalFormatting sqref="XFD584">
    <cfRule type="containsBlanks" dxfId="155" priority="162">
      <formula>LEN(TRIM(XFD584))=0</formula>
    </cfRule>
  </conditionalFormatting>
  <conditionalFormatting sqref="X584">
    <cfRule type="containsBlanks" dxfId="154" priority="161">
      <formula>LEN(TRIM(X584))=0</formula>
    </cfRule>
  </conditionalFormatting>
  <conditionalFormatting sqref="Y584">
    <cfRule type="containsBlanks" dxfId="153" priority="160">
      <formula>LEN(TRIM(Y584))=0</formula>
    </cfRule>
  </conditionalFormatting>
  <conditionalFormatting sqref="Z584">
    <cfRule type="containsBlanks" dxfId="152" priority="159">
      <formula>LEN(TRIM(Z584))=0</formula>
    </cfRule>
  </conditionalFormatting>
  <conditionalFormatting sqref="AA584">
    <cfRule type="containsBlanks" dxfId="151" priority="158">
      <formula>LEN(TRIM(AA584))=0</formula>
    </cfRule>
  </conditionalFormatting>
  <conditionalFormatting sqref="H585">
    <cfRule type="containsBlanks" dxfId="150" priority="157">
      <formula>LEN(TRIM(H585))=0</formula>
    </cfRule>
  </conditionalFormatting>
  <conditionalFormatting sqref="G585">
    <cfRule type="containsBlanks" dxfId="149" priority="156">
      <formula>LEN(TRIM(G585))=0</formula>
    </cfRule>
  </conditionalFormatting>
  <conditionalFormatting sqref="F585">
    <cfRule type="containsBlanks" dxfId="148" priority="155">
      <formula>LEN(TRIM(F585))=0</formula>
    </cfRule>
  </conditionalFormatting>
  <conditionalFormatting sqref="E585">
    <cfRule type="containsBlanks" dxfId="147" priority="154">
      <formula>LEN(TRIM(E585))=0</formula>
    </cfRule>
  </conditionalFormatting>
  <conditionalFormatting sqref="D585">
    <cfRule type="containsBlanks" dxfId="146" priority="153">
      <formula>LEN(TRIM(D585))=0</formula>
    </cfRule>
  </conditionalFormatting>
  <conditionalFormatting sqref="J585">
    <cfRule type="containsBlanks" dxfId="145" priority="152">
      <formula>LEN(TRIM(J585))=0</formula>
    </cfRule>
  </conditionalFormatting>
  <conditionalFormatting sqref="K585">
    <cfRule type="containsBlanks" dxfId="144" priority="151">
      <formula>LEN(TRIM(K585))=0</formula>
    </cfRule>
  </conditionalFormatting>
  <conditionalFormatting sqref="L585">
    <cfRule type="containsBlanks" dxfId="143" priority="150">
      <formula>LEN(TRIM(L585))=0</formula>
    </cfRule>
  </conditionalFormatting>
  <conditionalFormatting sqref="M585">
    <cfRule type="containsBlanks" dxfId="142" priority="149">
      <formula>LEN(TRIM(M585))=0</formula>
    </cfRule>
  </conditionalFormatting>
  <conditionalFormatting sqref="N585">
    <cfRule type="containsBlanks" dxfId="141" priority="148">
      <formula>LEN(TRIM(N585))=0</formula>
    </cfRule>
  </conditionalFormatting>
  <conditionalFormatting sqref="O585">
    <cfRule type="containsBlanks" dxfId="140" priority="147">
      <formula>LEN(TRIM(O585))=0</formula>
    </cfRule>
  </conditionalFormatting>
  <conditionalFormatting sqref="P585">
    <cfRule type="containsBlanks" dxfId="139" priority="146">
      <formula>LEN(TRIM(P585))=0</formula>
    </cfRule>
  </conditionalFormatting>
  <conditionalFormatting sqref="Q585">
    <cfRule type="containsBlanks" dxfId="138" priority="145">
      <formula>LEN(TRIM(Q585))=0</formula>
    </cfRule>
  </conditionalFormatting>
  <conditionalFormatting sqref="R585">
    <cfRule type="containsBlanks" dxfId="137" priority="144">
      <formula>LEN(TRIM(R585))=0</formula>
    </cfRule>
  </conditionalFormatting>
  <conditionalFormatting sqref="S585">
    <cfRule type="containsBlanks" dxfId="136" priority="142">
      <formula>LEN(TRIM(S585))=0</formula>
    </cfRule>
  </conditionalFormatting>
  <conditionalFormatting sqref="T585">
    <cfRule type="containsBlanks" dxfId="135" priority="141">
      <formula>LEN(TRIM(T585))=0</formula>
    </cfRule>
  </conditionalFormatting>
  <conditionalFormatting sqref="U585">
    <cfRule type="containsBlanks" dxfId="134" priority="140">
      <formula>LEN(TRIM(U585))=0</formula>
    </cfRule>
  </conditionalFormatting>
  <conditionalFormatting sqref="V585">
    <cfRule type="containsBlanks" dxfId="133" priority="139">
      <formula>LEN(TRIM(V585))=0</formula>
    </cfRule>
  </conditionalFormatting>
  <conditionalFormatting sqref="W585">
    <cfRule type="containsBlanks" dxfId="132" priority="138">
      <formula>LEN(TRIM(W585))=0</formula>
    </cfRule>
  </conditionalFormatting>
  <conditionalFormatting sqref="X585">
    <cfRule type="containsBlanks" dxfId="131" priority="137">
      <formula>LEN(TRIM(X585))=0</formula>
    </cfRule>
  </conditionalFormatting>
  <conditionalFormatting sqref="Y585">
    <cfRule type="containsBlanks" dxfId="130" priority="136">
      <formula>LEN(TRIM(Y585))=0</formula>
    </cfRule>
  </conditionalFormatting>
  <conditionalFormatting sqref="Z585">
    <cfRule type="containsBlanks" dxfId="129" priority="135">
      <formula>LEN(TRIM(Z585))=0</formula>
    </cfRule>
  </conditionalFormatting>
  <conditionalFormatting sqref="AA585">
    <cfRule type="containsBlanks" dxfId="128" priority="134">
      <formula>LEN(TRIM(AA585))=0</formula>
    </cfRule>
  </conditionalFormatting>
  <conditionalFormatting sqref="B569:B570">
    <cfRule type="beginsWith" dxfId="127" priority="133" operator="beginsWith" text="int.">
      <formula>LEFT(B569,4)="int."</formula>
    </cfRule>
  </conditionalFormatting>
  <conditionalFormatting sqref="B568">
    <cfRule type="beginsWith" dxfId="126" priority="132" operator="beginsWith" text="int.">
      <formula>LEFT(B568,4)="int."</formula>
    </cfRule>
  </conditionalFormatting>
  <conditionalFormatting sqref="B586">
    <cfRule type="beginsWith" dxfId="125" priority="131" operator="beginsWith" text="int.">
      <formula>LEFT(B586,4)="int."</formula>
    </cfRule>
  </conditionalFormatting>
  <conditionalFormatting sqref="B571">
    <cfRule type="beginsWith" dxfId="124" priority="130" operator="beginsWith" text="int.">
      <formula>LEFT(B571,4)="int."</formula>
    </cfRule>
  </conditionalFormatting>
  <conditionalFormatting sqref="D566">
    <cfRule type="containsBlanks" dxfId="123" priority="128">
      <formula>LEN(TRIM(D566))=0</formula>
    </cfRule>
  </conditionalFormatting>
  <conditionalFormatting sqref="C587">
    <cfRule type="cellIs" dxfId="122" priority="126" operator="lessThan">
      <formula>24</formula>
    </cfRule>
  </conditionalFormatting>
  <conditionalFormatting sqref="B587">
    <cfRule type="beginsWith" dxfId="121" priority="125" operator="beginsWith" text="int.">
      <formula>LEFT(B587,4)="int."</formula>
    </cfRule>
  </conditionalFormatting>
  <conditionalFormatting sqref="D588:F589 I588 K588:Q589 AA588:AA589 X588:Y589">
    <cfRule type="containsBlanks" dxfId="120" priority="124">
      <formula>LEN(TRIM(D588))=0</formula>
    </cfRule>
  </conditionalFormatting>
  <conditionalFormatting sqref="C588:C589">
    <cfRule type="cellIs" dxfId="119" priority="123" operator="lessThan">
      <formula>24</formula>
    </cfRule>
  </conditionalFormatting>
  <conditionalFormatting sqref="B588:B589">
    <cfRule type="beginsWith" dxfId="118" priority="122" operator="beginsWith" text="int.">
      <formula>LEFT(B588,4)="int."</formula>
    </cfRule>
  </conditionalFormatting>
  <conditionalFormatting sqref="G588:H589">
    <cfRule type="containsBlanks" dxfId="117" priority="121">
      <formula>LEN(TRIM(G588))=0</formula>
    </cfRule>
  </conditionalFormatting>
  <conditionalFormatting sqref="J588:J589">
    <cfRule type="containsBlanks" dxfId="116" priority="120">
      <formula>LEN(TRIM(J588))=0</formula>
    </cfRule>
  </conditionalFormatting>
  <conditionalFormatting sqref="R588:W589">
    <cfRule type="containsBlanks" dxfId="115" priority="119">
      <formula>LEN(TRIM(R588))=0</formula>
    </cfRule>
  </conditionalFormatting>
  <conditionalFormatting sqref="I589">
    <cfRule type="containsBlanks" dxfId="114" priority="118">
      <formula>LEN(TRIM(I589))=0</formula>
    </cfRule>
  </conditionalFormatting>
  <conditionalFormatting sqref="B590:B592">
    <cfRule type="beginsWith" dxfId="113" priority="116" operator="beginsWith" text="int.">
      <formula>LEFT(B590,4)="int."</formula>
    </cfRule>
  </conditionalFormatting>
  <conditionalFormatting sqref="I591:I592">
    <cfRule type="containsBlanks" dxfId="112" priority="115">
      <formula>LEN(TRIM(I591))=0</formula>
    </cfRule>
  </conditionalFormatting>
  <conditionalFormatting sqref="C590:C592">
    <cfRule type="cellIs" dxfId="111" priority="114" operator="lessThan">
      <formula>24</formula>
    </cfRule>
  </conditionalFormatting>
  <conditionalFormatting sqref="I590">
    <cfRule type="containsBlanks" dxfId="110" priority="113">
      <formula>LEN(TRIM(I590))=0</formula>
    </cfRule>
  </conditionalFormatting>
  <conditionalFormatting sqref="B594">
    <cfRule type="beginsWith" dxfId="109" priority="112" operator="beginsWith" text="int.">
      <formula>LEFT(B594,4)="int."</formula>
    </cfRule>
  </conditionalFormatting>
  <conditionalFormatting sqref="D594:AA594">
    <cfRule type="containsBlanks" dxfId="108" priority="111">
      <formula>LEN(TRIM(D594))=0</formula>
    </cfRule>
  </conditionalFormatting>
  <conditionalFormatting sqref="B595">
    <cfRule type="beginsWith" dxfId="107" priority="107" operator="beginsWith" text="int.">
      <formula>LEFT(B595,4)="int."</formula>
    </cfRule>
  </conditionalFormatting>
  <conditionalFormatting sqref="D595:AA595">
    <cfRule type="containsBlanks" dxfId="106" priority="106">
      <formula>LEN(TRIM(D595))=0</formula>
    </cfRule>
  </conditionalFormatting>
  <conditionalFormatting sqref="B596">
    <cfRule type="beginsWith" dxfId="105" priority="104" operator="beginsWith" text="int.">
      <formula>LEFT(B596,4)="int."</formula>
    </cfRule>
  </conditionalFormatting>
  <conditionalFormatting sqref="C597:C598">
    <cfRule type="cellIs" dxfId="104" priority="103" operator="lessThan">
      <formula>24</formula>
    </cfRule>
  </conditionalFormatting>
  <conditionalFormatting sqref="B597:B598">
    <cfRule type="beginsWith" dxfId="103" priority="102" operator="beginsWith" text="int.">
      <formula>LEFT(B597,4)="int."</formula>
    </cfRule>
  </conditionalFormatting>
  <conditionalFormatting sqref="D597:AA598">
    <cfRule type="containsBlanks" dxfId="102" priority="101">
      <formula>LEN(TRIM(D597))=0</formula>
    </cfRule>
  </conditionalFormatting>
  <conditionalFormatting sqref="XFD598">
    <cfRule type="containsBlanks" dxfId="101" priority="100">
      <formula>LEN(TRIM(XFD598))=0</formula>
    </cfRule>
  </conditionalFormatting>
  <conditionalFormatting sqref="B599">
    <cfRule type="beginsWith" dxfId="100" priority="98" operator="beginsWith" text="int.">
      <formula>LEFT(B599,4)="int."</formula>
    </cfRule>
  </conditionalFormatting>
  <conditionalFormatting sqref="D599:AA599">
    <cfRule type="containsBlanks" dxfId="99" priority="97">
      <formula>LEN(TRIM(D599))=0</formula>
    </cfRule>
  </conditionalFormatting>
  <conditionalFormatting sqref="XFD599">
    <cfRule type="containsBlanks" dxfId="98" priority="96">
      <formula>LEN(TRIM(XFD599))=0</formula>
    </cfRule>
  </conditionalFormatting>
  <conditionalFormatting sqref="D600:F602 K600:Q602 AA600:AA602 X600:Y602">
    <cfRule type="containsBlanks" dxfId="97" priority="95">
      <formula>LEN(TRIM(D600))=0</formula>
    </cfRule>
  </conditionalFormatting>
  <conditionalFormatting sqref="C600:C602">
    <cfRule type="cellIs" dxfId="96" priority="94" operator="lessThan">
      <formula>24</formula>
    </cfRule>
  </conditionalFormatting>
  <conditionalFormatting sqref="B600:B602">
    <cfRule type="beginsWith" dxfId="95" priority="93" operator="beginsWith" text="int.">
      <formula>LEFT(B600,4)="int."</formula>
    </cfRule>
  </conditionalFormatting>
  <conditionalFormatting sqref="G600:H602">
    <cfRule type="containsBlanks" dxfId="94" priority="92">
      <formula>LEN(TRIM(G600))=0</formula>
    </cfRule>
  </conditionalFormatting>
  <conditionalFormatting sqref="J600:J602">
    <cfRule type="containsBlanks" dxfId="93" priority="91">
      <formula>LEN(TRIM(J600))=0</formula>
    </cfRule>
  </conditionalFormatting>
  <conditionalFormatting sqref="R600:W602">
    <cfRule type="containsBlanks" dxfId="92" priority="90">
      <formula>LEN(TRIM(R600))=0</formula>
    </cfRule>
  </conditionalFormatting>
  <conditionalFormatting sqref="I600:I602">
    <cfRule type="containsBlanks" dxfId="91" priority="89">
      <formula>LEN(TRIM(I600))=0</formula>
    </cfRule>
  </conditionalFormatting>
  <conditionalFormatting sqref="C603:C617 C619:C620 C622">
    <cfRule type="cellIs" dxfId="90" priority="88" operator="lessThan">
      <formula>24</formula>
    </cfRule>
  </conditionalFormatting>
  <conditionalFormatting sqref="B603:B617">
    <cfRule type="beginsWith" dxfId="89" priority="87" operator="beginsWith" text="int.">
      <formula>LEFT(B603,4)="int."</formula>
    </cfRule>
  </conditionalFormatting>
  <conditionalFormatting sqref="D603:AA608 D614:AA617">
    <cfRule type="containsBlanks" dxfId="88" priority="86">
      <formula>LEN(TRIM(D603))=0</formula>
    </cfRule>
  </conditionalFormatting>
  <conditionalFormatting sqref="XFD603:XFD617">
    <cfRule type="containsBlanks" dxfId="87" priority="85">
      <formula>LEN(TRIM(XFD603))=0</formula>
    </cfRule>
  </conditionalFormatting>
  <conditionalFormatting sqref="B576">
    <cfRule type="beginsWith" dxfId="86" priority="84" operator="beginsWith" text="int.">
      <formula>LEFT(B576,4)="int."</formula>
    </cfRule>
  </conditionalFormatting>
  <conditionalFormatting sqref="C576">
    <cfRule type="cellIs" dxfId="85" priority="83" operator="lessThan">
      <formula>24</formula>
    </cfRule>
  </conditionalFormatting>
  <conditionalFormatting sqref="D576:AA576">
    <cfRule type="containsBlanks" dxfId="84" priority="82">
      <formula>LEN(TRIM(D576))=0</formula>
    </cfRule>
  </conditionalFormatting>
  <conditionalFormatting sqref="B619:B622">
    <cfRule type="beginsWith" dxfId="83" priority="80" operator="beginsWith" text="int.">
      <formula>LEFT(B619,4)="int."</formula>
    </cfRule>
  </conditionalFormatting>
  <conditionalFormatting sqref="D619:AA622">
    <cfRule type="containsBlanks" dxfId="82" priority="79">
      <formula>LEN(TRIM(D619))=0</formula>
    </cfRule>
  </conditionalFormatting>
  <conditionalFormatting sqref="XFD619:XFD622">
    <cfRule type="containsBlanks" dxfId="81" priority="78">
      <formula>LEN(TRIM(XFD619))=0</formula>
    </cfRule>
  </conditionalFormatting>
  <conditionalFormatting sqref="C618 C621">
    <cfRule type="cellIs" dxfId="80" priority="77" operator="lessThan">
      <formula>24</formula>
    </cfRule>
  </conditionalFormatting>
  <conditionalFormatting sqref="B618">
    <cfRule type="beginsWith" dxfId="79" priority="76" operator="beginsWith" text="int.">
      <formula>LEFT(B618,4)="int."</formula>
    </cfRule>
  </conditionalFormatting>
  <conditionalFormatting sqref="D618:AA618">
    <cfRule type="containsBlanks" dxfId="78" priority="75">
      <formula>LEN(TRIM(D618))=0</formula>
    </cfRule>
  </conditionalFormatting>
  <conditionalFormatting sqref="XFD618">
    <cfRule type="containsBlanks" dxfId="77" priority="74">
      <formula>LEN(TRIM(XFD618))=0</formula>
    </cfRule>
  </conditionalFormatting>
  <conditionalFormatting sqref="C625:C626 C628">
    <cfRule type="cellIs" dxfId="76" priority="73" operator="lessThan">
      <formula>24</formula>
    </cfRule>
  </conditionalFormatting>
  <conditionalFormatting sqref="B625:B626 B628">
    <cfRule type="beginsWith" dxfId="75" priority="72" operator="beginsWith" text="int.">
      <formula>LEFT(B625,4)="int."</formula>
    </cfRule>
  </conditionalFormatting>
  <conditionalFormatting sqref="D625:AA626">
    <cfRule type="containsBlanks" dxfId="74" priority="71">
      <formula>LEN(TRIM(D625))=0</formula>
    </cfRule>
  </conditionalFormatting>
  <conditionalFormatting sqref="XFD625:XFD626 XFD628">
    <cfRule type="containsBlanks" dxfId="73" priority="70">
      <formula>LEN(TRIM(XFD625))=0</formula>
    </cfRule>
  </conditionalFormatting>
  <conditionalFormatting sqref="C629">
    <cfRule type="cellIs" dxfId="72" priority="69" operator="lessThan">
      <formula>24</formula>
    </cfRule>
  </conditionalFormatting>
  <conditionalFormatting sqref="B629">
    <cfRule type="beginsWith" dxfId="71" priority="68" operator="beginsWith" text="int.">
      <formula>LEFT(B629,4)="int."</formula>
    </cfRule>
  </conditionalFormatting>
  <conditionalFormatting sqref="D629:AA629">
    <cfRule type="containsBlanks" dxfId="70" priority="67">
      <formula>LEN(TRIM(D629))=0</formula>
    </cfRule>
  </conditionalFormatting>
  <conditionalFormatting sqref="XFD629">
    <cfRule type="containsBlanks" dxfId="69" priority="66">
      <formula>LEN(TRIM(XFD629))=0</formula>
    </cfRule>
  </conditionalFormatting>
  <conditionalFormatting sqref="C630">
    <cfRule type="cellIs" dxfId="68" priority="65" operator="lessThan">
      <formula>24</formula>
    </cfRule>
  </conditionalFormatting>
  <conditionalFormatting sqref="B630">
    <cfRule type="beginsWith" dxfId="67" priority="64" operator="beginsWith" text="int.">
      <formula>LEFT(B630,4)="int."</formula>
    </cfRule>
  </conditionalFormatting>
  <conditionalFormatting sqref="D630:AA630">
    <cfRule type="containsBlanks" dxfId="66" priority="63">
      <formula>LEN(TRIM(D630))=0</formula>
    </cfRule>
  </conditionalFormatting>
  <conditionalFormatting sqref="XFD630">
    <cfRule type="containsBlanks" dxfId="65" priority="62">
      <formula>LEN(TRIM(XFD630))=0</formula>
    </cfRule>
  </conditionalFormatting>
  <conditionalFormatting sqref="C631:C632">
    <cfRule type="cellIs" dxfId="64" priority="61" operator="lessThan">
      <formula>24</formula>
    </cfRule>
  </conditionalFormatting>
  <conditionalFormatting sqref="B631:B632">
    <cfRule type="beginsWith" dxfId="63" priority="60" operator="beginsWith" text="int.">
      <formula>LEFT(B631,4)="int."</formula>
    </cfRule>
  </conditionalFormatting>
  <conditionalFormatting sqref="D631:H633 J631:AA633">
    <cfRule type="containsBlanks" dxfId="62" priority="59">
      <formula>LEN(TRIM(D631))=0</formula>
    </cfRule>
  </conditionalFormatting>
  <conditionalFormatting sqref="XFD631:XFD632">
    <cfRule type="containsBlanks" dxfId="61" priority="58">
      <formula>LEN(TRIM(XFD631))=0</formula>
    </cfRule>
  </conditionalFormatting>
  <conditionalFormatting sqref="B635">
    <cfRule type="beginsWith" dxfId="60" priority="54" operator="beginsWith" text="int.">
      <formula>LEFT(B635,4)="int."</formula>
    </cfRule>
  </conditionalFormatting>
  <conditionalFormatting sqref="D635:AA635">
    <cfRule type="containsBlanks" dxfId="59" priority="53">
      <formula>LEN(TRIM(D635))=0</formula>
    </cfRule>
  </conditionalFormatting>
  <conditionalFormatting sqref="C623:C624">
    <cfRule type="cellIs" dxfId="58" priority="45" operator="lessThan">
      <formula>24</formula>
    </cfRule>
  </conditionalFormatting>
  <conditionalFormatting sqref="A623:A624">
    <cfRule type="beginsWith" dxfId="57" priority="44" operator="beginsWith" text="int.">
      <formula>LEFT(A623,4)="int."</formula>
    </cfRule>
  </conditionalFormatting>
  <conditionalFormatting sqref="B623:B624">
    <cfRule type="beginsWith" dxfId="56" priority="43" operator="beginsWith" text="int.">
      <formula>LEFT(B623,4)="int."</formula>
    </cfRule>
  </conditionalFormatting>
  <conditionalFormatting sqref="C633">
    <cfRule type="cellIs" dxfId="55" priority="42" operator="lessThan">
      <formula>24</formula>
    </cfRule>
  </conditionalFormatting>
  <conditionalFormatting sqref="A633">
    <cfRule type="beginsWith" dxfId="54" priority="41" operator="beginsWith" text="int.">
      <formula>LEFT(A633,4)="int."</formula>
    </cfRule>
  </conditionalFormatting>
  <conditionalFormatting sqref="B633">
    <cfRule type="beginsWith" dxfId="53" priority="40" operator="beginsWith" text="int.">
      <formula>LEFT(B633,4)="int."</formula>
    </cfRule>
  </conditionalFormatting>
  <conditionalFormatting sqref="D623:H624">
    <cfRule type="containsBlanks" dxfId="52" priority="39">
      <formula>LEN(TRIM(D623))=0</formula>
    </cfRule>
  </conditionalFormatting>
  <conditionalFormatting sqref="J623:AA624">
    <cfRule type="containsBlanks" dxfId="51" priority="37">
      <formula>LEN(TRIM(J623))=0</formula>
    </cfRule>
  </conditionalFormatting>
  <conditionalFormatting sqref="B645">
    <cfRule type="beginsWith" dxfId="50" priority="36" operator="beginsWith" text="int.">
      <formula>LEFT(B645,4)="int."</formula>
    </cfRule>
  </conditionalFormatting>
  <conditionalFormatting sqref="B652">
    <cfRule type="beginsWith" dxfId="49" priority="25" operator="beginsWith" text="int.">
      <formula>LEFT(B652,4)="int."</formula>
    </cfRule>
  </conditionalFormatting>
  <conditionalFormatting sqref="B644">
    <cfRule type="beginsWith" dxfId="48" priority="33" operator="beginsWith" text="int.">
      <formula>LEFT(B644,4)="int."</formula>
    </cfRule>
  </conditionalFormatting>
  <conditionalFormatting sqref="C627">
    <cfRule type="cellIs" dxfId="47" priority="32" operator="lessThan">
      <formula>24</formula>
    </cfRule>
  </conditionalFormatting>
  <conditionalFormatting sqref="B627">
    <cfRule type="beginsWith" dxfId="46" priority="31" operator="beginsWith" text="int.">
      <formula>LEFT(B627,4)="int."</formula>
    </cfRule>
  </conditionalFormatting>
  <conditionalFormatting sqref="D627:AA627">
    <cfRule type="containsBlanks" dxfId="45" priority="30">
      <formula>LEN(TRIM(D627))=0</formula>
    </cfRule>
  </conditionalFormatting>
  <conditionalFormatting sqref="XFD627">
    <cfRule type="containsBlanks" dxfId="44" priority="29">
      <formula>LEN(TRIM(XFD627))=0</formula>
    </cfRule>
  </conditionalFormatting>
  <conditionalFormatting sqref="D652:H652 J652:AA652">
    <cfRule type="containsBlanks" dxfId="43" priority="26">
      <formula>LEN(TRIM(D652))=0</formula>
    </cfRule>
  </conditionalFormatting>
  <conditionalFormatting sqref="B655">
    <cfRule type="beginsWith" dxfId="42" priority="22" operator="beginsWith" text="int.">
      <formula>LEFT(B655,4)="int."</formula>
    </cfRule>
  </conditionalFormatting>
  <conditionalFormatting sqref="D655:H655 J655:AA655">
    <cfRule type="containsBlanks" dxfId="41" priority="23">
      <formula>LEN(TRIM(D655))=0</formula>
    </cfRule>
  </conditionalFormatting>
  <conditionalFormatting sqref="B701:B703">
    <cfRule type="beginsWith" dxfId="40" priority="19" operator="beginsWith" text="int.">
      <formula>LEFT(B701,4)="int."</formula>
    </cfRule>
  </conditionalFormatting>
  <conditionalFormatting sqref="D701:H703 J701:AA703">
    <cfRule type="containsBlanks" dxfId="39" priority="20">
      <formula>LEN(TRIM(D701))=0</formula>
    </cfRule>
  </conditionalFormatting>
  <conditionalFormatting sqref="C708:C756 C758">
    <cfRule type="cellIs" dxfId="38" priority="18" operator="lessThan">
      <formula>24</formula>
    </cfRule>
  </conditionalFormatting>
  <conditionalFormatting sqref="C757">
    <cfRule type="cellIs" dxfId="37" priority="17" operator="lessThan">
      <formula>24</formula>
    </cfRule>
  </conditionalFormatting>
  <conditionalFormatting sqref="C653">
    <cfRule type="cellIs" dxfId="36" priority="7" operator="lessThan">
      <formula>24</formula>
    </cfRule>
  </conditionalFormatting>
  <conditionalFormatting sqref="B637:B639">
    <cfRule type="beginsWith" dxfId="35" priority="15" operator="beginsWith" text="int.">
      <formula>LEFT(B637,4)="int."</formula>
    </cfRule>
  </conditionalFormatting>
  <conditionalFormatting sqref="C637:C639">
    <cfRule type="cellIs" dxfId="34" priority="14" operator="lessThan">
      <formula>24</formula>
    </cfRule>
  </conditionalFormatting>
  <conditionalFormatting sqref="B643">
    <cfRule type="beginsWith" dxfId="33" priority="13" operator="beginsWith" text="int.">
      <formula>LEFT(B643,4)="int."</formula>
    </cfRule>
  </conditionalFormatting>
  <conditionalFormatting sqref="C643">
    <cfRule type="cellIs" dxfId="32" priority="12" operator="lessThan">
      <formula>24</formula>
    </cfRule>
  </conditionalFormatting>
  <conditionalFormatting sqref="B646">
    <cfRule type="beginsWith" dxfId="31" priority="11" operator="beginsWith" text="int.">
      <formula>LEFT(B646,4)="int."</formula>
    </cfRule>
  </conditionalFormatting>
  <conditionalFormatting sqref="C646">
    <cfRule type="cellIs" dxfId="30" priority="10" operator="lessThan">
      <formula>24</formula>
    </cfRule>
  </conditionalFormatting>
  <conditionalFormatting sqref="C759:C777">
    <cfRule type="cellIs" dxfId="29" priority="9" operator="lessThan">
      <formula>24</formula>
    </cfRule>
  </conditionalFormatting>
  <conditionalFormatting sqref="B653">
    <cfRule type="beginsWith" dxfId="28" priority="8" operator="beginsWith" text="int.">
      <formula>LEFT(B653,4)="int."</formula>
    </cfRule>
  </conditionalFormatting>
  <conditionalFormatting sqref="B654">
    <cfRule type="beginsWith" dxfId="27" priority="6" operator="beginsWith" text="int.">
      <formula>LEFT(B654,4)="int."</formula>
    </cfRule>
  </conditionalFormatting>
  <conditionalFormatting sqref="C654">
    <cfRule type="cellIs" dxfId="26" priority="5" operator="lessThan">
      <formula>24</formula>
    </cfRule>
  </conditionalFormatting>
  <conditionalFormatting sqref="A1:A1048576">
    <cfRule type="duplicateValues" dxfId="25" priority="3"/>
    <cfRule type="duplicateValues" dxfId="24" priority="1"/>
  </conditionalFormatting>
  <conditionalFormatting sqref="A1">
    <cfRule type="duplicateValues" dxfId="23" priority="2"/>
  </conditionalFormatting>
  <hyperlinks>
    <hyperlink ref="I640" location="_Supplier_Confirmation" display="_Supplier_Confirmation"/>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baseColWidth="10" defaultColWidth="8.33203125" defaultRowHeight="15" customHeight="1"/>
  <cols>
    <col min="1" max="2" width="8.33203125" style="9"/>
    <col min="3" max="4" width="8.33203125" style="9" customWidth="1"/>
    <col min="5" max="5" width="8.33203125" style="9"/>
    <col min="6" max="6" width="8.33203125" style="9" customWidth="1"/>
    <col min="7" max="30" width="8.33203125" style="9"/>
  </cols>
  <sheetData>
    <row r="1" spans="1:30" ht="15" customHeight="1">
      <c r="A1" s="11" t="s">
        <v>6093</v>
      </c>
      <c r="B1" s="11" t="s">
        <v>6094</v>
      </c>
      <c r="C1" s="11" t="s">
        <v>4161</v>
      </c>
      <c r="D1" s="11" t="s">
        <v>6085</v>
      </c>
      <c r="E1" s="11" t="s">
        <v>6163</v>
      </c>
      <c r="F1" s="11" t="s">
        <v>1357</v>
      </c>
      <c r="G1" s="11" t="s">
        <v>6164</v>
      </c>
      <c r="H1" s="11" t="s">
        <v>6165</v>
      </c>
      <c r="I1" s="11" t="s">
        <v>7445</v>
      </c>
      <c r="J1" s="11" t="s">
        <v>3956</v>
      </c>
      <c r="K1" s="11" t="s">
        <v>5420</v>
      </c>
      <c r="L1" s="12" t="s">
        <v>1987</v>
      </c>
      <c r="M1" s="12" t="s">
        <v>3738</v>
      </c>
      <c r="N1" s="12" t="s">
        <v>3099</v>
      </c>
      <c r="O1" s="12" t="s">
        <v>718</v>
      </c>
      <c r="P1" s="11" t="s">
        <v>6134</v>
      </c>
      <c r="Q1" s="11" t="s">
        <v>2904</v>
      </c>
      <c r="R1" s="11" t="s">
        <v>937</v>
      </c>
      <c r="S1" s="11" t="s">
        <v>6139</v>
      </c>
      <c r="T1" s="11" t="s">
        <v>4783</v>
      </c>
      <c r="U1" s="11" t="s">
        <v>1556</v>
      </c>
      <c r="V1" s="11" t="s">
        <v>1159</v>
      </c>
      <c r="W1" s="11" t="s">
        <v>6146</v>
      </c>
      <c r="X1" s="11" t="s">
        <v>1779</v>
      </c>
      <c r="Y1" s="12" t="s">
        <v>2424</v>
      </c>
      <c r="Z1" s="12" t="s">
        <v>4363</v>
      </c>
      <c r="AA1" s="12" t="s">
        <v>6166</v>
      </c>
      <c r="AB1" s="11" t="s">
        <v>6147</v>
      </c>
      <c r="AC1" s="11" t="s">
        <v>2201</v>
      </c>
      <c r="AD1" s="11" t="s">
        <v>6148</v>
      </c>
    </row>
    <row r="2" spans="1:30" ht="15" customHeight="1">
      <c r="A2" s="13">
        <f>COUNTA(A3:A999)</f>
        <v>0</v>
      </c>
      <c r="B2" s="13">
        <f t="shared" ref="B2:AD2" si="0">COUNTA(B3:B999)</f>
        <v>0</v>
      </c>
      <c r="C2" s="13">
        <f t="shared" si="0"/>
        <v>10</v>
      </c>
      <c r="D2" s="13">
        <f t="shared" si="0"/>
        <v>7</v>
      </c>
      <c r="E2" s="13">
        <f t="shared" si="0"/>
        <v>0</v>
      </c>
      <c r="F2" s="13">
        <f t="shared" si="0"/>
        <v>2</v>
      </c>
      <c r="G2" s="13">
        <f t="shared" si="0"/>
        <v>0</v>
      </c>
      <c r="H2" s="13">
        <f t="shared" si="0"/>
        <v>0</v>
      </c>
      <c r="I2" s="13">
        <f t="shared" si="0"/>
        <v>31</v>
      </c>
      <c r="J2" s="13">
        <f t="shared" si="0"/>
        <v>0</v>
      </c>
      <c r="K2" s="13">
        <f t="shared" si="0"/>
        <v>6</v>
      </c>
      <c r="L2" s="13">
        <f t="shared" si="0"/>
        <v>0</v>
      </c>
      <c r="M2" s="13">
        <v>0</v>
      </c>
      <c r="N2" s="13">
        <f t="shared" si="0"/>
        <v>0</v>
      </c>
      <c r="O2" s="13">
        <f t="shared" si="0"/>
        <v>0</v>
      </c>
      <c r="P2" s="13">
        <f t="shared" si="0"/>
        <v>0</v>
      </c>
      <c r="Q2" s="13">
        <f t="shared" si="0"/>
        <v>2</v>
      </c>
      <c r="R2" s="13">
        <f t="shared" si="0"/>
        <v>2</v>
      </c>
      <c r="S2" s="13">
        <f t="shared" si="0"/>
        <v>1</v>
      </c>
      <c r="T2" s="13">
        <f t="shared" si="0"/>
        <v>2</v>
      </c>
      <c r="U2" s="13">
        <f t="shared" si="0"/>
        <v>3</v>
      </c>
      <c r="V2" s="13">
        <f t="shared" si="0"/>
        <v>2</v>
      </c>
      <c r="W2" s="13">
        <f t="shared" si="0"/>
        <v>7</v>
      </c>
      <c r="X2" s="13">
        <f t="shared" si="0"/>
        <v>1</v>
      </c>
      <c r="Y2" s="13">
        <f t="shared" si="0"/>
        <v>0</v>
      </c>
      <c r="Z2" s="13">
        <f t="shared" si="0"/>
        <v>0</v>
      </c>
      <c r="AA2" s="13">
        <f t="shared" si="0"/>
        <v>0</v>
      </c>
      <c r="AB2" s="13">
        <f t="shared" si="0"/>
        <v>2</v>
      </c>
      <c r="AC2" s="13">
        <f t="shared" si="0"/>
        <v>1</v>
      </c>
      <c r="AD2" s="13">
        <f t="shared" si="0"/>
        <v>3</v>
      </c>
    </row>
    <row r="3" spans="1:30" ht="15" customHeight="1">
      <c r="A3" s="14"/>
      <c r="B3" s="14"/>
      <c r="C3" s="14" t="s">
        <v>6167</v>
      </c>
      <c r="D3" s="14" t="s">
        <v>6086</v>
      </c>
      <c r="E3" s="14"/>
      <c r="F3" s="14" t="s">
        <v>6095</v>
      </c>
      <c r="G3" s="14"/>
      <c r="H3" s="14"/>
      <c r="I3" s="15" t="s">
        <v>6097</v>
      </c>
      <c r="J3" s="14"/>
      <c r="K3" s="16" t="s">
        <v>6128</v>
      </c>
      <c r="L3" s="14"/>
      <c r="M3" s="14" t="s">
        <v>6485</v>
      </c>
      <c r="N3" s="14"/>
      <c r="O3" s="14"/>
      <c r="P3" s="14"/>
      <c r="Q3" s="14" t="s">
        <v>6135</v>
      </c>
      <c r="R3" s="14" t="s">
        <v>6137</v>
      </c>
      <c r="S3" s="14" t="s">
        <v>6140</v>
      </c>
      <c r="T3" s="14" t="s">
        <v>6141</v>
      </c>
      <c r="U3" s="14" t="s">
        <v>6143</v>
      </c>
      <c r="V3" s="14" t="s">
        <v>6149</v>
      </c>
      <c r="W3" s="14" t="s">
        <v>6150</v>
      </c>
      <c r="X3" s="14" t="s">
        <v>6151</v>
      </c>
      <c r="Y3" s="14"/>
      <c r="Z3" s="14"/>
      <c r="AA3" s="14"/>
      <c r="AB3" s="14" t="s">
        <v>6152</v>
      </c>
      <c r="AC3" s="14" t="s">
        <v>6153</v>
      </c>
      <c r="AD3" s="29" t="s">
        <v>7562</v>
      </c>
    </row>
    <row r="4" spans="1:30" ht="15" customHeight="1">
      <c r="A4" s="14"/>
      <c r="B4" s="14"/>
      <c r="C4" s="14" t="s">
        <v>6168</v>
      </c>
      <c r="D4" s="14" t="s">
        <v>6087</v>
      </c>
      <c r="E4" s="14"/>
      <c r="F4" s="14" t="s">
        <v>6096</v>
      </c>
      <c r="G4" s="14"/>
      <c r="H4" s="14"/>
      <c r="I4" s="15" t="s">
        <v>6098</v>
      </c>
      <c r="J4" s="14"/>
      <c r="K4" s="16" t="s">
        <v>6129</v>
      </c>
      <c r="L4" s="14"/>
      <c r="M4" s="14" t="s">
        <v>6486</v>
      </c>
      <c r="N4" s="14"/>
      <c r="O4" s="14"/>
      <c r="P4" s="14"/>
      <c r="Q4" s="14" t="s">
        <v>6136</v>
      </c>
      <c r="R4" s="14" t="s">
        <v>6138</v>
      </c>
      <c r="S4" s="14"/>
      <c r="T4" s="14" t="s">
        <v>6142</v>
      </c>
      <c r="U4" s="14" t="s">
        <v>6144</v>
      </c>
      <c r="V4" s="14" t="s">
        <v>6154</v>
      </c>
      <c r="W4" s="14" t="s">
        <v>6155</v>
      </c>
      <c r="X4" s="14"/>
      <c r="Y4" s="14"/>
      <c r="Z4" s="14"/>
      <c r="AA4" s="14"/>
      <c r="AB4" s="14" t="s">
        <v>6156</v>
      </c>
      <c r="AC4" s="14"/>
      <c r="AD4" s="29" t="s">
        <v>6157</v>
      </c>
    </row>
    <row r="5" spans="1:30" ht="15" customHeight="1">
      <c r="A5" s="14"/>
      <c r="B5" s="14"/>
      <c r="C5" s="14" t="s">
        <v>6169</v>
      </c>
      <c r="D5" s="14" t="s">
        <v>6088</v>
      </c>
      <c r="E5" s="14"/>
      <c r="F5" s="14"/>
      <c r="G5" s="14"/>
      <c r="H5" s="14"/>
      <c r="I5" s="15" t="s">
        <v>6099</v>
      </c>
      <c r="J5" s="14"/>
      <c r="K5" s="16" t="s">
        <v>6130</v>
      </c>
      <c r="L5" s="14"/>
      <c r="M5" s="14" t="s">
        <v>6487</v>
      </c>
      <c r="N5" s="14"/>
      <c r="O5" s="14"/>
      <c r="P5" s="14"/>
      <c r="Q5" s="14"/>
      <c r="R5" s="14"/>
      <c r="S5" s="14"/>
      <c r="T5" s="14"/>
      <c r="U5" s="14" t="s">
        <v>6145</v>
      </c>
      <c r="V5" s="14"/>
      <c r="W5" s="14" t="s">
        <v>6158</v>
      </c>
      <c r="X5" s="14"/>
      <c r="Y5" s="14"/>
      <c r="Z5" s="14"/>
      <c r="AA5" s="14"/>
      <c r="AB5" s="14"/>
      <c r="AC5" s="14"/>
      <c r="AD5" s="29" t="s">
        <v>7563</v>
      </c>
    </row>
    <row r="6" spans="1:30" ht="15" customHeight="1">
      <c r="A6" s="14"/>
      <c r="B6" s="14"/>
      <c r="C6" s="14" t="s">
        <v>6170</v>
      </c>
      <c r="D6" s="14" t="s">
        <v>6089</v>
      </c>
      <c r="E6" s="14"/>
      <c r="F6" s="14"/>
      <c r="G6" s="14"/>
      <c r="H6" s="14"/>
      <c r="I6" s="15" t="s">
        <v>6100</v>
      </c>
      <c r="J6" s="14"/>
      <c r="K6" s="16" t="s">
        <v>6131</v>
      </c>
      <c r="L6" s="14"/>
      <c r="M6" s="14" t="s">
        <v>6488</v>
      </c>
      <c r="N6" s="14"/>
      <c r="O6" s="14"/>
      <c r="P6" s="14"/>
      <c r="Q6" s="14"/>
      <c r="R6" s="14"/>
      <c r="S6" s="14"/>
      <c r="T6" s="14"/>
      <c r="U6" s="14"/>
      <c r="V6" s="14"/>
      <c r="W6" s="14" t="s">
        <v>6159</v>
      </c>
      <c r="X6" s="14"/>
      <c r="Y6" s="14"/>
      <c r="Z6" s="14"/>
      <c r="AA6" s="14"/>
      <c r="AB6" s="14"/>
      <c r="AC6" s="14"/>
      <c r="AD6" s="14"/>
    </row>
    <row r="7" spans="1:30" ht="15" customHeight="1">
      <c r="A7" s="14"/>
      <c r="B7" s="14"/>
      <c r="C7" s="14" t="s">
        <v>6171</v>
      </c>
      <c r="D7" s="14" t="s">
        <v>6090</v>
      </c>
      <c r="E7" s="14"/>
      <c r="F7" s="14"/>
      <c r="G7" s="14"/>
      <c r="H7" s="14"/>
      <c r="I7" s="15" t="s">
        <v>6101</v>
      </c>
      <c r="J7" s="14"/>
      <c r="K7" s="16" t="s">
        <v>6132</v>
      </c>
      <c r="L7" s="14"/>
      <c r="M7" s="14" t="s">
        <v>6489</v>
      </c>
      <c r="N7" s="14"/>
      <c r="O7" s="14"/>
      <c r="P7" s="14"/>
      <c r="Q7" s="14"/>
      <c r="R7" s="14"/>
      <c r="S7" s="14"/>
      <c r="T7" s="14"/>
      <c r="U7" s="14"/>
      <c r="V7" s="14"/>
      <c r="W7" s="14" t="s">
        <v>6160</v>
      </c>
      <c r="X7" s="14"/>
      <c r="Y7" s="14"/>
      <c r="Z7" s="14"/>
      <c r="AA7" s="14"/>
      <c r="AB7" s="14"/>
      <c r="AC7" s="14"/>
      <c r="AD7" s="14"/>
    </row>
    <row r="8" spans="1:30" ht="15" customHeight="1">
      <c r="A8" s="14"/>
      <c r="B8" s="14"/>
      <c r="C8" s="14" t="s">
        <v>6172</v>
      </c>
      <c r="D8" s="14" t="s">
        <v>6091</v>
      </c>
      <c r="E8" s="14"/>
      <c r="F8" s="14"/>
      <c r="G8" s="14"/>
      <c r="H8" s="14"/>
      <c r="I8" s="15" t="s">
        <v>6102</v>
      </c>
      <c r="J8" s="14"/>
      <c r="K8" s="16" t="s">
        <v>6133</v>
      </c>
      <c r="L8" s="14"/>
      <c r="M8" s="14" t="s">
        <v>6490</v>
      </c>
      <c r="N8" s="14"/>
      <c r="O8" s="14"/>
      <c r="P8" s="14"/>
      <c r="Q8" s="14"/>
      <c r="R8" s="14"/>
      <c r="S8" s="14"/>
      <c r="T8" s="14"/>
      <c r="U8" s="14"/>
      <c r="V8" s="14"/>
      <c r="W8" s="14" t="s">
        <v>6161</v>
      </c>
      <c r="X8" s="14"/>
      <c r="Y8" s="14"/>
      <c r="Z8" s="14"/>
      <c r="AA8" s="14"/>
      <c r="AB8" s="14"/>
      <c r="AC8" s="14"/>
      <c r="AD8" s="14"/>
    </row>
    <row r="9" spans="1:30" ht="15" customHeight="1">
      <c r="A9" s="14"/>
      <c r="B9" s="14"/>
      <c r="C9" s="14" t="s">
        <v>6173</v>
      </c>
      <c r="D9" s="14" t="s">
        <v>6092</v>
      </c>
      <c r="E9" s="14"/>
      <c r="F9" s="14"/>
      <c r="G9" s="14"/>
      <c r="H9" s="14"/>
      <c r="I9" s="15" t="s">
        <v>6103</v>
      </c>
      <c r="J9" s="14"/>
      <c r="K9" s="14"/>
      <c r="L9" s="14"/>
      <c r="M9" s="14" t="s">
        <v>6491</v>
      </c>
      <c r="N9" s="14"/>
      <c r="O9" s="14"/>
      <c r="P9" s="14"/>
      <c r="Q9" s="14"/>
      <c r="R9" s="14"/>
      <c r="S9" s="14"/>
      <c r="T9" s="14"/>
      <c r="U9" s="14"/>
      <c r="V9" s="14"/>
      <c r="W9" s="14" t="s">
        <v>6162</v>
      </c>
      <c r="X9" s="14"/>
      <c r="Y9" s="14"/>
      <c r="Z9" s="14"/>
      <c r="AA9" s="14"/>
      <c r="AB9" s="14"/>
      <c r="AC9" s="14"/>
      <c r="AD9" s="14"/>
    </row>
    <row r="10" spans="1:30" ht="15" customHeight="1">
      <c r="A10" s="14"/>
      <c r="B10" s="14"/>
      <c r="C10" s="14" t="s">
        <v>6174</v>
      </c>
      <c r="D10" s="14"/>
      <c r="E10" s="14"/>
      <c r="F10" s="14"/>
      <c r="G10" s="14"/>
      <c r="H10" s="14"/>
      <c r="I10" s="15" t="s">
        <v>6104</v>
      </c>
      <c r="J10" s="14"/>
      <c r="K10" s="14"/>
      <c r="L10" s="14"/>
      <c r="M10" s="14" t="s">
        <v>6492</v>
      </c>
      <c r="N10" s="14"/>
      <c r="O10" s="14"/>
      <c r="P10" s="14"/>
      <c r="Q10" s="14"/>
      <c r="R10" s="14"/>
      <c r="S10" s="14"/>
      <c r="T10" s="14"/>
      <c r="U10" s="14"/>
      <c r="V10" s="14"/>
      <c r="W10" s="14"/>
      <c r="X10" s="14"/>
      <c r="Y10" s="14"/>
      <c r="Z10" s="14"/>
      <c r="AA10" s="14"/>
      <c r="AB10" s="14"/>
      <c r="AC10" s="14"/>
      <c r="AD10" s="14"/>
    </row>
    <row r="11" spans="1:30" ht="15" customHeight="1">
      <c r="A11" s="14"/>
      <c r="B11" s="14"/>
      <c r="C11" s="14" t="s">
        <v>6175</v>
      </c>
      <c r="D11" s="14"/>
      <c r="E11" s="14"/>
      <c r="F11" s="14"/>
      <c r="G11" s="14"/>
      <c r="H11" s="14"/>
      <c r="I11" s="15" t="s">
        <v>6105</v>
      </c>
      <c r="J11" s="14"/>
      <c r="K11" s="14"/>
      <c r="L11" s="14"/>
      <c r="M11" s="14"/>
      <c r="N11" s="14"/>
      <c r="O11" s="14"/>
      <c r="P11" s="14"/>
      <c r="Q11" s="14"/>
      <c r="R11" s="14"/>
      <c r="S11" s="14"/>
      <c r="T11" s="14"/>
      <c r="U11" s="14"/>
      <c r="V11" s="14"/>
      <c r="W11" s="14"/>
      <c r="X11" s="14"/>
      <c r="Y11" s="14"/>
      <c r="Z11" s="14"/>
      <c r="AA11" s="14"/>
      <c r="AB11" s="14"/>
      <c r="AC11" s="14"/>
      <c r="AD11" s="14"/>
    </row>
    <row r="12" spans="1:30" ht="15" customHeight="1">
      <c r="A12" s="14"/>
      <c r="B12" s="14"/>
      <c r="C12" s="14" t="s">
        <v>6176</v>
      </c>
      <c r="D12" s="14"/>
      <c r="E12" s="14"/>
      <c r="F12" s="14"/>
      <c r="G12" s="14"/>
      <c r="H12" s="14"/>
      <c r="I12" s="15" t="s">
        <v>6106</v>
      </c>
      <c r="J12" s="14"/>
      <c r="K12" s="14"/>
      <c r="L12" s="14"/>
      <c r="M12" s="14"/>
      <c r="N12" s="14"/>
      <c r="O12" s="14"/>
      <c r="P12" s="14"/>
      <c r="Q12" s="14"/>
      <c r="R12" s="14"/>
      <c r="S12" s="14"/>
      <c r="T12" s="14"/>
      <c r="U12" s="14"/>
      <c r="V12" s="14"/>
      <c r="W12" s="14"/>
      <c r="X12" s="14"/>
      <c r="Y12" s="14"/>
      <c r="Z12" s="14"/>
      <c r="AA12" s="14"/>
      <c r="AB12" s="14"/>
      <c r="AC12" s="14"/>
      <c r="AD12" s="14"/>
    </row>
    <row r="13" spans="1:30" ht="15" customHeight="1">
      <c r="A13" s="14"/>
      <c r="B13" s="14"/>
      <c r="C13" s="14"/>
      <c r="D13" s="14"/>
      <c r="E13" s="14"/>
      <c r="F13" s="14"/>
      <c r="G13" s="14"/>
      <c r="H13" s="14"/>
      <c r="I13" s="15" t="s">
        <v>6107</v>
      </c>
      <c r="J13" s="14"/>
      <c r="K13" s="14"/>
      <c r="L13" s="14"/>
      <c r="M13" s="14"/>
      <c r="N13" s="14"/>
      <c r="O13" s="14"/>
      <c r="P13" s="14"/>
      <c r="Q13" s="14"/>
      <c r="R13" s="14"/>
      <c r="S13" s="14"/>
      <c r="T13" s="14"/>
      <c r="U13" s="14"/>
      <c r="V13" s="14"/>
      <c r="W13" s="14"/>
      <c r="X13" s="14"/>
      <c r="Y13" s="14"/>
      <c r="Z13" s="14"/>
      <c r="AA13" s="14"/>
      <c r="AB13" s="14"/>
      <c r="AC13" s="14"/>
      <c r="AD13" s="14"/>
    </row>
    <row r="14" spans="1:30" ht="15" customHeight="1">
      <c r="A14" s="14"/>
      <c r="B14" s="14"/>
      <c r="C14" s="14"/>
      <c r="D14" s="14"/>
      <c r="E14" s="14"/>
      <c r="F14" s="14"/>
      <c r="G14" s="14"/>
      <c r="H14" s="14"/>
      <c r="I14" s="15" t="s">
        <v>6108</v>
      </c>
      <c r="J14" s="14"/>
      <c r="K14" s="14"/>
      <c r="L14" s="14"/>
      <c r="M14" s="14"/>
      <c r="N14" s="14"/>
      <c r="O14" s="14"/>
      <c r="P14" s="14"/>
      <c r="Q14" s="14"/>
      <c r="R14" s="14"/>
      <c r="S14" s="14"/>
      <c r="T14" s="14"/>
      <c r="U14" s="14"/>
      <c r="V14" s="14"/>
      <c r="W14" s="14"/>
      <c r="X14" s="14"/>
      <c r="Y14" s="14"/>
      <c r="Z14" s="14"/>
      <c r="AA14" s="14"/>
      <c r="AB14" s="14"/>
      <c r="AC14" s="14"/>
      <c r="AD14" s="14"/>
    </row>
    <row r="15" spans="1:30" ht="15" customHeight="1">
      <c r="A15" s="14"/>
      <c r="B15" s="14"/>
      <c r="C15" s="14"/>
      <c r="D15" s="14"/>
      <c r="E15" s="14"/>
      <c r="F15" s="14"/>
      <c r="G15" s="14"/>
      <c r="H15" s="14"/>
      <c r="I15" s="15" t="s">
        <v>6109</v>
      </c>
      <c r="J15" s="14"/>
      <c r="K15" s="14"/>
      <c r="L15" s="14"/>
      <c r="M15" s="14"/>
      <c r="N15" s="14"/>
      <c r="O15" s="14"/>
      <c r="P15" s="14"/>
      <c r="Q15" s="14"/>
      <c r="R15" s="14"/>
      <c r="S15" s="14"/>
      <c r="T15" s="14"/>
      <c r="U15" s="14"/>
      <c r="V15" s="14"/>
      <c r="W15" s="14"/>
      <c r="X15" s="14"/>
      <c r="Y15" s="14"/>
      <c r="Z15" s="14"/>
      <c r="AA15" s="14"/>
      <c r="AB15" s="14"/>
      <c r="AC15" s="14"/>
      <c r="AD15" s="14"/>
    </row>
    <row r="16" spans="1:30" ht="15" customHeight="1">
      <c r="A16" s="14"/>
      <c r="B16" s="14"/>
      <c r="C16" s="14"/>
      <c r="D16" s="14"/>
      <c r="E16" s="14"/>
      <c r="F16" s="14"/>
      <c r="G16" s="14"/>
      <c r="H16" s="14"/>
      <c r="I16" s="15" t="s">
        <v>6110</v>
      </c>
      <c r="J16" s="14"/>
      <c r="K16" s="14"/>
      <c r="L16" s="14"/>
      <c r="M16" s="14"/>
      <c r="N16" s="14"/>
      <c r="O16" s="14"/>
      <c r="P16" s="14"/>
      <c r="Q16" s="14"/>
      <c r="R16" s="14"/>
      <c r="S16" s="14"/>
      <c r="T16" s="14"/>
      <c r="U16" s="14"/>
      <c r="V16" s="14"/>
      <c r="W16" s="14"/>
      <c r="X16" s="14"/>
      <c r="Y16" s="14"/>
      <c r="Z16" s="14"/>
      <c r="AA16" s="14"/>
      <c r="AB16" s="14"/>
      <c r="AC16" s="14"/>
      <c r="AD16" s="14"/>
    </row>
    <row r="17" spans="1:30" ht="15" customHeight="1">
      <c r="A17" s="14"/>
      <c r="B17" s="14"/>
      <c r="C17" s="14"/>
      <c r="D17" s="14"/>
      <c r="E17" s="14"/>
      <c r="F17" s="14"/>
      <c r="G17" s="14"/>
      <c r="H17" s="14"/>
      <c r="I17" s="15" t="s">
        <v>6111</v>
      </c>
      <c r="J17" s="14"/>
      <c r="K17" s="14"/>
      <c r="L17" s="14"/>
      <c r="M17" s="14"/>
      <c r="N17" s="14"/>
      <c r="O17" s="14"/>
      <c r="P17" s="14"/>
      <c r="Q17" s="14"/>
      <c r="R17" s="14"/>
      <c r="S17" s="14"/>
      <c r="T17" s="14"/>
      <c r="U17" s="14"/>
      <c r="V17" s="14"/>
      <c r="W17" s="14"/>
      <c r="X17" s="14"/>
      <c r="Y17" s="14"/>
      <c r="Z17" s="14"/>
      <c r="AA17" s="14"/>
      <c r="AB17" s="14"/>
      <c r="AC17" s="14"/>
      <c r="AD17" s="14"/>
    </row>
    <row r="18" spans="1:30" ht="15" customHeight="1">
      <c r="A18" s="14"/>
      <c r="B18" s="14"/>
      <c r="C18" s="14"/>
      <c r="D18" s="14"/>
      <c r="E18" s="14"/>
      <c r="F18" s="14"/>
      <c r="G18" s="14"/>
      <c r="H18" s="14"/>
      <c r="I18" s="15" t="s">
        <v>6112</v>
      </c>
      <c r="J18" s="14"/>
      <c r="K18" s="14"/>
      <c r="L18" s="14"/>
      <c r="M18" s="14"/>
      <c r="N18" s="14"/>
      <c r="O18" s="14"/>
      <c r="P18" s="14"/>
      <c r="Q18" s="14"/>
      <c r="R18" s="14"/>
      <c r="S18" s="14"/>
      <c r="T18" s="14"/>
      <c r="U18" s="14"/>
      <c r="V18" s="14"/>
      <c r="W18" s="14"/>
      <c r="X18" s="14"/>
      <c r="Y18" s="14"/>
      <c r="Z18" s="14"/>
      <c r="AA18" s="14"/>
      <c r="AB18" s="14"/>
      <c r="AC18" s="14"/>
      <c r="AD18" s="14"/>
    </row>
    <row r="19" spans="1:30" ht="15" customHeight="1">
      <c r="A19" s="14"/>
      <c r="B19" s="14"/>
      <c r="C19" s="14"/>
      <c r="D19" s="14"/>
      <c r="E19" s="14"/>
      <c r="F19" s="14"/>
      <c r="G19" s="14"/>
      <c r="H19" s="14"/>
      <c r="I19" s="15" t="s">
        <v>6113</v>
      </c>
      <c r="J19" s="14"/>
      <c r="K19" s="14"/>
      <c r="L19" s="14"/>
      <c r="M19" s="14"/>
      <c r="N19" s="14"/>
      <c r="O19" s="14"/>
      <c r="P19" s="14"/>
      <c r="Q19" s="14"/>
      <c r="R19" s="14"/>
      <c r="S19" s="14"/>
      <c r="T19" s="14"/>
      <c r="U19" s="14"/>
      <c r="V19" s="14"/>
      <c r="W19" s="14"/>
      <c r="X19" s="14"/>
      <c r="Y19" s="14"/>
      <c r="Z19" s="14"/>
      <c r="AA19" s="14"/>
      <c r="AB19" s="14"/>
      <c r="AC19" s="14"/>
      <c r="AD19" s="14"/>
    </row>
    <row r="20" spans="1:30" ht="15" customHeight="1">
      <c r="A20" s="14"/>
      <c r="B20" s="14"/>
      <c r="C20" s="14"/>
      <c r="D20" s="14"/>
      <c r="E20" s="14"/>
      <c r="F20" s="14"/>
      <c r="G20" s="14"/>
      <c r="H20" s="14"/>
      <c r="I20" s="15" t="s">
        <v>6114</v>
      </c>
      <c r="J20" s="14"/>
      <c r="K20" s="14"/>
      <c r="L20" s="14"/>
      <c r="M20" s="14"/>
      <c r="N20" s="14"/>
      <c r="O20" s="14"/>
      <c r="P20" s="14"/>
      <c r="Q20" s="14"/>
      <c r="R20" s="14"/>
      <c r="S20" s="14"/>
      <c r="T20" s="14"/>
      <c r="U20" s="14"/>
      <c r="V20" s="14"/>
      <c r="W20" s="14"/>
      <c r="X20" s="14"/>
      <c r="Y20" s="14"/>
      <c r="Z20" s="14"/>
      <c r="AA20" s="14"/>
      <c r="AB20" s="14"/>
      <c r="AC20" s="14"/>
      <c r="AD20" s="14"/>
    </row>
    <row r="21" spans="1:30" ht="15" customHeight="1">
      <c r="A21" s="14"/>
      <c r="B21" s="14"/>
      <c r="C21" s="14"/>
      <c r="D21" s="14"/>
      <c r="E21" s="14"/>
      <c r="F21" s="14"/>
      <c r="G21" s="14"/>
      <c r="H21" s="14"/>
      <c r="I21" s="15" t="s">
        <v>6115</v>
      </c>
      <c r="J21" s="14"/>
      <c r="K21" s="14"/>
      <c r="L21" s="14"/>
      <c r="M21" s="14"/>
      <c r="N21" s="14"/>
      <c r="O21" s="14"/>
      <c r="P21" s="14"/>
      <c r="Q21" s="14"/>
      <c r="R21" s="14"/>
      <c r="S21" s="14"/>
      <c r="T21" s="14"/>
      <c r="U21" s="14"/>
      <c r="V21" s="14"/>
      <c r="W21" s="14"/>
      <c r="X21" s="14"/>
      <c r="Y21" s="14"/>
      <c r="Z21" s="14"/>
      <c r="AA21" s="14"/>
      <c r="AB21" s="14"/>
      <c r="AC21" s="14"/>
      <c r="AD21" s="14"/>
    </row>
    <row r="22" spans="1:30" ht="15" customHeight="1">
      <c r="A22" s="14"/>
      <c r="B22" s="14"/>
      <c r="C22" s="14"/>
      <c r="D22" s="14"/>
      <c r="E22" s="14"/>
      <c r="F22" s="14"/>
      <c r="G22" s="14"/>
      <c r="H22" s="14"/>
      <c r="I22" s="15" t="s">
        <v>6116</v>
      </c>
      <c r="J22" s="14"/>
      <c r="K22" s="14"/>
      <c r="L22" s="14"/>
      <c r="M22" s="14"/>
      <c r="N22" s="14"/>
      <c r="O22" s="14"/>
      <c r="P22" s="14"/>
      <c r="Q22" s="14"/>
      <c r="R22" s="14"/>
      <c r="S22" s="14"/>
      <c r="T22" s="14"/>
      <c r="U22" s="14"/>
      <c r="V22" s="14"/>
      <c r="W22" s="14"/>
      <c r="X22" s="14"/>
      <c r="Y22" s="14"/>
      <c r="Z22" s="14"/>
      <c r="AA22" s="14"/>
      <c r="AB22" s="14"/>
      <c r="AC22" s="14"/>
      <c r="AD22" s="14"/>
    </row>
    <row r="23" spans="1:30" ht="15" customHeight="1">
      <c r="A23" s="14"/>
      <c r="B23" s="14"/>
      <c r="C23" s="14"/>
      <c r="D23" s="14"/>
      <c r="E23" s="14"/>
      <c r="F23" s="14"/>
      <c r="G23" s="14"/>
      <c r="H23" s="14"/>
      <c r="I23" s="15" t="s">
        <v>6117</v>
      </c>
      <c r="J23" s="14"/>
      <c r="K23" s="14"/>
      <c r="L23" s="14"/>
      <c r="M23" s="14"/>
      <c r="N23" s="14"/>
      <c r="O23" s="14"/>
      <c r="P23" s="14"/>
      <c r="Q23" s="14"/>
      <c r="R23" s="14"/>
      <c r="S23" s="14"/>
      <c r="T23" s="14"/>
      <c r="U23" s="14"/>
      <c r="V23" s="14"/>
      <c r="W23" s="14"/>
      <c r="X23" s="14"/>
      <c r="Y23" s="14"/>
      <c r="Z23" s="14"/>
      <c r="AA23" s="14"/>
      <c r="AB23" s="14"/>
      <c r="AC23" s="14"/>
      <c r="AD23" s="14"/>
    </row>
    <row r="24" spans="1:30" ht="15" customHeight="1">
      <c r="A24" s="14"/>
      <c r="B24" s="14"/>
      <c r="C24" s="14"/>
      <c r="D24" s="14"/>
      <c r="E24" s="14"/>
      <c r="F24" s="14"/>
      <c r="G24" s="14"/>
      <c r="H24" s="14"/>
      <c r="I24" s="15" t="s">
        <v>6118</v>
      </c>
      <c r="J24" s="14"/>
      <c r="K24" s="14"/>
      <c r="L24" s="14"/>
      <c r="M24" s="14"/>
      <c r="N24" s="14"/>
      <c r="O24" s="14"/>
      <c r="P24" s="14"/>
      <c r="Q24" s="14"/>
      <c r="R24" s="14"/>
      <c r="S24" s="14"/>
      <c r="T24" s="14"/>
      <c r="U24" s="14"/>
      <c r="V24" s="14"/>
      <c r="W24" s="14"/>
      <c r="X24" s="14"/>
      <c r="Y24" s="14"/>
      <c r="Z24" s="14"/>
      <c r="AA24" s="14"/>
      <c r="AB24" s="14"/>
      <c r="AC24" s="14"/>
      <c r="AD24" s="14"/>
    </row>
    <row r="25" spans="1:30" ht="15" customHeight="1">
      <c r="A25" s="14"/>
      <c r="B25" s="14"/>
      <c r="C25" s="14"/>
      <c r="D25" s="14"/>
      <c r="E25" s="14"/>
      <c r="F25" s="14"/>
      <c r="G25" s="14"/>
      <c r="H25" s="14"/>
      <c r="I25" s="15" t="s">
        <v>6119</v>
      </c>
      <c r="J25" s="14"/>
      <c r="K25" s="14"/>
      <c r="L25" s="14"/>
      <c r="M25" s="14"/>
      <c r="N25" s="14"/>
      <c r="O25" s="14"/>
      <c r="P25" s="14"/>
      <c r="Q25" s="14"/>
      <c r="R25" s="14"/>
      <c r="S25" s="14"/>
      <c r="T25" s="14"/>
      <c r="U25" s="14"/>
      <c r="V25" s="14"/>
      <c r="W25" s="14"/>
      <c r="X25" s="14"/>
      <c r="Y25" s="14"/>
      <c r="Z25" s="14"/>
      <c r="AA25" s="14"/>
      <c r="AB25" s="14"/>
      <c r="AC25" s="14"/>
      <c r="AD25" s="14"/>
    </row>
    <row r="26" spans="1:30" ht="15" customHeight="1">
      <c r="A26" s="14"/>
      <c r="B26" s="14"/>
      <c r="C26" s="14"/>
      <c r="D26" s="14"/>
      <c r="E26" s="14"/>
      <c r="F26" s="14"/>
      <c r="G26" s="14"/>
      <c r="H26" s="14"/>
      <c r="I26" s="15" t="s">
        <v>6120</v>
      </c>
      <c r="J26" s="14"/>
      <c r="K26" s="14"/>
      <c r="L26" s="14"/>
      <c r="M26" s="14"/>
      <c r="N26" s="14"/>
      <c r="O26" s="14"/>
      <c r="P26" s="14"/>
      <c r="Q26" s="14"/>
      <c r="R26" s="14"/>
      <c r="S26" s="14"/>
      <c r="T26" s="14"/>
      <c r="U26" s="14"/>
      <c r="V26" s="14"/>
      <c r="W26" s="14"/>
      <c r="X26" s="14"/>
      <c r="Y26" s="14"/>
      <c r="Z26" s="14"/>
      <c r="AA26" s="14"/>
      <c r="AB26" s="14"/>
      <c r="AC26" s="14"/>
      <c r="AD26" s="14"/>
    </row>
    <row r="27" spans="1:30" ht="15" customHeight="1">
      <c r="A27" s="14"/>
      <c r="B27" s="14"/>
      <c r="C27" s="14"/>
      <c r="D27" s="14"/>
      <c r="E27" s="14"/>
      <c r="F27" s="14"/>
      <c r="G27" s="14"/>
      <c r="H27" s="14"/>
      <c r="I27" s="15" t="s">
        <v>6121</v>
      </c>
      <c r="J27" s="14"/>
      <c r="K27" s="14"/>
      <c r="L27" s="14"/>
      <c r="M27" s="14"/>
      <c r="N27" s="14"/>
      <c r="O27" s="14"/>
      <c r="P27" s="14"/>
      <c r="Q27" s="14"/>
      <c r="R27" s="14"/>
      <c r="S27" s="14"/>
      <c r="T27" s="14"/>
      <c r="U27" s="14"/>
      <c r="V27" s="14"/>
      <c r="W27" s="14"/>
      <c r="X27" s="14"/>
      <c r="Y27" s="14"/>
      <c r="Z27" s="14"/>
      <c r="AA27" s="14"/>
      <c r="AB27" s="14"/>
      <c r="AC27" s="14"/>
      <c r="AD27" s="14"/>
    </row>
    <row r="28" spans="1:30" ht="15" customHeight="1">
      <c r="A28" s="14"/>
      <c r="B28" s="14"/>
      <c r="C28" s="14"/>
      <c r="D28" s="14"/>
      <c r="E28" s="14"/>
      <c r="F28" s="14"/>
      <c r="G28" s="14"/>
      <c r="H28" s="14"/>
      <c r="I28" s="15" t="s">
        <v>6122</v>
      </c>
      <c r="J28" s="14"/>
      <c r="K28" s="14"/>
      <c r="L28" s="14"/>
      <c r="M28" s="14"/>
      <c r="N28" s="14"/>
      <c r="O28" s="14"/>
      <c r="P28" s="14"/>
      <c r="Q28" s="14"/>
      <c r="R28" s="14"/>
      <c r="S28" s="14"/>
      <c r="T28" s="14"/>
      <c r="U28" s="14"/>
      <c r="V28" s="14"/>
      <c r="W28" s="14"/>
      <c r="X28" s="14"/>
      <c r="Y28" s="14"/>
      <c r="Z28" s="14"/>
      <c r="AA28" s="14"/>
      <c r="AB28" s="14"/>
      <c r="AC28" s="14"/>
      <c r="AD28" s="14"/>
    </row>
    <row r="29" spans="1:30" ht="15" customHeight="1">
      <c r="A29" s="14"/>
      <c r="B29" s="14"/>
      <c r="C29" s="14"/>
      <c r="D29" s="14"/>
      <c r="E29" s="14"/>
      <c r="F29" s="14"/>
      <c r="G29" s="14"/>
      <c r="H29" s="14"/>
      <c r="I29" s="15" t="s">
        <v>6123</v>
      </c>
      <c r="J29" s="14"/>
      <c r="K29" s="14"/>
      <c r="L29" s="14"/>
      <c r="M29" s="14"/>
      <c r="N29" s="14"/>
      <c r="O29" s="14"/>
      <c r="P29" s="14"/>
      <c r="Q29" s="14"/>
      <c r="R29" s="14"/>
      <c r="S29" s="14"/>
      <c r="T29" s="14"/>
      <c r="U29" s="14"/>
      <c r="V29" s="14"/>
      <c r="W29" s="14"/>
      <c r="X29" s="14"/>
      <c r="Y29" s="14"/>
      <c r="Z29" s="14"/>
      <c r="AA29" s="14"/>
      <c r="AB29" s="14"/>
      <c r="AC29" s="14"/>
      <c r="AD29" s="14"/>
    </row>
    <row r="30" spans="1:30" ht="15" customHeight="1">
      <c r="A30" s="14"/>
      <c r="B30" s="14"/>
      <c r="C30" s="14"/>
      <c r="D30" s="14"/>
      <c r="E30" s="14"/>
      <c r="F30" s="14"/>
      <c r="G30" s="14"/>
      <c r="H30" s="14"/>
      <c r="I30" s="15" t="s">
        <v>6124</v>
      </c>
      <c r="J30" s="14"/>
      <c r="K30" s="14"/>
      <c r="L30" s="14"/>
      <c r="M30" s="14"/>
      <c r="N30" s="14"/>
      <c r="O30" s="14"/>
      <c r="P30" s="14"/>
      <c r="Q30" s="14"/>
      <c r="R30" s="14"/>
      <c r="S30" s="14"/>
      <c r="T30" s="14"/>
      <c r="U30" s="14"/>
      <c r="V30" s="14"/>
      <c r="W30" s="14"/>
      <c r="X30" s="14"/>
      <c r="Y30" s="14"/>
      <c r="Z30" s="14"/>
      <c r="AA30" s="14"/>
      <c r="AB30" s="14"/>
      <c r="AC30" s="14"/>
      <c r="AD30" s="14"/>
    </row>
    <row r="31" spans="1:30" ht="15" customHeight="1">
      <c r="A31" s="14"/>
      <c r="B31" s="14"/>
      <c r="C31" s="14"/>
      <c r="D31" s="14"/>
      <c r="E31" s="14"/>
      <c r="F31" s="14"/>
      <c r="G31" s="14"/>
      <c r="H31" s="14"/>
      <c r="I31" s="15" t="s">
        <v>6125</v>
      </c>
      <c r="J31" s="14"/>
      <c r="K31" s="14"/>
      <c r="L31" s="14"/>
      <c r="M31" s="14"/>
      <c r="N31" s="14"/>
      <c r="O31" s="14"/>
      <c r="P31" s="14"/>
      <c r="Q31" s="14"/>
      <c r="R31" s="14"/>
      <c r="S31" s="14"/>
      <c r="T31" s="14"/>
      <c r="U31" s="14"/>
      <c r="V31" s="14"/>
      <c r="W31" s="14"/>
      <c r="X31" s="14"/>
      <c r="Y31" s="14"/>
      <c r="Z31" s="14"/>
      <c r="AA31" s="14"/>
      <c r="AB31" s="14"/>
      <c r="AC31" s="14"/>
      <c r="AD31" s="14"/>
    </row>
    <row r="32" spans="1:30" ht="15" customHeight="1">
      <c r="A32" s="14"/>
      <c r="B32" s="14"/>
      <c r="C32" s="14"/>
      <c r="D32" s="14"/>
      <c r="E32" s="14"/>
      <c r="F32" s="14"/>
      <c r="G32" s="14"/>
      <c r="H32" s="14"/>
      <c r="I32" s="15" t="s">
        <v>6126</v>
      </c>
      <c r="J32" s="14"/>
      <c r="K32" s="14"/>
      <c r="L32" s="14"/>
      <c r="M32" s="14"/>
      <c r="N32" s="14"/>
      <c r="O32" s="14"/>
      <c r="P32" s="14"/>
      <c r="Q32" s="14"/>
      <c r="R32" s="14"/>
      <c r="S32" s="14"/>
      <c r="T32" s="14"/>
      <c r="U32" s="14"/>
      <c r="V32" s="14"/>
      <c r="W32" s="14"/>
      <c r="X32" s="14"/>
      <c r="Y32" s="14"/>
      <c r="Z32" s="14"/>
      <c r="AA32" s="14"/>
      <c r="AB32" s="14"/>
      <c r="AC32" s="14"/>
      <c r="AD32" s="14"/>
    </row>
    <row r="33" spans="1:30" ht="15" customHeight="1">
      <c r="A33" s="14"/>
      <c r="B33" s="14"/>
      <c r="C33" s="14"/>
      <c r="D33" s="14"/>
      <c r="E33" s="14"/>
      <c r="F33" s="14"/>
      <c r="G33" s="14"/>
      <c r="H33" s="14"/>
      <c r="I33" s="10" t="s">
        <v>6127</v>
      </c>
      <c r="J33" s="14"/>
      <c r="K33" s="14"/>
      <c r="L33" s="14"/>
      <c r="M33" s="14"/>
      <c r="N33" s="14"/>
      <c r="O33" s="14"/>
      <c r="P33" s="14"/>
      <c r="Q33" s="14"/>
      <c r="R33" s="14"/>
      <c r="S33" s="14"/>
      <c r="T33" s="14"/>
      <c r="U33" s="14"/>
      <c r="V33" s="14"/>
      <c r="W33" s="14"/>
      <c r="X33" s="14"/>
      <c r="Y33" s="14"/>
      <c r="Z33" s="14"/>
      <c r="AA33" s="14"/>
      <c r="AB33" s="14"/>
      <c r="AC33" s="14"/>
      <c r="AD33"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9"/>
  <sheetViews>
    <sheetView topLeftCell="B1" zoomScale="70" zoomScaleNormal="70" zoomScalePageLayoutView="70" workbookViewId="0">
      <pane xSplit="2" ySplit="2" topLeftCell="I57" activePane="bottomRight" state="frozen"/>
      <selection activeCell="B1" sqref="B1"/>
      <selection pane="topRight" activeCell="D1" sqref="D1"/>
      <selection pane="bottomLeft" activeCell="B3" sqref="B3"/>
      <selection pane="bottomRight" activeCell="O51" sqref="O51"/>
    </sheetView>
  </sheetViews>
  <sheetFormatPr baseColWidth="10" defaultColWidth="8.33203125" defaultRowHeight="14.4"/>
  <cols>
    <col min="1" max="1" width="8.33203125" style="21"/>
    <col min="2" max="2" width="68.109375" style="13" customWidth="1"/>
    <col min="3" max="6" width="8.33203125" style="21"/>
    <col min="7" max="7" width="11" style="21" customWidth="1"/>
    <col min="8" max="8" width="8.33203125" style="21"/>
    <col min="9" max="9" width="33.33203125" style="21" customWidth="1"/>
    <col min="10" max="10" width="8.33203125" style="21" customWidth="1"/>
    <col min="11" max="16384" width="8.33203125" style="21"/>
  </cols>
  <sheetData>
    <row r="1" spans="1:27" s="19" customFormat="1">
      <c r="A1" s="18" t="s">
        <v>5653</v>
      </c>
      <c r="B1" s="18" t="s">
        <v>0</v>
      </c>
      <c r="C1" s="18" t="s">
        <v>1</v>
      </c>
      <c r="D1" s="18" t="s">
        <v>4161</v>
      </c>
      <c r="E1" s="18" t="s">
        <v>4570</v>
      </c>
      <c r="F1" s="18" t="s">
        <v>5002</v>
      </c>
      <c r="G1" s="18" t="s">
        <v>1357</v>
      </c>
      <c r="H1" s="18" t="s">
        <v>3956</v>
      </c>
      <c r="I1" s="18" t="s">
        <v>2641</v>
      </c>
      <c r="J1" s="18" t="s">
        <v>5420</v>
      </c>
      <c r="K1" s="18" t="s">
        <v>3304</v>
      </c>
      <c r="L1" s="18" t="s">
        <v>1987</v>
      </c>
      <c r="M1" s="18" t="s">
        <v>3738</v>
      </c>
      <c r="N1" s="18" t="s">
        <v>3516</v>
      </c>
      <c r="O1" s="18" t="s">
        <v>3099</v>
      </c>
      <c r="P1" s="18" t="s">
        <v>718</v>
      </c>
      <c r="Q1" s="18" t="s">
        <v>2904</v>
      </c>
      <c r="R1" s="18" t="s">
        <v>937</v>
      </c>
      <c r="S1" s="18" t="s">
        <v>4783</v>
      </c>
      <c r="T1" s="18" t="s">
        <v>1556</v>
      </c>
      <c r="U1" s="18" t="s">
        <v>1159</v>
      </c>
      <c r="V1" s="18" t="s">
        <v>1779</v>
      </c>
      <c r="W1" s="18" t="s">
        <v>2424</v>
      </c>
      <c r="X1" s="18" t="s">
        <v>4363</v>
      </c>
      <c r="Y1" s="18" t="s">
        <v>2201</v>
      </c>
      <c r="Z1" s="18" t="s">
        <v>2</v>
      </c>
      <c r="AA1" s="18" t="s">
        <v>5214</v>
      </c>
    </row>
    <row r="2" spans="1:27" s="20" customFormat="1">
      <c r="A2" s="18">
        <v>1</v>
      </c>
      <c r="B2" s="18" t="s">
        <v>1</v>
      </c>
      <c r="C2" s="18"/>
      <c r="D2" s="18">
        <f t="shared" ref="D2:AA2" si="0">COUNTA(D3:D2974)</f>
        <v>45</v>
      </c>
      <c r="E2" s="18">
        <f t="shared" si="0"/>
        <v>45</v>
      </c>
      <c r="F2" s="18">
        <f t="shared" si="0"/>
        <v>45</v>
      </c>
      <c r="G2" s="18">
        <f t="shared" si="0"/>
        <v>45</v>
      </c>
      <c r="H2" s="18">
        <f t="shared" si="0"/>
        <v>45</v>
      </c>
      <c r="I2" s="18">
        <f t="shared" si="0"/>
        <v>55</v>
      </c>
      <c r="J2" s="18">
        <f t="shared" si="0"/>
        <v>45</v>
      </c>
      <c r="K2" s="18">
        <f t="shared" si="0"/>
        <v>45</v>
      </c>
      <c r="L2" s="18">
        <f t="shared" si="0"/>
        <v>45</v>
      </c>
      <c r="M2" s="18">
        <f t="shared" si="0"/>
        <v>45</v>
      </c>
      <c r="N2" s="18">
        <f t="shared" si="0"/>
        <v>45</v>
      </c>
      <c r="O2" s="18">
        <f t="shared" si="0"/>
        <v>45</v>
      </c>
      <c r="P2" s="18">
        <f t="shared" si="0"/>
        <v>45</v>
      </c>
      <c r="Q2" s="18">
        <f t="shared" si="0"/>
        <v>45</v>
      </c>
      <c r="R2" s="18">
        <f t="shared" si="0"/>
        <v>45</v>
      </c>
      <c r="S2" s="18">
        <f t="shared" si="0"/>
        <v>45</v>
      </c>
      <c r="T2" s="18">
        <f t="shared" si="0"/>
        <v>45</v>
      </c>
      <c r="U2" s="18">
        <f t="shared" si="0"/>
        <v>45</v>
      </c>
      <c r="V2" s="18">
        <f t="shared" si="0"/>
        <v>45</v>
      </c>
      <c r="W2" s="18">
        <f t="shared" si="0"/>
        <v>45</v>
      </c>
      <c r="X2" s="18">
        <f t="shared" si="0"/>
        <v>45</v>
      </c>
      <c r="Y2" s="18">
        <f t="shared" si="0"/>
        <v>45</v>
      </c>
      <c r="Z2" s="18">
        <f t="shared" si="0"/>
        <v>45</v>
      </c>
      <c r="AA2" s="18">
        <f t="shared" si="0"/>
        <v>45</v>
      </c>
    </row>
    <row r="3" spans="1:27">
      <c r="A3" s="11">
        <v>2</v>
      </c>
      <c r="B3" s="11" t="s">
        <v>6204</v>
      </c>
      <c r="C3" s="11">
        <f t="shared" ref="C3:C18" si="1">COUNTA(D3:ZC3)</f>
        <v>24</v>
      </c>
      <c r="D3" s="21" t="s">
        <v>6222</v>
      </c>
      <c r="E3" s="17" t="s">
        <v>6228</v>
      </c>
      <c r="F3" s="17" t="s">
        <v>6237</v>
      </c>
      <c r="G3" s="17" t="s">
        <v>6434</v>
      </c>
      <c r="H3" s="21" t="s">
        <v>6246</v>
      </c>
      <c r="I3" s="17" t="s">
        <v>6214</v>
      </c>
      <c r="J3" s="17" t="s">
        <v>6255</v>
      </c>
      <c r="K3" s="17" t="s">
        <v>6264</v>
      </c>
      <c r="L3" s="17" t="s">
        <v>6273</v>
      </c>
      <c r="M3" s="17" t="s">
        <v>6282</v>
      </c>
      <c r="N3" s="17" t="s">
        <v>6291</v>
      </c>
      <c r="O3" s="17" t="s">
        <v>6300</v>
      </c>
      <c r="P3" s="17" t="s">
        <v>6309</v>
      </c>
      <c r="Q3" s="17" t="s">
        <v>6318</v>
      </c>
      <c r="R3" s="17" t="s">
        <v>6326</v>
      </c>
      <c r="S3" s="17" t="s">
        <v>6335</v>
      </c>
      <c r="T3" s="17" t="s">
        <v>6343</v>
      </c>
      <c r="U3" s="17" t="s">
        <v>6352</v>
      </c>
      <c r="V3" s="17" t="s">
        <v>6361</v>
      </c>
      <c r="W3" s="17" t="s">
        <v>6370</v>
      </c>
      <c r="X3" s="17" t="s">
        <v>6379</v>
      </c>
      <c r="Y3" s="17" t="s">
        <v>6388</v>
      </c>
      <c r="Z3" s="17" t="s">
        <v>6397</v>
      </c>
      <c r="AA3" s="17" t="s">
        <v>6406</v>
      </c>
    </row>
    <row r="4" spans="1:27">
      <c r="A4" s="13">
        <v>3</v>
      </c>
      <c r="B4" s="87" t="s">
        <v>6205</v>
      </c>
      <c r="C4" s="11">
        <f t="shared" si="1"/>
        <v>24</v>
      </c>
      <c r="D4" s="21" t="s">
        <v>8744</v>
      </c>
      <c r="E4" s="21" t="s">
        <v>6229</v>
      </c>
      <c r="F4" s="21" t="s">
        <v>6238</v>
      </c>
      <c r="G4" s="21" t="s">
        <v>6435</v>
      </c>
      <c r="H4" s="21" t="s">
        <v>6247</v>
      </c>
      <c r="I4" s="21" t="s">
        <v>6215</v>
      </c>
      <c r="J4" s="21" t="s">
        <v>6256</v>
      </c>
      <c r="K4" s="21" t="s">
        <v>6265</v>
      </c>
      <c r="L4" s="21" t="s">
        <v>6274</v>
      </c>
      <c r="M4" s="21" t="s">
        <v>6283</v>
      </c>
      <c r="N4" s="21" t="s">
        <v>6292</v>
      </c>
      <c r="O4" s="21" t="s">
        <v>6301</v>
      </c>
      <c r="P4" s="21" t="s">
        <v>6310</v>
      </c>
      <c r="Q4" s="21" t="s">
        <v>6417</v>
      </c>
      <c r="R4" s="21" t="s">
        <v>6327</v>
      </c>
      <c r="S4" s="21" t="s">
        <v>6416</v>
      </c>
      <c r="T4" s="21" t="s">
        <v>6344</v>
      </c>
      <c r="U4" s="21" t="s">
        <v>6353</v>
      </c>
      <c r="V4" s="21" t="s">
        <v>6362</v>
      </c>
      <c r="W4" s="21" t="s">
        <v>6371</v>
      </c>
      <c r="X4" s="21" t="s">
        <v>6380</v>
      </c>
      <c r="Y4" s="21" t="s">
        <v>6389</v>
      </c>
      <c r="Z4" s="21" t="s">
        <v>6398</v>
      </c>
      <c r="AA4" s="21" t="s">
        <v>6407</v>
      </c>
    </row>
    <row r="5" spans="1:27">
      <c r="A5" s="13">
        <v>4</v>
      </c>
      <c r="B5" s="87" t="s">
        <v>6206</v>
      </c>
      <c r="C5" s="11">
        <f t="shared" si="1"/>
        <v>24</v>
      </c>
      <c r="D5" s="21" t="s">
        <v>6223</v>
      </c>
      <c r="E5" s="21" t="s">
        <v>6231</v>
      </c>
      <c r="F5" s="21" t="s">
        <v>6239</v>
      </c>
      <c r="G5" s="21" t="s">
        <v>6436</v>
      </c>
      <c r="H5" s="21" t="s">
        <v>6248</v>
      </c>
      <c r="I5" s="17" t="s">
        <v>6216</v>
      </c>
      <c r="J5" s="21" t="s">
        <v>6257</v>
      </c>
      <c r="K5" s="21" t="s">
        <v>6266</v>
      </c>
      <c r="L5" s="21" t="s">
        <v>6275</v>
      </c>
      <c r="M5" s="21" t="s">
        <v>6284</v>
      </c>
      <c r="N5" s="21" t="s">
        <v>6293</v>
      </c>
      <c r="O5" s="21" t="s">
        <v>6302</v>
      </c>
      <c r="P5" s="21" t="s">
        <v>6311</v>
      </c>
      <c r="Q5" s="21" t="s">
        <v>6319</v>
      </c>
      <c r="R5" s="21" t="s">
        <v>6328</v>
      </c>
      <c r="S5" s="21" t="s">
        <v>6336</v>
      </c>
      <c r="T5" s="21" t="s">
        <v>6345</v>
      </c>
      <c r="U5" s="21" t="s">
        <v>6354</v>
      </c>
      <c r="V5" s="21" t="s">
        <v>6363</v>
      </c>
      <c r="W5" s="21" t="s">
        <v>6372</v>
      </c>
      <c r="X5" s="21" t="s">
        <v>6381</v>
      </c>
      <c r="Y5" s="21" t="s">
        <v>6390</v>
      </c>
      <c r="Z5" s="21" t="s">
        <v>6399</v>
      </c>
      <c r="AA5" s="21" t="s">
        <v>6408</v>
      </c>
    </row>
    <row r="6" spans="1:27">
      <c r="A6" s="13">
        <v>5</v>
      </c>
      <c r="B6" s="87" t="s">
        <v>6207</v>
      </c>
      <c r="C6" s="11">
        <f t="shared" si="1"/>
        <v>24</v>
      </c>
      <c r="D6" s="21" t="s">
        <v>6224</v>
      </c>
      <c r="E6" s="21" t="s">
        <v>6230</v>
      </c>
      <c r="F6" s="21" t="s">
        <v>6240</v>
      </c>
      <c r="G6" s="21" t="s">
        <v>6437</v>
      </c>
      <c r="H6" s="21" t="s">
        <v>6249</v>
      </c>
      <c r="I6" s="21" t="s">
        <v>6217</v>
      </c>
      <c r="J6" s="21" t="s">
        <v>6258</v>
      </c>
      <c r="K6" s="21" t="s">
        <v>6267</v>
      </c>
      <c r="L6" s="21" t="s">
        <v>6276</v>
      </c>
      <c r="M6" s="21" t="s">
        <v>6285</v>
      </c>
      <c r="N6" s="21" t="s">
        <v>6294</v>
      </c>
      <c r="O6" s="21" t="s">
        <v>6303</v>
      </c>
      <c r="P6" s="21" t="s">
        <v>6312</v>
      </c>
      <c r="Q6" s="21" t="s">
        <v>6320</v>
      </c>
      <c r="R6" s="21" t="s">
        <v>6329</v>
      </c>
      <c r="S6" s="21" t="s">
        <v>6337</v>
      </c>
      <c r="T6" s="21" t="s">
        <v>6346</v>
      </c>
      <c r="U6" s="21" t="s">
        <v>6355</v>
      </c>
      <c r="V6" s="21" t="s">
        <v>6364</v>
      </c>
      <c r="W6" s="21" t="s">
        <v>6373</v>
      </c>
      <c r="X6" s="21" t="s">
        <v>6382</v>
      </c>
      <c r="Y6" s="21" t="s">
        <v>6391</v>
      </c>
      <c r="Z6" s="21" t="s">
        <v>6400</v>
      </c>
      <c r="AA6" s="21" t="s">
        <v>6409</v>
      </c>
    </row>
    <row r="7" spans="1:27">
      <c r="A7" s="13">
        <v>6</v>
      </c>
      <c r="B7" s="87" t="s">
        <v>6208</v>
      </c>
      <c r="C7" s="11">
        <f t="shared" si="1"/>
        <v>24</v>
      </c>
      <c r="D7" s="21" t="s">
        <v>6223</v>
      </c>
      <c r="E7" s="21" t="s">
        <v>6231</v>
      </c>
      <c r="F7" s="21" t="s">
        <v>6239</v>
      </c>
      <c r="G7" s="21" t="s">
        <v>6436</v>
      </c>
      <c r="H7" s="21" t="s">
        <v>6248</v>
      </c>
      <c r="I7" s="17" t="s">
        <v>6216</v>
      </c>
      <c r="J7" s="21" t="s">
        <v>6257</v>
      </c>
      <c r="K7" s="21" t="s">
        <v>6266</v>
      </c>
      <c r="L7" s="21" t="s">
        <v>6275</v>
      </c>
      <c r="M7" s="21" t="s">
        <v>6284</v>
      </c>
      <c r="N7" s="21" t="s">
        <v>6293</v>
      </c>
      <c r="O7" s="21" t="s">
        <v>6302</v>
      </c>
      <c r="P7" s="21" t="s">
        <v>6311</v>
      </c>
      <c r="Q7" s="21" t="s">
        <v>6319</v>
      </c>
      <c r="R7" s="21" t="s">
        <v>6328</v>
      </c>
      <c r="S7" s="21" t="s">
        <v>6336</v>
      </c>
      <c r="T7" s="21" t="s">
        <v>6345</v>
      </c>
      <c r="U7" s="21" t="s">
        <v>6354</v>
      </c>
      <c r="V7" s="21" t="s">
        <v>6363</v>
      </c>
      <c r="W7" s="21" t="s">
        <v>6372</v>
      </c>
      <c r="X7" s="21" t="s">
        <v>6381</v>
      </c>
      <c r="Y7" s="21" t="s">
        <v>6390</v>
      </c>
      <c r="Z7" s="21" t="s">
        <v>6399</v>
      </c>
      <c r="AA7" s="21" t="s">
        <v>6408</v>
      </c>
    </row>
    <row r="8" spans="1:27">
      <c r="A8" s="13">
        <v>7</v>
      </c>
      <c r="B8" s="87" t="s">
        <v>6209</v>
      </c>
      <c r="C8" s="11">
        <f t="shared" si="1"/>
        <v>24</v>
      </c>
      <c r="D8" s="21" t="s">
        <v>6225</v>
      </c>
      <c r="E8" s="21" t="s">
        <v>6232</v>
      </c>
      <c r="F8" s="21" t="s">
        <v>6241</v>
      </c>
      <c r="G8" s="21" t="s">
        <v>6438</v>
      </c>
      <c r="H8" s="21" t="s">
        <v>6250</v>
      </c>
      <c r="I8" s="21" t="s">
        <v>6218</v>
      </c>
      <c r="J8" s="21" t="s">
        <v>6259</v>
      </c>
      <c r="K8" s="21" t="s">
        <v>6268</v>
      </c>
      <c r="L8" s="21" t="s">
        <v>6277</v>
      </c>
      <c r="M8" s="21" t="s">
        <v>6286</v>
      </c>
      <c r="N8" s="21" t="s">
        <v>6295</v>
      </c>
      <c r="O8" s="21" t="s">
        <v>6304</v>
      </c>
      <c r="P8" s="21" t="s">
        <v>6313</v>
      </c>
      <c r="Q8" s="21" t="s">
        <v>6321</v>
      </c>
      <c r="R8" s="21" t="s">
        <v>6330</v>
      </c>
      <c r="S8" s="21" t="s">
        <v>6338</v>
      </c>
      <c r="T8" s="21" t="s">
        <v>6347</v>
      </c>
      <c r="U8" s="21" t="s">
        <v>6356</v>
      </c>
      <c r="V8" s="21" t="s">
        <v>6365</v>
      </c>
      <c r="W8" s="21" t="s">
        <v>6374</v>
      </c>
      <c r="X8" s="21" t="s">
        <v>6383</v>
      </c>
      <c r="Y8" s="21" t="s">
        <v>6392</v>
      </c>
      <c r="Z8" s="21" t="s">
        <v>6401</v>
      </c>
      <c r="AA8" s="21" t="s">
        <v>6410</v>
      </c>
    </row>
    <row r="9" spans="1:27">
      <c r="A9" s="13">
        <v>8</v>
      </c>
      <c r="B9" s="87" t="s">
        <v>6210</v>
      </c>
      <c r="C9" s="11">
        <f t="shared" si="1"/>
        <v>24</v>
      </c>
      <c r="D9" s="21" t="s">
        <v>6226</v>
      </c>
      <c r="E9" s="17" t="s">
        <v>6233</v>
      </c>
      <c r="F9" s="21" t="s">
        <v>6242</v>
      </c>
      <c r="G9" s="21" t="s">
        <v>6439</v>
      </c>
      <c r="H9" s="21" t="s">
        <v>6251</v>
      </c>
      <c r="I9" s="17" t="s">
        <v>6219</v>
      </c>
      <c r="J9" s="21" t="s">
        <v>6260</v>
      </c>
      <c r="K9" s="21" t="s">
        <v>6269</v>
      </c>
      <c r="L9" s="21" t="s">
        <v>6278</v>
      </c>
      <c r="M9" s="21" t="s">
        <v>6287</v>
      </c>
      <c r="N9" s="21" t="s">
        <v>6296</v>
      </c>
      <c r="O9" s="21" t="s">
        <v>6305</v>
      </c>
      <c r="P9" s="21" t="s">
        <v>6314</v>
      </c>
      <c r="Q9" s="21" t="s">
        <v>6322</v>
      </c>
      <c r="R9" s="21" t="s">
        <v>6331</v>
      </c>
      <c r="S9" s="21" t="s">
        <v>6339</v>
      </c>
      <c r="T9" s="21" t="s">
        <v>6348</v>
      </c>
      <c r="U9" s="21" t="s">
        <v>6357</v>
      </c>
      <c r="V9" s="21" t="s">
        <v>6366</v>
      </c>
      <c r="W9" s="21" t="s">
        <v>6375</v>
      </c>
      <c r="X9" s="21" t="s">
        <v>6384</v>
      </c>
      <c r="Y9" s="21" t="s">
        <v>6393</v>
      </c>
      <c r="Z9" s="21" t="s">
        <v>6402</v>
      </c>
      <c r="AA9" s="21" t="s">
        <v>6411</v>
      </c>
    </row>
    <row r="10" spans="1:27">
      <c r="A10" s="13">
        <v>9</v>
      </c>
      <c r="B10" s="87" t="s">
        <v>6211</v>
      </c>
      <c r="C10" s="11">
        <f t="shared" si="1"/>
        <v>24</v>
      </c>
      <c r="D10" s="21" t="s">
        <v>6227</v>
      </c>
      <c r="E10" s="17" t="s">
        <v>6234</v>
      </c>
      <c r="F10" s="21" t="s">
        <v>6243</v>
      </c>
      <c r="G10" s="21" t="s">
        <v>6440</v>
      </c>
      <c r="H10" s="21" t="s">
        <v>6252</v>
      </c>
      <c r="I10" s="21" t="s">
        <v>6415</v>
      </c>
      <c r="J10" s="21" t="s">
        <v>6261</v>
      </c>
      <c r="K10" s="21" t="s">
        <v>6270</v>
      </c>
      <c r="L10" s="21" t="s">
        <v>6279</v>
      </c>
      <c r="M10" s="21" t="s">
        <v>6288</v>
      </c>
      <c r="N10" s="21" t="s">
        <v>6297</v>
      </c>
      <c r="O10" s="21" t="s">
        <v>6306</v>
      </c>
      <c r="P10" s="21" t="s">
        <v>6315</v>
      </c>
      <c r="Q10" s="21" t="s">
        <v>6323</v>
      </c>
      <c r="R10" s="21" t="s">
        <v>6332</v>
      </c>
      <c r="S10" s="21" t="s">
        <v>6340</v>
      </c>
      <c r="T10" s="21" t="s">
        <v>6349</v>
      </c>
      <c r="U10" s="21" t="s">
        <v>6358</v>
      </c>
      <c r="V10" s="21" t="s">
        <v>6367</v>
      </c>
      <c r="W10" s="21" t="s">
        <v>6376</v>
      </c>
      <c r="X10" s="21" t="s">
        <v>6385</v>
      </c>
      <c r="Y10" s="21" t="s">
        <v>6394</v>
      </c>
      <c r="Z10" s="21" t="s">
        <v>6403</v>
      </c>
      <c r="AA10" s="21" t="s">
        <v>6412</v>
      </c>
    </row>
    <row r="11" spans="1:27">
      <c r="A11" s="13">
        <v>10</v>
      </c>
      <c r="B11" s="87" t="s">
        <v>6212</v>
      </c>
      <c r="C11" s="11">
        <f t="shared" si="1"/>
        <v>24</v>
      </c>
      <c r="D11" s="21" t="s">
        <v>6425</v>
      </c>
      <c r="E11" s="21" t="s">
        <v>6235</v>
      </c>
      <c r="F11" s="21" t="s">
        <v>6244</v>
      </c>
      <c r="G11" s="21" t="s">
        <v>6441</v>
      </c>
      <c r="H11" s="21" t="s">
        <v>6253</v>
      </c>
      <c r="I11" s="17" t="s">
        <v>6220</v>
      </c>
      <c r="J11" s="21" t="s">
        <v>6262</v>
      </c>
      <c r="K11" s="21" t="s">
        <v>6271</v>
      </c>
      <c r="L11" s="21" t="s">
        <v>6280</v>
      </c>
      <c r="M11" s="21" t="s">
        <v>6289</v>
      </c>
      <c r="N11" s="21" t="s">
        <v>6298</v>
      </c>
      <c r="O11" s="21" t="s">
        <v>6307</v>
      </c>
      <c r="P11" s="21" t="s">
        <v>6316</v>
      </c>
      <c r="Q11" s="21" t="s">
        <v>6324</v>
      </c>
      <c r="R11" s="21" t="s">
        <v>6333</v>
      </c>
      <c r="S11" s="21" t="s">
        <v>6341</v>
      </c>
      <c r="T11" s="21" t="s">
        <v>6350</v>
      </c>
      <c r="U11" s="21" t="s">
        <v>6359</v>
      </c>
      <c r="V11" s="21" t="s">
        <v>6368</v>
      </c>
      <c r="W11" s="21" t="s">
        <v>6377</v>
      </c>
      <c r="X11" s="21" t="s">
        <v>6386</v>
      </c>
      <c r="Y11" s="21" t="s">
        <v>6395</v>
      </c>
      <c r="Z11" s="21" t="s">
        <v>6404</v>
      </c>
      <c r="AA11" s="21" t="s">
        <v>6413</v>
      </c>
    </row>
    <row r="12" spans="1:27">
      <c r="A12" s="13">
        <v>11</v>
      </c>
      <c r="B12" s="87" t="s">
        <v>6213</v>
      </c>
      <c r="C12" s="11">
        <f t="shared" si="1"/>
        <v>24</v>
      </c>
      <c r="D12" s="21" t="s">
        <v>6424</v>
      </c>
      <c r="E12" s="21" t="s">
        <v>6236</v>
      </c>
      <c r="F12" s="21" t="s">
        <v>6245</v>
      </c>
      <c r="G12" s="21" t="s">
        <v>6442</v>
      </c>
      <c r="H12" s="21" t="s">
        <v>6254</v>
      </c>
      <c r="I12" s="21" t="s">
        <v>6221</v>
      </c>
      <c r="J12" s="21" t="s">
        <v>6263</v>
      </c>
      <c r="K12" s="21" t="s">
        <v>6272</v>
      </c>
      <c r="L12" s="21" t="s">
        <v>6281</v>
      </c>
      <c r="M12" s="21" t="s">
        <v>6290</v>
      </c>
      <c r="N12" s="21" t="s">
        <v>6299</v>
      </c>
      <c r="O12" s="21" t="s">
        <v>6308</v>
      </c>
      <c r="P12" s="21" t="s">
        <v>6317</v>
      </c>
      <c r="Q12" s="21" t="s">
        <v>6325</v>
      </c>
      <c r="R12" s="21" t="s">
        <v>6334</v>
      </c>
      <c r="S12" s="21" t="s">
        <v>6342</v>
      </c>
      <c r="T12" s="21" t="s">
        <v>6351</v>
      </c>
      <c r="U12" s="21" t="s">
        <v>6360</v>
      </c>
      <c r="V12" s="21" t="s">
        <v>6369</v>
      </c>
      <c r="W12" s="21" t="s">
        <v>6378</v>
      </c>
      <c r="X12" s="21" t="s">
        <v>6387</v>
      </c>
      <c r="Y12" s="21" t="s">
        <v>6396</v>
      </c>
      <c r="Z12" s="21" t="s">
        <v>6405</v>
      </c>
      <c r="AA12" s="21" t="s">
        <v>6414</v>
      </c>
    </row>
    <row r="13" spans="1:27">
      <c r="B13" s="87" t="s">
        <v>6454</v>
      </c>
      <c r="C13" s="11">
        <f t="shared" si="1"/>
        <v>24</v>
      </c>
      <c r="D13" s="22" t="s">
        <v>6459</v>
      </c>
      <c r="E13" s="21" t="s">
        <v>6460</v>
      </c>
      <c r="F13" s="21" t="s">
        <v>6461</v>
      </c>
      <c r="G13" s="21" t="s">
        <v>6462</v>
      </c>
      <c r="H13" s="21" t="s">
        <v>6463</v>
      </c>
      <c r="I13" s="22" t="s">
        <v>6458</v>
      </c>
      <c r="J13" s="21" t="s">
        <v>6464</v>
      </c>
      <c r="K13" s="21" t="s">
        <v>6465</v>
      </c>
      <c r="L13" s="21" t="s">
        <v>6466</v>
      </c>
      <c r="M13" s="21" t="s">
        <v>6467</v>
      </c>
      <c r="N13" s="21" t="s">
        <v>6468</v>
      </c>
      <c r="O13" s="21" t="s">
        <v>6469</v>
      </c>
      <c r="P13" s="21" t="s">
        <v>6470</v>
      </c>
      <c r="Q13" s="21" t="s">
        <v>6471</v>
      </c>
      <c r="R13" s="21" t="s">
        <v>6472</v>
      </c>
      <c r="S13" s="21" t="s">
        <v>6473</v>
      </c>
      <c r="T13" s="21" t="s">
        <v>6474</v>
      </c>
      <c r="U13" s="21" t="s">
        <v>6475</v>
      </c>
      <c r="V13" s="21" t="s">
        <v>6476</v>
      </c>
      <c r="W13" s="21" t="s">
        <v>6477</v>
      </c>
      <c r="X13" s="21" t="s">
        <v>6478</v>
      </c>
      <c r="Y13" s="21" t="s">
        <v>6479</v>
      </c>
      <c r="Z13" s="21" t="s">
        <v>6480</v>
      </c>
      <c r="AA13" s="21" t="s">
        <v>6481</v>
      </c>
    </row>
    <row r="14" spans="1:27">
      <c r="B14" s="87" t="s">
        <v>6455</v>
      </c>
      <c r="C14" s="11">
        <f t="shared" si="1"/>
        <v>24</v>
      </c>
      <c r="D14" s="21" t="s">
        <v>9284</v>
      </c>
      <c r="E14" s="21" t="s">
        <v>9285</v>
      </c>
      <c r="F14" s="21" t="s">
        <v>9308</v>
      </c>
      <c r="G14" s="21" t="s">
        <v>9309</v>
      </c>
      <c r="H14" s="21" t="s">
        <v>9334</v>
      </c>
      <c r="I14" s="21" t="s">
        <v>9271</v>
      </c>
      <c r="J14" s="21" t="s">
        <v>9335</v>
      </c>
      <c r="K14" s="21" t="s">
        <v>9360</v>
      </c>
      <c r="L14" s="21" t="s">
        <v>9361</v>
      </c>
      <c r="M14" s="21" t="s">
        <v>9383</v>
      </c>
      <c r="N14" s="21" t="s">
        <v>9384</v>
      </c>
      <c r="O14" s="21" t="s">
        <v>9406</v>
      </c>
      <c r="P14" s="21" t="s">
        <v>9407</v>
      </c>
      <c r="Q14" s="21" t="s">
        <v>9430</v>
      </c>
      <c r="R14" s="21" t="s">
        <v>9431</v>
      </c>
      <c r="S14" s="21" t="s">
        <v>9456</v>
      </c>
      <c r="T14" s="21" t="s">
        <v>9457</v>
      </c>
      <c r="U14" s="21" t="s">
        <v>9481</v>
      </c>
      <c r="V14" s="21" t="s">
        <v>9482</v>
      </c>
      <c r="W14" s="21" t="s">
        <v>9506</v>
      </c>
      <c r="X14" s="21" t="s">
        <v>9518</v>
      </c>
      <c r="Y14" s="21" t="s">
        <v>9519</v>
      </c>
      <c r="Z14" s="21" t="s">
        <v>9541</v>
      </c>
      <c r="AA14" s="21" t="s">
        <v>9542</v>
      </c>
    </row>
    <row r="15" spans="1:27">
      <c r="B15" s="87"/>
      <c r="C15" s="11"/>
      <c r="H15" s="17"/>
      <c r="R15" s="17"/>
    </row>
    <row r="16" spans="1:27">
      <c r="B16" s="87"/>
      <c r="C16" s="11"/>
    </row>
    <row r="17" spans="2:27">
      <c r="B17" s="87" t="s">
        <v>7630</v>
      </c>
      <c r="C17" s="11">
        <f t="shared" si="1"/>
        <v>24</v>
      </c>
      <c r="D17" s="34" t="s">
        <v>8364</v>
      </c>
      <c r="E17" s="34" t="s">
        <v>8365</v>
      </c>
      <c r="F17" s="34" t="s">
        <v>8366</v>
      </c>
      <c r="G17" s="34" t="s">
        <v>8367</v>
      </c>
      <c r="H17" s="34" t="s">
        <v>8368</v>
      </c>
      <c r="I17" s="81" t="s">
        <v>7629</v>
      </c>
      <c r="J17" s="34" t="s">
        <v>8369</v>
      </c>
      <c r="K17" s="34" t="s">
        <v>8370</v>
      </c>
      <c r="L17" s="34" t="s">
        <v>8371</v>
      </c>
      <c r="M17" s="34" t="s">
        <v>8372</v>
      </c>
      <c r="N17" s="34" t="s">
        <v>8373</v>
      </c>
      <c r="O17" s="34" t="s">
        <v>8374</v>
      </c>
      <c r="P17" s="34" t="s">
        <v>8375</v>
      </c>
      <c r="Q17" s="34" t="s">
        <v>8377</v>
      </c>
      <c r="R17" s="34" t="s">
        <v>8378</v>
      </c>
      <c r="S17" s="34" t="s">
        <v>8379</v>
      </c>
      <c r="T17" s="34" t="s">
        <v>8380</v>
      </c>
      <c r="U17" s="34" t="s">
        <v>8381</v>
      </c>
      <c r="V17" s="34" t="s">
        <v>8382</v>
      </c>
      <c r="W17" s="34" t="s">
        <v>8383</v>
      </c>
      <c r="X17" s="34" t="s">
        <v>8384</v>
      </c>
      <c r="Y17" s="34" t="s">
        <v>8385</v>
      </c>
      <c r="Z17" s="34" t="s">
        <v>8386</v>
      </c>
      <c r="AA17" s="34" t="s">
        <v>8387</v>
      </c>
    </row>
    <row r="18" spans="2:27">
      <c r="B18" s="87" t="s">
        <v>7631</v>
      </c>
      <c r="C18" s="11">
        <f t="shared" si="1"/>
        <v>24</v>
      </c>
      <c r="D18" s="77" t="s">
        <v>8974</v>
      </c>
      <c r="E18" s="77" t="s">
        <v>8975</v>
      </c>
      <c r="F18" s="77" t="s">
        <v>8976</v>
      </c>
      <c r="G18" s="77" t="s">
        <v>8977</v>
      </c>
      <c r="H18" s="77" t="s">
        <v>8978</v>
      </c>
      <c r="I18" s="82" t="s">
        <v>8979</v>
      </c>
      <c r="J18" s="77" t="s">
        <v>8980</v>
      </c>
      <c r="K18" s="77" t="s">
        <v>8981</v>
      </c>
      <c r="L18" s="77" t="s">
        <v>8982</v>
      </c>
      <c r="M18" s="77" t="s">
        <v>8983</v>
      </c>
      <c r="N18" s="77" t="s">
        <v>8984</v>
      </c>
      <c r="O18" s="77" t="s">
        <v>8985</v>
      </c>
      <c r="P18" s="77" t="s">
        <v>8986</v>
      </c>
      <c r="Q18" s="77" t="s">
        <v>8987</v>
      </c>
      <c r="R18" s="77" t="s">
        <v>8988</v>
      </c>
      <c r="S18" s="77" t="s">
        <v>8989</v>
      </c>
      <c r="T18" s="77" t="s">
        <v>8990</v>
      </c>
      <c r="U18" s="77" t="s">
        <v>8991</v>
      </c>
      <c r="V18" s="77" t="s">
        <v>8992</v>
      </c>
      <c r="W18" s="77" t="s">
        <v>8993</v>
      </c>
      <c r="X18" s="77" t="s">
        <v>8994</v>
      </c>
      <c r="Y18" s="77" t="s">
        <v>8995</v>
      </c>
      <c r="Z18" s="77" t="s">
        <v>8996</v>
      </c>
      <c r="AA18" s="77" t="s">
        <v>8997</v>
      </c>
    </row>
    <row r="19" spans="2:27">
      <c r="B19" s="87" t="s">
        <v>9581</v>
      </c>
      <c r="D19" s="21" t="s">
        <v>9579</v>
      </c>
      <c r="E19" s="21" t="s">
        <v>9579</v>
      </c>
      <c r="F19" s="21" t="s">
        <v>9579</v>
      </c>
      <c r="G19" s="21" t="s">
        <v>9579</v>
      </c>
      <c r="H19" s="21" t="s">
        <v>9579</v>
      </c>
      <c r="I19" s="21" t="s">
        <v>9579</v>
      </c>
      <c r="J19" s="21" t="s">
        <v>9579</v>
      </c>
      <c r="K19" s="21" t="s">
        <v>9579</v>
      </c>
      <c r="L19" s="21" t="s">
        <v>9579</v>
      </c>
      <c r="M19" s="21" t="s">
        <v>9579</v>
      </c>
      <c r="N19" s="21" t="s">
        <v>9579</v>
      </c>
      <c r="O19" s="21" t="s">
        <v>9579</v>
      </c>
      <c r="P19" s="21" t="s">
        <v>9579</v>
      </c>
      <c r="Q19" s="21" t="s">
        <v>9579</v>
      </c>
      <c r="R19" s="21" t="s">
        <v>9579</v>
      </c>
      <c r="S19" s="21" t="s">
        <v>9579</v>
      </c>
      <c r="T19" s="21" t="s">
        <v>9579</v>
      </c>
      <c r="U19" s="21" t="s">
        <v>9579</v>
      </c>
      <c r="V19" s="21" t="s">
        <v>9579</v>
      </c>
      <c r="W19" s="21" t="s">
        <v>9579</v>
      </c>
      <c r="X19" s="21" t="s">
        <v>9579</v>
      </c>
      <c r="Y19" s="21" t="s">
        <v>9579</v>
      </c>
      <c r="Z19" s="21" t="s">
        <v>9579</v>
      </c>
      <c r="AA19" s="21" t="s">
        <v>9579</v>
      </c>
    </row>
    <row r="20" spans="2:27">
      <c r="B20" s="13" t="s">
        <v>9580</v>
      </c>
      <c r="D20" s="88" t="s">
        <v>9629</v>
      </c>
      <c r="E20" s="88" t="s">
        <v>9630</v>
      </c>
      <c r="F20" s="88" t="s">
        <v>9631</v>
      </c>
      <c r="G20" s="88" t="s">
        <v>9632</v>
      </c>
      <c r="H20" s="88" t="s">
        <v>9651</v>
      </c>
      <c r="I20" s="89" t="s">
        <v>9633</v>
      </c>
      <c r="J20" s="88" t="s">
        <v>9634</v>
      </c>
      <c r="K20" s="88" t="s">
        <v>9635</v>
      </c>
      <c r="L20" s="88" t="s">
        <v>9636</v>
      </c>
      <c r="M20" s="88" t="s">
        <v>9637</v>
      </c>
      <c r="N20" s="88" t="s">
        <v>9638</v>
      </c>
      <c r="O20" s="88" t="s">
        <v>9652</v>
      </c>
      <c r="P20" s="88" t="s">
        <v>9639</v>
      </c>
      <c r="Q20" s="88" t="s">
        <v>9640</v>
      </c>
      <c r="R20" s="88" t="s">
        <v>9641</v>
      </c>
      <c r="S20" s="88" t="s">
        <v>9642</v>
      </c>
      <c r="T20" s="88" t="s">
        <v>9643</v>
      </c>
      <c r="U20" s="88" t="s">
        <v>9644</v>
      </c>
      <c r="V20" s="88" t="s">
        <v>9645</v>
      </c>
      <c r="W20" s="88" t="s">
        <v>9646</v>
      </c>
      <c r="X20" s="88" t="s">
        <v>9647</v>
      </c>
      <c r="Y20" s="88" t="s">
        <v>9648</v>
      </c>
      <c r="Z20" s="88" t="s">
        <v>9649</v>
      </c>
      <c r="AA20" s="88" t="s">
        <v>9650</v>
      </c>
    </row>
    <row r="21" spans="2:27">
      <c r="B21" s="13" t="s">
        <v>9888</v>
      </c>
      <c r="D21" s="21" t="s">
        <v>10089</v>
      </c>
      <c r="E21" s="21" t="s">
        <v>10163</v>
      </c>
      <c r="F21" s="21" t="s">
        <v>10296</v>
      </c>
      <c r="G21" s="21" t="s">
        <v>10369</v>
      </c>
      <c r="H21" s="21" t="s">
        <v>10387</v>
      </c>
      <c r="I21" s="83" t="s">
        <v>9878</v>
      </c>
      <c r="J21" s="21" t="s">
        <v>10519</v>
      </c>
      <c r="K21" s="21" t="s">
        <v>10537</v>
      </c>
      <c r="L21" s="21" t="s">
        <v>10668</v>
      </c>
      <c r="M21" s="21" t="s">
        <v>10686</v>
      </c>
      <c r="N21" s="21" t="s">
        <v>10819</v>
      </c>
      <c r="O21" s="21" t="s">
        <v>10837</v>
      </c>
      <c r="P21" s="21" t="s">
        <v>10968</v>
      </c>
      <c r="Q21" s="21" t="s">
        <v>11041</v>
      </c>
      <c r="R21" s="21" t="s">
        <v>11059</v>
      </c>
      <c r="S21" s="21" t="s">
        <v>11190</v>
      </c>
      <c r="T21" s="21" t="s">
        <v>11284</v>
      </c>
      <c r="U21" s="21" t="s">
        <v>11265</v>
      </c>
      <c r="V21" s="21" t="s">
        <v>11359</v>
      </c>
      <c r="W21" s="21" t="s">
        <v>11377</v>
      </c>
      <c r="X21" s="21" t="s">
        <v>11507</v>
      </c>
      <c r="Y21" s="21" t="s">
        <v>11579</v>
      </c>
      <c r="Z21" s="21" t="s">
        <v>11645</v>
      </c>
      <c r="AA21" s="21" t="s">
        <v>11724</v>
      </c>
    </row>
    <row r="22" spans="2:27">
      <c r="B22" s="13" t="s">
        <v>9889</v>
      </c>
      <c r="D22" s="21" t="s">
        <v>10157</v>
      </c>
      <c r="E22" s="21" t="s">
        <v>10175</v>
      </c>
      <c r="F22" s="21" t="s">
        <v>10309</v>
      </c>
      <c r="G22" s="21" t="s">
        <v>10381</v>
      </c>
      <c r="H22" s="21" t="s">
        <v>10399</v>
      </c>
      <c r="I22" s="83" t="s">
        <v>9879</v>
      </c>
      <c r="J22" s="21" t="s">
        <v>10531</v>
      </c>
      <c r="K22" s="21" t="s">
        <v>10550</v>
      </c>
      <c r="L22" s="21" t="s">
        <v>10680</v>
      </c>
      <c r="M22" s="21" t="s">
        <v>10698</v>
      </c>
      <c r="N22" s="21" t="s">
        <v>10831</v>
      </c>
      <c r="O22" s="21" t="s">
        <v>10849</v>
      </c>
      <c r="P22" s="21" t="s">
        <v>10980</v>
      </c>
      <c r="Q22" s="21" t="s">
        <v>11053</v>
      </c>
      <c r="R22" s="21" t="s">
        <v>11071</v>
      </c>
      <c r="S22" s="21" t="s">
        <v>11203</v>
      </c>
      <c r="T22" s="21" t="s">
        <v>11296</v>
      </c>
      <c r="U22" s="21" t="s">
        <v>11278</v>
      </c>
      <c r="V22" s="21" t="s">
        <v>11371</v>
      </c>
      <c r="W22" s="21" t="s">
        <v>11389</v>
      </c>
      <c r="X22" s="21" t="s">
        <v>11519</v>
      </c>
      <c r="Y22" s="21" t="s">
        <v>11658</v>
      </c>
      <c r="Z22" s="21" t="s">
        <v>11664</v>
      </c>
      <c r="AA22" s="21" t="s">
        <v>11736</v>
      </c>
    </row>
    <row r="23" spans="2:27">
      <c r="B23" s="13" t="s">
        <v>9890</v>
      </c>
      <c r="D23" s="21" t="s">
        <v>10090</v>
      </c>
      <c r="E23" s="21" t="s">
        <v>10164</v>
      </c>
      <c r="F23" s="21" t="s">
        <v>10297</v>
      </c>
      <c r="G23" s="21" t="s">
        <v>10370</v>
      </c>
      <c r="H23" s="21" t="s">
        <v>10388</v>
      </c>
      <c r="I23" s="83" t="s">
        <v>9880</v>
      </c>
      <c r="J23" s="21" t="s">
        <v>10520</v>
      </c>
      <c r="K23" s="21" t="s">
        <v>10538</v>
      </c>
      <c r="L23" s="21" t="s">
        <v>10669</v>
      </c>
      <c r="M23" s="21" t="s">
        <v>10687</v>
      </c>
      <c r="N23" s="21" t="s">
        <v>10820</v>
      </c>
      <c r="O23" s="21" t="s">
        <v>10838</v>
      </c>
      <c r="P23" s="21" t="s">
        <v>10969</v>
      </c>
      <c r="Q23" s="21" t="s">
        <v>11042</v>
      </c>
      <c r="R23" s="21" t="s">
        <v>11060</v>
      </c>
      <c r="S23" s="21" t="s">
        <v>11191</v>
      </c>
      <c r="T23" s="21" t="s">
        <v>11285</v>
      </c>
      <c r="U23" s="21" t="s">
        <v>11266</v>
      </c>
      <c r="V23" s="21" t="s">
        <v>11360</v>
      </c>
      <c r="W23" s="21" t="s">
        <v>11378</v>
      </c>
      <c r="X23" s="21" t="s">
        <v>11508</v>
      </c>
      <c r="Y23" s="21" t="s">
        <v>11580</v>
      </c>
      <c r="Z23" s="21" t="s">
        <v>11646</v>
      </c>
      <c r="AA23" s="21" t="s">
        <v>11725</v>
      </c>
    </row>
    <row r="24" spans="2:27" ht="409.6">
      <c r="B24" s="13" t="s">
        <v>9891</v>
      </c>
      <c r="D24" s="99" t="s">
        <v>10158</v>
      </c>
      <c r="E24" s="21" t="s">
        <v>10176</v>
      </c>
      <c r="F24" s="21" t="s">
        <v>10310</v>
      </c>
      <c r="G24" s="21" t="s">
        <v>10382</v>
      </c>
      <c r="H24" s="99" t="s">
        <v>12178</v>
      </c>
      <c r="I24" s="83" t="s">
        <v>9881</v>
      </c>
      <c r="J24" s="21" t="s">
        <v>10532</v>
      </c>
      <c r="K24" s="21" t="s">
        <v>10551</v>
      </c>
      <c r="L24" s="21" t="s">
        <v>10681</v>
      </c>
      <c r="M24" s="99" t="s">
        <v>12182</v>
      </c>
      <c r="N24" s="21" t="s">
        <v>10832</v>
      </c>
      <c r="O24" s="21" t="s">
        <v>10850</v>
      </c>
      <c r="P24" s="99" t="s">
        <v>12179</v>
      </c>
      <c r="Q24" s="21" t="s">
        <v>11054</v>
      </c>
      <c r="R24" s="21" t="s">
        <v>11072</v>
      </c>
      <c r="S24" s="99" t="s">
        <v>12181</v>
      </c>
      <c r="T24" s="21" t="s">
        <v>11297</v>
      </c>
      <c r="U24" s="21" t="s">
        <v>11279</v>
      </c>
      <c r="V24" s="21" t="s">
        <v>11372</v>
      </c>
      <c r="W24" s="99" t="s">
        <v>12180</v>
      </c>
      <c r="X24" s="21" t="s">
        <v>11520</v>
      </c>
      <c r="Y24" s="21" t="s">
        <v>11659</v>
      </c>
      <c r="Z24" s="21" t="s">
        <v>11665</v>
      </c>
      <c r="AA24" s="21" t="s">
        <v>11737</v>
      </c>
    </row>
    <row r="25" spans="2:27">
      <c r="B25" s="13" t="s">
        <v>9892</v>
      </c>
      <c r="D25" s="21" t="s">
        <v>10091</v>
      </c>
      <c r="E25" s="21" t="s">
        <v>10165</v>
      </c>
      <c r="F25" s="21" t="s">
        <v>10298</v>
      </c>
      <c r="G25" s="21" t="s">
        <v>10371</v>
      </c>
      <c r="H25" s="21" t="s">
        <v>10389</v>
      </c>
      <c r="I25" s="83" t="s">
        <v>9882</v>
      </c>
      <c r="J25" s="21" t="s">
        <v>10521</v>
      </c>
      <c r="K25" s="21" t="s">
        <v>10539</v>
      </c>
      <c r="L25" s="21" t="s">
        <v>10670</v>
      </c>
      <c r="M25" s="21" t="s">
        <v>10688</v>
      </c>
      <c r="N25" s="21" t="s">
        <v>10821</v>
      </c>
      <c r="O25" s="21" t="s">
        <v>10839</v>
      </c>
      <c r="P25" s="21" t="s">
        <v>10970</v>
      </c>
      <c r="Q25" s="21" t="s">
        <v>11043</v>
      </c>
      <c r="R25" s="21" t="s">
        <v>11061</v>
      </c>
      <c r="S25" s="21" t="s">
        <v>11192</v>
      </c>
      <c r="T25" s="21" t="s">
        <v>11286</v>
      </c>
      <c r="U25" s="21" t="s">
        <v>11267</v>
      </c>
      <c r="V25" s="21" t="s">
        <v>11361</v>
      </c>
      <c r="W25" s="21" t="s">
        <v>11379</v>
      </c>
      <c r="X25" s="21" t="s">
        <v>11509</v>
      </c>
      <c r="Y25" s="21" t="s">
        <v>11581</v>
      </c>
      <c r="Z25" s="21" t="s">
        <v>11647</v>
      </c>
      <c r="AA25" s="21" t="s">
        <v>11726</v>
      </c>
    </row>
    <row r="26" spans="2:27" ht="409.6">
      <c r="B26" s="13" t="s">
        <v>9893</v>
      </c>
      <c r="D26" s="99" t="s">
        <v>10159</v>
      </c>
      <c r="E26" s="21" t="s">
        <v>10177</v>
      </c>
      <c r="F26" s="99" t="s">
        <v>12183</v>
      </c>
      <c r="G26" s="21" t="s">
        <v>10383</v>
      </c>
      <c r="H26" s="99" t="s">
        <v>12184</v>
      </c>
      <c r="I26" s="100" t="s">
        <v>12185</v>
      </c>
      <c r="J26" s="21" t="s">
        <v>10533</v>
      </c>
      <c r="K26" s="21" t="s">
        <v>10552</v>
      </c>
      <c r="L26" s="21" t="s">
        <v>10682</v>
      </c>
      <c r="M26" s="21" t="s">
        <v>10699</v>
      </c>
      <c r="N26" s="21" t="s">
        <v>10833</v>
      </c>
      <c r="O26" s="21" t="s">
        <v>10851</v>
      </c>
      <c r="P26" s="21" t="s">
        <v>10981</v>
      </c>
      <c r="Q26" s="21" t="s">
        <v>11055</v>
      </c>
      <c r="R26" s="21" t="s">
        <v>11073</v>
      </c>
      <c r="S26" s="21" t="s">
        <v>11204</v>
      </c>
      <c r="T26" s="21" t="s">
        <v>11298</v>
      </c>
      <c r="U26" s="21" t="s">
        <v>11280</v>
      </c>
      <c r="V26" s="21" t="s">
        <v>11373</v>
      </c>
      <c r="W26" s="21" t="s">
        <v>11390</v>
      </c>
      <c r="X26" s="21" t="s">
        <v>11521</v>
      </c>
      <c r="Y26" s="21" t="s">
        <v>11660</v>
      </c>
      <c r="Z26" s="99" t="s">
        <v>12186</v>
      </c>
      <c r="AA26" s="21" t="s">
        <v>11738</v>
      </c>
    </row>
    <row r="27" spans="2:27" s="93" customFormat="1">
      <c r="B27" s="94" t="s">
        <v>10074</v>
      </c>
      <c r="D27" s="93" t="s">
        <v>10092</v>
      </c>
      <c r="E27" s="93" t="s">
        <v>10166</v>
      </c>
      <c r="F27" s="93" t="s">
        <v>10299</v>
      </c>
      <c r="G27" s="93" t="s">
        <v>10372</v>
      </c>
      <c r="H27" s="93" t="s">
        <v>10390</v>
      </c>
      <c r="I27" s="96" t="s">
        <v>10082</v>
      </c>
      <c r="J27" s="93" t="s">
        <v>10522</v>
      </c>
      <c r="K27" s="93" t="s">
        <v>10540</v>
      </c>
      <c r="L27" s="93" t="s">
        <v>10671</v>
      </c>
      <c r="M27" s="93" t="s">
        <v>10689</v>
      </c>
      <c r="N27" s="93" t="s">
        <v>10822</v>
      </c>
      <c r="O27" s="93" t="s">
        <v>10840</v>
      </c>
      <c r="P27" s="93" t="s">
        <v>10971</v>
      </c>
      <c r="Q27" s="93" t="s">
        <v>11044</v>
      </c>
      <c r="R27" s="93" t="s">
        <v>11062</v>
      </c>
      <c r="S27" s="93" t="s">
        <v>11193</v>
      </c>
      <c r="T27" s="93" t="s">
        <v>11287</v>
      </c>
      <c r="U27" s="93" t="s">
        <v>11268</v>
      </c>
      <c r="V27" s="93" t="s">
        <v>11362</v>
      </c>
      <c r="W27" s="93" t="s">
        <v>11380</v>
      </c>
      <c r="X27" s="93" t="s">
        <v>11510</v>
      </c>
      <c r="Y27" s="93" t="s">
        <v>11582</v>
      </c>
      <c r="Z27" s="93" t="s">
        <v>11648</v>
      </c>
      <c r="AA27" s="93" t="s">
        <v>11727</v>
      </c>
    </row>
    <row r="28" spans="2:27" s="93" customFormat="1">
      <c r="B28" s="94" t="s">
        <v>10075</v>
      </c>
      <c r="D28" s="93" t="s">
        <v>10093</v>
      </c>
      <c r="E28" s="93" t="s">
        <v>10167</v>
      </c>
      <c r="F28" s="93" t="s">
        <v>10300</v>
      </c>
      <c r="G28" s="93" t="s">
        <v>10373</v>
      </c>
      <c r="H28" s="93" t="s">
        <v>10391</v>
      </c>
      <c r="I28" s="96" t="s">
        <v>10083</v>
      </c>
      <c r="J28" s="93" t="s">
        <v>10523</v>
      </c>
      <c r="K28" s="93" t="s">
        <v>10541</v>
      </c>
      <c r="L28" s="93" t="s">
        <v>10672</v>
      </c>
      <c r="M28" s="93" t="s">
        <v>10690</v>
      </c>
      <c r="N28" s="93" t="s">
        <v>10823</v>
      </c>
      <c r="O28" s="93" t="s">
        <v>10841</v>
      </c>
      <c r="P28" s="93" t="s">
        <v>10972</v>
      </c>
      <c r="Q28" s="93" t="s">
        <v>11045</v>
      </c>
      <c r="R28" s="93" t="s">
        <v>11063</v>
      </c>
      <c r="S28" s="93" t="s">
        <v>11194</v>
      </c>
      <c r="T28" s="93" t="s">
        <v>11288</v>
      </c>
      <c r="U28" s="93" t="s">
        <v>11269</v>
      </c>
      <c r="V28" s="93" t="s">
        <v>11363</v>
      </c>
      <c r="W28" s="93" t="s">
        <v>11381</v>
      </c>
      <c r="X28" s="93" t="s">
        <v>11511</v>
      </c>
      <c r="Y28" s="93" t="s">
        <v>11583</v>
      </c>
      <c r="Z28" s="93" t="s">
        <v>11649</v>
      </c>
      <c r="AA28" s="93" t="s">
        <v>11728</v>
      </c>
    </row>
    <row r="29" spans="2:27" s="93" customFormat="1">
      <c r="B29" s="94" t="s">
        <v>10076</v>
      </c>
      <c r="D29" s="93" t="s">
        <v>10094</v>
      </c>
      <c r="E29" s="93" t="s">
        <v>10168</v>
      </c>
      <c r="F29" s="93" t="s">
        <v>10301</v>
      </c>
      <c r="G29" s="93" t="s">
        <v>10374</v>
      </c>
      <c r="H29" s="93" t="s">
        <v>10392</v>
      </c>
      <c r="I29" s="96" t="s">
        <v>10084</v>
      </c>
      <c r="J29" s="93" t="s">
        <v>10524</v>
      </c>
      <c r="K29" s="93" t="s">
        <v>10542</v>
      </c>
      <c r="L29" s="93" t="s">
        <v>10673</v>
      </c>
      <c r="M29" s="93" t="s">
        <v>10691</v>
      </c>
      <c r="N29" s="93" t="s">
        <v>10824</v>
      </c>
      <c r="O29" s="93" t="s">
        <v>10842</v>
      </c>
      <c r="P29" s="93" t="s">
        <v>10973</v>
      </c>
      <c r="Q29" s="93" t="s">
        <v>11046</v>
      </c>
      <c r="R29" s="93" t="s">
        <v>11064</v>
      </c>
      <c r="S29" s="93" t="s">
        <v>11195</v>
      </c>
      <c r="T29" s="93" t="s">
        <v>11289</v>
      </c>
      <c r="U29" s="93" t="s">
        <v>11270</v>
      </c>
      <c r="V29" s="93" t="s">
        <v>11364</v>
      </c>
      <c r="W29" s="93" t="s">
        <v>11382</v>
      </c>
      <c r="X29" s="93" t="s">
        <v>11512</v>
      </c>
      <c r="Y29" s="93" t="s">
        <v>11584</v>
      </c>
      <c r="Z29" s="93" t="s">
        <v>11650</v>
      </c>
      <c r="AA29" s="93" t="s">
        <v>11729</v>
      </c>
    </row>
    <row r="30" spans="2:27" s="93" customFormat="1">
      <c r="B30" s="94" t="s">
        <v>10077</v>
      </c>
      <c r="D30" s="93" t="s">
        <v>10095</v>
      </c>
      <c r="E30" s="93" t="s">
        <v>10169</v>
      </c>
      <c r="F30" s="93" t="s">
        <v>10302</v>
      </c>
      <c r="G30" s="93" t="s">
        <v>10375</v>
      </c>
      <c r="H30" s="93" t="s">
        <v>10393</v>
      </c>
      <c r="I30" s="96" t="s">
        <v>10085</v>
      </c>
      <c r="J30" s="93" t="s">
        <v>10525</v>
      </c>
      <c r="K30" s="93" t="s">
        <v>10543</v>
      </c>
      <c r="L30" s="93" t="s">
        <v>10674</v>
      </c>
      <c r="M30" s="93" t="s">
        <v>10692</v>
      </c>
      <c r="N30" s="93" t="s">
        <v>10825</v>
      </c>
      <c r="O30" s="93" t="s">
        <v>10843</v>
      </c>
      <c r="P30" s="93" t="s">
        <v>10974</v>
      </c>
      <c r="Q30" s="93" t="s">
        <v>11047</v>
      </c>
      <c r="R30" s="93" t="s">
        <v>11065</v>
      </c>
      <c r="S30" s="93" t="s">
        <v>11196</v>
      </c>
      <c r="T30" s="93" t="s">
        <v>11290</v>
      </c>
      <c r="U30" s="93" t="s">
        <v>11271</v>
      </c>
      <c r="V30" s="93" t="s">
        <v>11365</v>
      </c>
      <c r="W30" s="93" t="s">
        <v>11383</v>
      </c>
      <c r="X30" s="93" t="s">
        <v>11513</v>
      </c>
      <c r="Y30" s="93" t="s">
        <v>11585</v>
      </c>
      <c r="Z30" s="93" t="s">
        <v>11651</v>
      </c>
      <c r="AA30" s="93" t="s">
        <v>11730</v>
      </c>
    </row>
    <row r="31" spans="2:27" s="93" customFormat="1">
      <c r="B31" s="94" t="s">
        <v>10079</v>
      </c>
      <c r="D31" s="93" t="s">
        <v>10096</v>
      </c>
      <c r="E31" s="93" t="s">
        <v>10170</v>
      </c>
      <c r="F31" s="93" t="s">
        <v>10303</v>
      </c>
      <c r="G31" s="93" t="s">
        <v>10376</v>
      </c>
      <c r="H31" s="93" t="s">
        <v>10394</v>
      </c>
      <c r="I31" s="96" t="s">
        <v>10086</v>
      </c>
      <c r="J31" s="93" t="s">
        <v>10526</v>
      </c>
      <c r="K31" s="93" t="s">
        <v>10544</v>
      </c>
      <c r="L31" s="93" t="s">
        <v>10675</v>
      </c>
      <c r="M31" s="93" t="s">
        <v>10693</v>
      </c>
      <c r="N31" s="93" t="s">
        <v>10826</v>
      </c>
      <c r="O31" s="93" t="s">
        <v>10844</v>
      </c>
      <c r="P31" s="93" t="s">
        <v>10975</v>
      </c>
      <c r="Q31" s="93" t="s">
        <v>11048</v>
      </c>
      <c r="R31" s="93" t="s">
        <v>11066</v>
      </c>
      <c r="S31" s="93" t="s">
        <v>11197</v>
      </c>
      <c r="T31" s="93" t="s">
        <v>11291</v>
      </c>
      <c r="U31" s="93" t="s">
        <v>11272</v>
      </c>
      <c r="V31" s="93" t="s">
        <v>11366</v>
      </c>
      <c r="W31" s="93" t="s">
        <v>11384</v>
      </c>
      <c r="X31" s="93" t="s">
        <v>11514</v>
      </c>
      <c r="Y31" s="93" t="s">
        <v>11586</v>
      </c>
      <c r="Z31" s="93" t="s">
        <v>11652</v>
      </c>
      <c r="AA31" s="93" t="s">
        <v>11731</v>
      </c>
    </row>
    <row r="32" spans="2:27" s="93" customFormat="1">
      <c r="B32" s="94" t="s">
        <v>10080</v>
      </c>
      <c r="D32" s="93" t="s">
        <v>10097</v>
      </c>
      <c r="E32" s="93" t="s">
        <v>10171</v>
      </c>
      <c r="F32" s="93" t="s">
        <v>10304</v>
      </c>
      <c r="G32" s="93" t="s">
        <v>10377</v>
      </c>
      <c r="H32" s="93" t="s">
        <v>10395</v>
      </c>
      <c r="I32" s="96" t="s">
        <v>10087</v>
      </c>
      <c r="J32" s="93" t="s">
        <v>10527</v>
      </c>
      <c r="K32" s="93" t="s">
        <v>10545</v>
      </c>
      <c r="L32" s="93" t="s">
        <v>10676</v>
      </c>
      <c r="M32" s="93" t="s">
        <v>10694</v>
      </c>
      <c r="N32" s="93" t="s">
        <v>10827</v>
      </c>
      <c r="O32" s="93" t="s">
        <v>10845</v>
      </c>
      <c r="P32" s="93" t="s">
        <v>10976</v>
      </c>
      <c r="Q32" s="93" t="s">
        <v>11049</v>
      </c>
      <c r="R32" s="93" t="s">
        <v>11067</v>
      </c>
      <c r="S32" s="93" t="s">
        <v>11198</v>
      </c>
      <c r="T32" s="93" t="s">
        <v>11292</v>
      </c>
      <c r="U32" s="93" t="s">
        <v>11273</v>
      </c>
      <c r="V32" s="93" t="s">
        <v>11367</v>
      </c>
      <c r="W32" s="93" t="s">
        <v>11385</v>
      </c>
      <c r="X32" s="93" t="s">
        <v>11515</v>
      </c>
      <c r="Y32" s="93" t="s">
        <v>11587</v>
      </c>
      <c r="Z32" s="93" t="s">
        <v>11653</v>
      </c>
      <c r="AA32" s="93" t="s">
        <v>11732</v>
      </c>
    </row>
    <row r="33" spans="2:27" s="93" customFormat="1">
      <c r="B33" s="94" t="s">
        <v>10081</v>
      </c>
      <c r="D33" s="93" t="s">
        <v>10098</v>
      </c>
      <c r="E33" s="93" t="s">
        <v>10172</v>
      </c>
      <c r="F33" s="93" t="s">
        <v>10305</v>
      </c>
      <c r="G33" s="93" t="s">
        <v>10378</v>
      </c>
      <c r="H33" s="93" t="s">
        <v>10396</v>
      </c>
      <c r="I33" s="96" t="s">
        <v>10088</v>
      </c>
      <c r="J33" s="93" t="s">
        <v>10528</v>
      </c>
      <c r="K33" s="93" t="s">
        <v>10546</v>
      </c>
      <c r="L33" s="93" t="s">
        <v>10677</v>
      </c>
      <c r="M33" s="93" t="s">
        <v>10695</v>
      </c>
      <c r="N33" s="93" t="s">
        <v>10828</v>
      </c>
      <c r="O33" s="93" t="s">
        <v>10846</v>
      </c>
      <c r="P33" s="93" t="s">
        <v>10977</v>
      </c>
      <c r="Q33" s="93" t="s">
        <v>11050</v>
      </c>
      <c r="R33" s="93" t="s">
        <v>11068</v>
      </c>
      <c r="S33" s="93" t="s">
        <v>11199</v>
      </c>
      <c r="T33" s="93" t="s">
        <v>11293</v>
      </c>
      <c r="U33" s="93" t="s">
        <v>11274</v>
      </c>
      <c r="V33" s="93" t="s">
        <v>11368</v>
      </c>
      <c r="W33" s="93" t="s">
        <v>11386</v>
      </c>
      <c r="X33" s="93" t="s">
        <v>11516</v>
      </c>
      <c r="Y33" s="93" t="s">
        <v>11588</v>
      </c>
      <c r="Z33" s="93" t="s">
        <v>11654</v>
      </c>
      <c r="AA33" s="93" t="s">
        <v>11733</v>
      </c>
    </row>
    <row r="34" spans="2:27">
      <c r="B34" s="13" t="s">
        <v>9894</v>
      </c>
      <c r="D34" s="21" t="s">
        <v>10099</v>
      </c>
      <c r="E34" s="21" t="s">
        <v>10173</v>
      </c>
      <c r="F34" s="21" t="s">
        <v>10306</v>
      </c>
      <c r="G34" s="21" t="s">
        <v>10379</v>
      </c>
      <c r="H34" s="21" t="s">
        <v>10397</v>
      </c>
      <c r="I34" s="83" t="s">
        <v>9883</v>
      </c>
      <c r="J34" s="21" t="s">
        <v>10529</v>
      </c>
      <c r="K34" s="21" t="s">
        <v>10547</v>
      </c>
      <c r="L34" s="21" t="s">
        <v>10678</v>
      </c>
      <c r="M34" s="21" t="s">
        <v>10696</v>
      </c>
      <c r="N34" s="21" t="s">
        <v>10829</v>
      </c>
      <c r="O34" s="21" t="s">
        <v>10847</v>
      </c>
      <c r="P34" s="21" t="s">
        <v>10978</v>
      </c>
      <c r="Q34" s="21" t="s">
        <v>11051</v>
      </c>
      <c r="R34" s="21" t="s">
        <v>11069</v>
      </c>
      <c r="S34" s="21" t="s">
        <v>11200</v>
      </c>
      <c r="T34" s="21" t="s">
        <v>11294</v>
      </c>
      <c r="U34" s="21" t="s">
        <v>11275</v>
      </c>
      <c r="V34" s="21" t="s">
        <v>11369</v>
      </c>
      <c r="W34" s="21" t="s">
        <v>11387</v>
      </c>
      <c r="X34" s="21" t="s">
        <v>11517</v>
      </c>
      <c r="Y34" s="21" t="s">
        <v>11589</v>
      </c>
      <c r="Z34" s="21" t="s">
        <v>11655</v>
      </c>
      <c r="AA34" s="21" t="s">
        <v>11734</v>
      </c>
    </row>
    <row r="35" spans="2:27">
      <c r="B35" s="13" t="s">
        <v>9895</v>
      </c>
      <c r="D35" s="21" t="s">
        <v>10160</v>
      </c>
      <c r="E35" s="21" t="s">
        <v>10178</v>
      </c>
      <c r="F35" s="21" t="s">
        <v>10311</v>
      </c>
      <c r="G35" s="21" t="s">
        <v>10384</v>
      </c>
      <c r="H35" s="21" t="s">
        <v>10400</v>
      </c>
      <c r="I35" s="83" t="s">
        <v>9884</v>
      </c>
      <c r="J35" s="21" t="s">
        <v>10534</v>
      </c>
      <c r="K35" s="21" t="s">
        <v>10553</v>
      </c>
      <c r="L35" s="21" t="s">
        <v>10683</v>
      </c>
      <c r="M35" s="21" t="s">
        <v>10700</v>
      </c>
      <c r="N35" s="21" t="s">
        <v>10834</v>
      </c>
      <c r="O35" s="21" t="s">
        <v>10852</v>
      </c>
      <c r="P35" s="21" t="s">
        <v>10982</v>
      </c>
      <c r="Q35" s="21" t="s">
        <v>11056</v>
      </c>
      <c r="R35" s="21" t="s">
        <v>11074</v>
      </c>
      <c r="S35" s="21" t="s">
        <v>11205</v>
      </c>
      <c r="T35" s="21" t="s">
        <v>11299</v>
      </c>
      <c r="U35" s="21" t="s">
        <v>11281</v>
      </c>
      <c r="V35" s="21" t="s">
        <v>11374</v>
      </c>
      <c r="W35" s="21" t="s">
        <v>11391</v>
      </c>
      <c r="X35" s="21" t="s">
        <v>11522</v>
      </c>
      <c r="Y35" s="21" t="s">
        <v>11661</v>
      </c>
      <c r="Z35" s="21" t="s">
        <v>11666</v>
      </c>
      <c r="AA35" s="21" t="s">
        <v>11739</v>
      </c>
    </row>
    <row r="36" spans="2:27">
      <c r="B36" s="13" t="s">
        <v>9896</v>
      </c>
      <c r="D36" s="21" t="s">
        <v>10091</v>
      </c>
      <c r="E36" s="21" t="s">
        <v>10165</v>
      </c>
      <c r="F36" s="21" t="s">
        <v>10307</v>
      </c>
      <c r="G36" s="21" t="s">
        <v>10371</v>
      </c>
      <c r="H36" s="21" t="s">
        <v>10389</v>
      </c>
      <c r="I36" s="83" t="s">
        <v>9882</v>
      </c>
      <c r="J36" s="21" t="s">
        <v>10521</v>
      </c>
      <c r="K36" s="21" t="s">
        <v>10548</v>
      </c>
      <c r="L36" s="21" t="s">
        <v>10670</v>
      </c>
      <c r="M36" s="21" t="s">
        <v>10688</v>
      </c>
      <c r="N36" s="21" t="s">
        <v>10821</v>
      </c>
      <c r="O36" s="21" t="s">
        <v>10839</v>
      </c>
      <c r="P36" s="21" t="s">
        <v>10970</v>
      </c>
      <c r="Q36" s="21" t="s">
        <v>11043</v>
      </c>
      <c r="R36" s="21" t="s">
        <v>11061</v>
      </c>
      <c r="S36" s="21" t="s">
        <v>11201</v>
      </c>
      <c r="T36" s="21" t="s">
        <v>11286</v>
      </c>
      <c r="U36" s="21" t="s">
        <v>11276</v>
      </c>
      <c r="V36" s="21" t="s">
        <v>11361</v>
      </c>
      <c r="W36" s="21" t="s">
        <v>11379</v>
      </c>
      <c r="X36" s="21" t="s">
        <v>11509</v>
      </c>
      <c r="Y36" s="21" t="s">
        <v>11581</v>
      </c>
      <c r="Z36" s="21" t="s">
        <v>11656</v>
      </c>
      <c r="AA36" s="21" t="s">
        <v>11726</v>
      </c>
    </row>
    <row r="37" spans="2:27">
      <c r="B37" s="13" t="s">
        <v>9897</v>
      </c>
      <c r="D37" s="21" t="s">
        <v>10161</v>
      </c>
      <c r="E37" s="21" t="s">
        <v>10179</v>
      </c>
      <c r="F37" s="21" t="s">
        <v>10312</v>
      </c>
      <c r="G37" s="21" t="s">
        <v>10385</v>
      </c>
      <c r="H37" s="21" t="s">
        <v>10401</v>
      </c>
      <c r="I37" s="83" t="s">
        <v>9885</v>
      </c>
      <c r="J37" s="21" t="s">
        <v>10535</v>
      </c>
      <c r="K37" s="21" t="s">
        <v>10554</v>
      </c>
      <c r="L37" s="21" t="s">
        <v>10684</v>
      </c>
      <c r="M37" s="21" t="s">
        <v>10701</v>
      </c>
      <c r="N37" s="21" t="s">
        <v>10835</v>
      </c>
      <c r="O37" s="21" t="s">
        <v>10853</v>
      </c>
      <c r="P37" s="21" t="s">
        <v>10983</v>
      </c>
      <c r="Q37" s="21" t="s">
        <v>11057</v>
      </c>
      <c r="R37" s="21" t="s">
        <v>11075</v>
      </c>
      <c r="S37" s="21" t="s">
        <v>11206</v>
      </c>
      <c r="T37" s="21" t="s">
        <v>11300</v>
      </c>
      <c r="U37" s="21" t="s">
        <v>11282</v>
      </c>
      <c r="V37" s="21" t="s">
        <v>11375</v>
      </c>
      <c r="W37" s="21" t="s">
        <v>11392</v>
      </c>
      <c r="X37" s="21" t="s">
        <v>11523</v>
      </c>
      <c r="Y37" s="21" t="s">
        <v>11662</v>
      </c>
      <c r="Z37" s="21" t="s">
        <v>11667</v>
      </c>
      <c r="AA37" s="21" t="s">
        <v>11740</v>
      </c>
    </row>
    <row r="38" spans="2:27">
      <c r="B38" s="13" t="s">
        <v>9898</v>
      </c>
      <c r="D38" s="21" t="s">
        <v>10100</v>
      </c>
      <c r="E38" s="21" t="s">
        <v>10174</v>
      </c>
      <c r="F38" s="21" t="s">
        <v>10308</v>
      </c>
      <c r="G38" s="21" t="s">
        <v>10380</v>
      </c>
      <c r="H38" s="21" t="s">
        <v>10398</v>
      </c>
      <c r="I38" s="83" t="s">
        <v>9886</v>
      </c>
      <c r="J38" s="21" t="s">
        <v>10530</v>
      </c>
      <c r="K38" s="21" t="s">
        <v>10549</v>
      </c>
      <c r="L38" s="21" t="s">
        <v>10679</v>
      </c>
      <c r="M38" s="21" t="s">
        <v>10697</v>
      </c>
      <c r="N38" s="21" t="s">
        <v>10830</v>
      </c>
      <c r="O38" s="21" t="s">
        <v>10848</v>
      </c>
      <c r="P38" s="21" t="s">
        <v>10979</v>
      </c>
      <c r="Q38" s="21" t="s">
        <v>11052</v>
      </c>
      <c r="R38" s="21" t="s">
        <v>11070</v>
      </c>
      <c r="S38" s="21" t="s">
        <v>11202</v>
      </c>
      <c r="T38" s="21" t="s">
        <v>11295</v>
      </c>
      <c r="U38" s="21" t="s">
        <v>11277</v>
      </c>
      <c r="V38" s="21" t="s">
        <v>11370</v>
      </c>
      <c r="W38" s="21" t="s">
        <v>11388</v>
      </c>
      <c r="X38" s="21" t="s">
        <v>11518</v>
      </c>
      <c r="Y38" s="21" t="s">
        <v>11590</v>
      </c>
      <c r="Z38" s="21" t="s">
        <v>11657</v>
      </c>
      <c r="AA38" s="21" t="s">
        <v>11735</v>
      </c>
    </row>
    <row r="39" spans="2:27">
      <c r="B39" s="13" t="s">
        <v>9899</v>
      </c>
      <c r="D39" s="21" t="s">
        <v>10162</v>
      </c>
      <c r="E39" s="21" t="s">
        <v>10180</v>
      </c>
      <c r="F39" s="21" t="s">
        <v>10313</v>
      </c>
      <c r="G39" s="21" t="s">
        <v>10386</v>
      </c>
      <c r="H39" s="21" t="s">
        <v>10402</v>
      </c>
      <c r="I39" s="83" t="s">
        <v>9887</v>
      </c>
      <c r="J39" s="21" t="s">
        <v>10536</v>
      </c>
      <c r="K39" s="21" t="s">
        <v>10555</v>
      </c>
      <c r="L39" s="21" t="s">
        <v>10685</v>
      </c>
      <c r="M39" s="21" t="s">
        <v>10702</v>
      </c>
      <c r="N39" s="21" t="s">
        <v>10836</v>
      </c>
      <c r="O39" s="21" t="s">
        <v>10854</v>
      </c>
      <c r="P39" s="21" t="s">
        <v>10984</v>
      </c>
      <c r="Q39" s="21" t="s">
        <v>11058</v>
      </c>
      <c r="R39" s="21" t="s">
        <v>11076</v>
      </c>
      <c r="S39" s="21" t="s">
        <v>11207</v>
      </c>
      <c r="T39" s="21" t="s">
        <v>11301</v>
      </c>
      <c r="U39" s="21" t="s">
        <v>11283</v>
      </c>
      <c r="V39" s="21" t="s">
        <v>11376</v>
      </c>
      <c r="W39" s="21" t="s">
        <v>11393</v>
      </c>
      <c r="X39" s="21" t="s">
        <v>11524</v>
      </c>
      <c r="Y39" s="21" t="s">
        <v>11663</v>
      </c>
      <c r="Z39" s="21" t="s">
        <v>11668</v>
      </c>
      <c r="AA39" s="21" t="s">
        <v>11741</v>
      </c>
    </row>
    <row r="40" spans="2:27" s="86" customFormat="1">
      <c r="B40" s="85" t="s">
        <v>10042</v>
      </c>
      <c r="I40" s="90" t="s">
        <v>10043</v>
      </c>
    </row>
    <row r="41" spans="2:27" s="86" customFormat="1">
      <c r="B41" s="85" t="s">
        <v>10044</v>
      </c>
      <c r="I41" s="90" t="s">
        <v>10045</v>
      </c>
    </row>
    <row r="42" spans="2:27" s="86" customFormat="1">
      <c r="B42" s="85" t="s">
        <v>10046</v>
      </c>
      <c r="I42" s="90" t="s">
        <v>10047</v>
      </c>
    </row>
    <row r="43" spans="2:27" s="86" customFormat="1">
      <c r="B43" s="85" t="s">
        <v>10048</v>
      </c>
      <c r="I43" s="90" t="s">
        <v>10049</v>
      </c>
    </row>
    <row r="44" spans="2:27" s="86" customFormat="1">
      <c r="B44" s="85" t="s">
        <v>10050</v>
      </c>
      <c r="I44" s="90" t="s">
        <v>10051</v>
      </c>
    </row>
    <row r="45" spans="2:27" s="86" customFormat="1">
      <c r="B45" s="85" t="s">
        <v>10052</v>
      </c>
      <c r="I45" s="90" t="s">
        <v>10053</v>
      </c>
    </row>
    <row r="46" spans="2:27" s="86" customFormat="1">
      <c r="B46" s="85" t="s">
        <v>10054</v>
      </c>
      <c r="I46" s="90" t="s">
        <v>10055</v>
      </c>
    </row>
    <row r="47" spans="2:27" s="86" customFormat="1">
      <c r="B47" s="85" t="s">
        <v>10056</v>
      </c>
      <c r="I47" s="90" t="s">
        <v>10057</v>
      </c>
    </row>
    <row r="48" spans="2:27" s="86" customFormat="1">
      <c r="B48" s="85" t="s">
        <v>10058</v>
      </c>
      <c r="I48" s="90" t="s">
        <v>10059</v>
      </c>
    </row>
    <row r="49" spans="2:27" s="86" customFormat="1">
      <c r="B49" s="85" t="s">
        <v>10060</v>
      </c>
      <c r="I49" s="90" t="s">
        <v>10061</v>
      </c>
    </row>
    <row r="50" spans="2:27" s="93" customFormat="1">
      <c r="B50" s="92" t="s">
        <v>11742</v>
      </c>
      <c r="D50" s="93" t="s">
        <v>8364</v>
      </c>
      <c r="E50" s="93" t="s">
        <v>8365</v>
      </c>
      <c r="F50" s="93" t="s">
        <v>8366</v>
      </c>
      <c r="G50" s="93" t="s">
        <v>8367</v>
      </c>
      <c r="H50" s="93" t="s">
        <v>8368</v>
      </c>
      <c r="I50" s="93" t="s">
        <v>7629</v>
      </c>
      <c r="J50" s="93" t="s">
        <v>8369</v>
      </c>
      <c r="K50" s="93" t="s">
        <v>8370</v>
      </c>
      <c r="L50" s="93" t="s">
        <v>8371</v>
      </c>
      <c r="M50" s="93" t="s">
        <v>8372</v>
      </c>
      <c r="N50" s="93" t="s">
        <v>8373</v>
      </c>
      <c r="O50" s="93" t="s">
        <v>8374</v>
      </c>
      <c r="P50" s="93" t="s">
        <v>8375</v>
      </c>
      <c r="Q50" s="93" t="s">
        <v>8377</v>
      </c>
      <c r="R50" s="93" t="s">
        <v>8378</v>
      </c>
      <c r="S50" s="93" t="s">
        <v>8379</v>
      </c>
      <c r="T50" s="93" t="s">
        <v>8380</v>
      </c>
      <c r="U50" s="93" t="s">
        <v>8381</v>
      </c>
      <c r="V50" s="93" t="s">
        <v>8382</v>
      </c>
      <c r="W50" s="93" t="s">
        <v>8383</v>
      </c>
      <c r="X50" s="93" t="s">
        <v>8384</v>
      </c>
      <c r="Y50" s="93" t="s">
        <v>8385</v>
      </c>
      <c r="Z50" s="93" t="s">
        <v>8386</v>
      </c>
      <c r="AA50" s="93" t="s">
        <v>8387</v>
      </c>
    </row>
    <row r="51" spans="2:27" s="93" customFormat="1" ht="409.6">
      <c r="B51" s="94" t="s">
        <v>11743</v>
      </c>
      <c r="D51" s="95" t="s">
        <v>12187</v>
      </c>
      <c r="E51" s="95" t="s">
        <v>12188</v>
      </c>
      <c r="F51" s="95" t="s">
        <v>12189</v>
      </c>
      <c r="G51" s="95" t="s">
        <v>12190</v>
      </c>
      <c r="H51" s="95" t="s">
        <v>12191</v>
      </c>
      <c r="I51" s="95" t="s">
        <v>12192</v>
      </c>
      <c r="J51" s="95" t="s">
        <v>12193</v>
      </c>
      <c r="K51" s="95" t="s">
        <v>12194</v>
      </c>
      <c r="L51" s="95" t="s">
        <v>12195</v>
      </c>
      <c r="M51" s="95" t="s">
        <v>12196</v>
      </c>
      <c r="N51" s="95" t="s">
        <v>12197</v>
      </c>
      <c r="O51" s="95" t="s">
        <v>12198</v>
      </c>
      <c r="P51" s="95" t="s">
        <v>12199</v>
      </c>
      <c r="Q51" s="95" t="s">
        <v>12200</v>
      </c>
      <c r="R51" s="95" t="s">
        <v>12201</v>
      </c>
      <c r="S51" s="95" t="s">
        <v>12202</v>
      </c>
      <c r="T51" s="95" t="s">
        <v>12203</v>
      </c>
      <c r="U51" s="95" t="s">
        <v>12204</v>
      </c>
      <c r="V51" s="95" t="s">
        <v>12205</v>
      </c>
      <c r="W51" s="95" t="s">
        <v>12206</v>
      </c>
      <c r="X51" s="95" t="s">
        <v>12207</v>
      </c>
      <c r="Y51" s="95" t="s">
        <v>12208</v>
      </c>
      <c r="Z51" s="95" t="s">
        <v>12209</v>
      </c>
      <c r="AA51" s="95" t="s">
        <v>12210</v>
      </c>
    </row>
    <row r="52" spans="2:27" s="93" customFormat="1">
      <c r="B52" s="94" t="s">
        <v>11744</v>
      </c>
      <c r="D52" s="97" t="s">
        <v>11757</v>
      </c>
      <c r="E52" s="97" t="s">
        <v>11771</v>
      </c>
      <c r="F52" s="97" t="s">
        <v>11783</v>
      </c>
      <c r="G52" s="97" t="s">
        <v>11794</v>
      </c>
      <c r="H52" s="97" t="s">
        <v>11807</v>
      </c>
      <c r="I52" s="97" t="s">
        <v>11751</v>
      </c>
      <c r="J52" s="97" t="s">
        <v>11819</v>
      </c>
      <c r="K52" s="97" t="s">
        <v>11832</v>
      </c>
      <c r="L52" s="97" t="s">
        <v>11844</v>
      </c>
      <c r="M52" s="97" t="s">
        <v>11855</v>
      </c>
      <c r="N52" s="97" t="s">
        <v>11868</v>
      </c>
      <c r="O52" s="97" t="s">
        <v>11879</v>
      </c>
      <c r="P52" s="97" t="s">
        <v>11890</v>
      </c>
      <c r="Q52" s="97" t="s">
        <v>11902</v>
      </c>
      <c r="R52" s="97" t="s">
        <v>11913</v>
      </c>
      <c r="S52" s="97" t="s">
        <v>11926</v>
      </c>
      <c r="T52" s="97" t="s">
        <v>11939</v>
      </c>
      <c r="U52" s="97" t="s">
        <v>11950</v>
      </c>
      <c r="V52" s="97" t="s">
        <v>11962</v>
      </c>
      <c r="W52" s="97" t="s">
        <v>11973</v>
      </c>
      <c r="X52" s="97" t="s">
        <v>11985</v>
      </c>
      <c r="Y52" s="97" t="s">
        <v>11998</v>
      </c>
      <c r="Z52" s="97" t="s">
        <v>12011</v>
      </c>
      <c r="AA52" s="97" t="s">
        <v>12022</v>
      </c>
    </row>
    <row r="53" spans="2:27" s="93" customFormat="1">
      <c r="B53" s="94" t="s">
        <v>11745</v>
      </c>
      <c r="D53" s="97" t="s">
        <v>11758</v>
      </c>
      <c r="E53" s="97" t="s">
        <v>11772</v>
      </c>
      <c r="F53" s="97" t="s">
        <v>11784</v>
      </c>
      <c r="G53" s="97" t="s">
        <v>11795</v>
      </c>
      <c r="H53" s="97" t="s">
        <v>11808</v>
      </c>
      <c r="I53" s="97" t="s">
        <v>11752</v>
      </c>
      <c r="J53" s="97" t="s">
        <v>11820</v>
      </c>
      <c r="K53" s="97" t="s">
        <v>11833</v>
      </c>
      <c r="L53" s="97" t="s">
        <v>11845</v>
      </c>
      <c r="M53" s="97" t="s">
        <v>11856</v>
      </c>
      <c r="N53" s="97" t="s">
        <v>11869</v>
      </c>
      <c r="O53" s="97" t="s">
        <v>11880</v>
      </c>
      <c r="P53" s="97" t="s">
        <v>11891</v>
      </c>
      <c r="Q53" s="97" t="s">
        <v>11903</v>
      </c>
      <c r="R53" s="97" t="s">
        <v>11914</v>
      </c>
      <c r="S53" s="97" t="s">
        <v>11927</v>
      </c>
      <c r="T53" s="97" t="s">
        <v>11940</v>
      </c>
      <c r="U53" s="97" t="s">
        <v>11951</v>
      </c>
      <c r="V53" s="97" t="s">
        <v>11963</v>
      </c>
      <c r="W53" s="97" t="s">
        <v>11974</v>
      </c>
      <c r="X53" s="97" t="s">
        <v>11986</v>
      </c>
      <c r="Y53" s="97" t="s">
        <v>11999</v>
      </c>
      <c r="Z53" s="97" t="s">
        <v>12012</v>
      </c>
      <c r="AA53" s="97" t="s">
        <v>12023</v>
      </c>
    </row>
    <row r="54" spans="2:27" s="93" customFormat="1">
      <c r="B54" s="94" t="s">
        <v>11746</v>
      </c>
      <c r="D54" s="97" t="s">
        <v>11759</v>
      </c>
      <c r="E54" s="97" t="s">
        <v>11773</v>
      </c>
      <c r="F54" s="97" t="s">
        <v>11785</v>
      </c>
      <c r="G54" s="97" t="s">
        <v>11796</v>
      </c>
      <c r="H54" s="97" t="s">
        <v>11809</v>
      </c>
      <c r="I54" s="97" t="s">
        <v>11753</v>
      </c>
      <c r="J54" s="97" t="s">
        <v>11821</v>
      </c>
      <c r="K54" s="97" t="s">
        <v>11834</v>
      </c>
      <c r="L54" s="97" t="s">
        <v>11846</v>
      </c>
      <c r="M54" s="97" t="s">
        <v>11857</v>
      </c>
      <c r="N54" s="97" t="s">
        <v>11870</v>
      </c>
      <c r="O54" s="97" t="s">
        <v>11881</v>
      </c>
      <c r="P54" s="97" t="s">
        <v>11892</v>
      </c>
      <c r="Q54" s="97" t="s">
        <v>11904</v>
      </c>
      <c r="R54" s="97" t="s">
        <v>11915</v>
      </c>
      <c r="S54" s="97" t="s">
        <v>11928</v>
      </c>
      <c r="T54" s="97" t="s">
        <v>11941</v>
      </c>
      <c r="U54" s="97" t="s">
        <v>11952</v>
      </c>
      <c r="V54" s="97" t="s">
        <v>11964</v>
      </c>
      <c r="W54" s="97" t="s">
        <v>11975</v>
      </c>
      <c r="X54" s="97" t="s">
        <v>11987</v>
      </c>
      <c r="Y54" s="97" t="s">
        <v>12000</v>
      </c>
      <c r="Z54" s="97" t="s">
        <v>12013</v>
      </c>
      <c r="AA54" s="97" t="s">
        <v>12024</v>
      </c>
    </row>
    <row r="55" spans="2:27" s="93" customFormat="1">
      <c r="B55" s="94" t="s">
        <v>11747</v>
      </c>
      <c r="D55" s="97" t="s">
        <v>11760</v>
      </c>
      <c r="E55" s="97" t="s">
        <v>11774</v>
      </c>
      <c r="F55" s="97" t="s">
        <v>11786</v>
      </c>
      <c r="G55" s="97" t="s">
        <v>11797</v>
      </c>
      <c r="H55" s="97" t="s">
        <v>11810</v>
      </c>
      <c r="I55" s="97" t="s">
        <v>11754</v>
      </c>
      <c r="J55" s="97" t="s">
        <v>11822</v>
      </c>
      <c r="K55" s="97" t="s">
        <v>11835</v>
      </c>
      <c r="L55" s="97" t="s">
        <v>11847</v>
      </c>
      <c r="M55" s="97" t="s">
        <v>11858</v>
      </c>
      <c r="N55" s="97" t="s">
        <v>11871</v>
      </c>
      <c r="O55" s="97" t="s">
        <v>11882</v>
      </c>
      <c r="P55" s="97" t="s">
        <v>11893</v>
      </c>
      <c r="Q55" s="97" t="s">
        <v>11905</v>
      </c>
      <c r="R55" s="97" t="s">
        <v>11916</v>
      </c>
      <c r="S55" s="97" t="s">
        <v>11929</v>
      </c>
      <c r="T55" s="97" t="s">
        <v>11942</v>
      </c>
      <c r="U55" s="97" t="s">
        <v>11953</v>
      </c>
      <c r="V55" s="97" t="s">
        <v>11965</v>
      </c>
      <c r="W55" s="97" t="s">
        <v>11976</v>
      </c>
      <c r="X55" s="97" t="s">
        <v>11988</v>
      </c>
      <c r="Y55" s="97" t="s">
        <v>12001</v>
      </c>
      <c r="Z55" s="97" t="s">
        <v>12014</v>
      </c>
      <c r="AA55" s="97" t="s">
        <v>12025</v>
      </c>
    </row>
    <row r="56" spans="2:27" s="93" customFormat="1">
      <c r="B56" s="94" t="s">
        <v>11748</v>
      </c>
      <c r="D56" s="97" t="s">
        <v>11761</v>
      </c>
      <c r="E56" s="97" t="s">
        <v>11775</v>
      </c>
      <c r="F56" s="97" t="s">
        <v>11787</v>
      </c>
      <c r="G56" s="97" t="s">
        <v>11798</v>
      </c>
      <c r="H56" s="97" t="s">
        <v>11811</v>
      </c>
      <c r="I56" s="97" t="s">
        <v>11755</v>
      </c>
      <c r="J56" s="97" t="s">
        <v>11823</v>
      </c>
      <c r="K56" s="97" t="s">
        <v>11836</v>
      </c>
      <c r="L56" s="97" t="s">
        <v>11848</v>
      </c>
      <c r="M56" s="97" t="s">
        <v>11859</v>
      </c>
      <c r="N56" s="97" t="s">
        <v>11872</v>
      </c>
      <c r="O56" s="97" t="s">
        <v>11883</v>
      </c>
      <c r="P56" s="97" t="s">
        <v>11894</v>
      </c>
      <c r="Q56" s="97" t="s">
        <v>11906</v>
      </c>
      <c r="R56" s="97" t="s">
        <v>11917</v>
      </c>
      <c r="S56" s="97" t="s">
        <v>11930</v>
      </c>
      <c r="T56" s="97" t="s">
        <v>11943</v>
      </c>
      <c r="U56" s="97" t="s">
        <v>11954</v>
      </c>
      <c r="V56" s="97" t="s">
        <v>11966</v>
      </c>
      <c r="W56" s="97" t="s">
        <v>11977</v>
      </c>
      <c r="X56" s="97" t="s">
        <v>11989</v>
      </c>
      <c r="Y56" s="97" t="s">
        <v>12002</v>
      </c>
      <c r="Z56" s="97" t="s">
        <v>12015</v>
      </c>
      <c r="AA56" s="97" t="s">
        <v>12026</v>
      </c>
    </row>
    <row r="57" spans="2:27" s="93" customFormat="1">
      <c r="B57" s="94" t="s">
        <v>11749</v>
      </c>
      <c r="D57" s="97" t="s">
        <v>11762</v>
      </c>
      <c r="E57" s="97" t="s">
        <v>11776</v>
      </c>
      <c r="F57" s="97" t="s">
        <v>11788</v>
      </c>
      <c r="G57" s="97" t="s">
        <v>11799</v>
      </c>
      <c r="H57" s="97" t="s">
        <v>11812</v>
      </c>
      <c r="I57" s="97" t="s">
        <v>11756</v>
      </c>
      <c r="J57" s="97" t="s">
        <v>11824</v>
      </c>
      <c r="K57" s="97" t="s">
        <v>11837</v>
      </c>
      <c r="L57" s="97" t="s">
        <v>11849</v>
      </c>
      <c r="M57" s="97" t="s">
        <v>11860</v>
      </c>
      <c r="N57" s="97" t="s">
        <v>11873</v>
      </c>
      <c r="O57" s="97" t="s">
        <v>11884</v>
      </c>
      <c r="P57" s="97" t="s">
        <v>11895</v>
      </c>
      <c r="Q57" s="97" t="s">
        <v>11907</v>
      </c>
      <c r="R57" s="97" t="s">
        <v>11918</v>
      </c>
      <c r="S57" s="97" t="s">
        <v>11931</v>
      </c>
      <c r="T57" s="97" t="s">
        <v>11944</v>
      </c>
      <c r="U57" s="97" t="s">
        <v>11955</v>
      </c>
      <c r="V57" s="97" t="s">
        <v>11967</v>
      </c>
      <c r="W57" s="97" t="s">
        <v>11978</v>
      </c>
      <c r="X57" s="97" t="s">
        <v>11990</v>
      </c>
      <c r="Y57" s="97" t="s">
        <v>12003</v>
      </c>
      <c r="Z57" s="97" t="s">
        <v>12016</v>
      </c>
      <c r="AA57" s="97" t="s">
        <v>12027</v>
      </c>
    </row>
    <row r="58" spans="2:27" s="93" customFormat="1">
      <c r="B58" s="94" t="s">
        <v>11750</v>
      </c>
      <c r="D58" s="97" t="s">
        <v>12151</v>
      </c>
      <c r="E58" s="97" t="s">
        <v>12171</v>
      </c>
      <c r="F58" s="97" t="s">
        <v>12152</v>
      </c>
      <c r="G58" s="97" t="s">
        <v>12153</v>
      </c>
      <c r="H58" s="97" t="s">
        <v>12154</v>
      </c>
      <c r="I58" s="97" t="s">
        <v>12155</v>
      </c>
      <c r="J58" s="97" t="s">
        <v>12156</v>
      </c>
      <c r="K58" s="97" t="s">
        <v>12157</v>
      </c>
      <c r="L58" s="97" t="s">
        <v>12172</v>
      </c>
      <c r="M58" s="97" t="s">
        <v>12173</v>
      </c>
      <c r="N58" s="97" t="s">
        <v>12158</v>
      </c>
      <c r="O58" s="97" t="s">
        <v>12159</v>
      </c>
      <c r="P58" s="97" t="s">
        <v>12160</v>
      </c>
      <c r="Q58" s="97" t="s">
        <v>12161</v>
      </c>
      <c r="R58" s="97" t="s">
        <v>12162</v>
      </c>
      <c r="S58" s="97" t="s">
        <v>12163</v>
      </c>
      <c r="T58" s="97" t="s">
        <v>12164</v>
      </c>
      <c r="U58" s="97" t="s">
        <v>12165</v>
      </c>
      <c r="V58" s="97" t="s">
        <v>12174</v>
      </c>
      <c r="W58" s="97" t="s">
        <v>12166</v>
      </c>
      <c r="X58" s="97" t="s">
        <v>12167</v>
      </c>
      <c r="Y58" s="97" t="s">
        <v>12168</v>
      </c>
      <c r="Z58" s="97" t="s">
        <v>12169</v>
      </c>
      <c r="AA58" s="97" t="s">
        <v>12170</v>
      </c>
    </row>
    <row r="59" spans="2:27" s="93" customFormat="1">
      <c r="B59" s="94" t="s">
        <v>11765</v>
      </c>
      <c r="D59" s="97" t="s">
        <v>11763</v>
      </c>
      <c r="E59" s="97" t="s">
        <v>11777</v>
      </c>
      <c r="F59" s="97" t="s">
        <v>11789</v>
      </c>
      <c r="G59" s="97" t="s">
        <v>11800</v>
      </c>
      <c r="H59" s="97" t="s">
        <v>11813</v>
      </c>
      <c r="I59" s="97" t="s">
        <v>11764</v>
      </c>
      <c r="J59" s="97" t="s">
        <v>11825</v>
      </c>
      <c r="K59" s="97" t="s">
        <v>11838</v>
      </c>
      <c r="L59" s="97" t="s">
        <v>11850</v>
      </c>
      <c r="M59" s="97" t="s">
        <v>11861</v>
      </c>
      <c r="N59" s="97" t="s">
        <v>11874</v>
      </c>
      <c r="O59" s="97" t="s">
        <v>11885</v>
      </c>
      <c r="P59" s="97" t="s">
        <v>11896</v>
      </c>
      <c r="Q59" s="97" t="s">
        <v>11908</v>
      </c>
      <c r="R59" s="97" t="s">
        <v>11919</v>
      </c>
      <c r="S59" s="97" t="s">
        <v>11932</v>
      </c>
      <c r="T59" s="97" t="s">
        <v>11945</v>
      </c>
      <c r="U59" s="97" t="s">
        <v>11956</v>
      </c>
      <c r="V59" s="97" t="s">
        <v>11968</v>
      </c>
      <c r="W59" s="97" t="s">
        <v>11979</v>
      </c>
      <c r="X59" s="97" t="s">
        <v>11991</v>
      </c>
      <c r="Y59" s="97" t="s">
        <v>12004</v>
      </c>
      <c r="Z59" s="97" t="s">
        <v>12017</v>
      </c>
      <c r="AA59" s="97" t="s">
        <v>12028</v>
      </c>
    </row>
  </sheetData>
  <conditionalFormatting sqref="B3">
    <cfRule type="beginsWith" dxfId="22" priority="5" operator="beginsWith" text="int.">
      <formula>LEFT(B3,4)="int."</formula>
    </cfRule>
  </conditionalFormatting>
  <conditionalFormatting sqref="C3:C18">
    <cfRule type="cellIs" dxfId="21" priority="4" operator="lessThan">
      <formula>24</formula>
    </cfRule>
  </conditionalFormatting>
  <conditionalFormatting sqref="B2">
    <cfRule type="beginsWith" dxfId="20" priority="3" operator="beginsWith" text="int.">
      <formula>LEFT(B2,4)="int."</formula>
    </cfRule>
  </conditionalFormatting>
  <conditionalFormatting sqref="C2">
    <cfRule type="cellIs" dxfId="19" priority="2" operator="lessThan">
      <formula>24</formula>
    </cfRule>
  </conditionalFormatting>
  <conditionalFormatting sqref="D2:AA2">
    <cfRule type="containsBlanks" dxfId="18" priority="1">
      <formula>LEN(TRIM(D2))=0</formula>
    </cfRule>
  </conditionalFormatting>
  <hyperlinks>
    <hyperlink ref="I58" r:id="rId1" display="https://ec.europa.eu/inea/en/connecting-europe-facility/cef-telecom/wifi4eu"/>
    <hyperlink ref="D58" r:id="rId2" display="https://ec.europa.eu/inea/en/connecting-europe-facility/cef-telecom/wifi4eu"/>
    <hyperlink ref="E58" r:id="rId3" display="https://ec.europa.eu/inea/en/connecting-europe-facility/cef-telecom/wifi4eu"/>
    <hyperlink ref="F58" r:id="rId4" display="https://ec.europa.eu/inea/en/connecting-europe-facility/cef-telecom/wifi4eu"/>
    <hyperlink ref="G58" r:id="rId5" display="https://ec.europa.eu/inea/en/connecting-europe-facility/cef-telecom/wifi4eu"/>
    <hyperlink ref="H58" r:id="rId6" display="https://ec.europa.eu/inea/en/connecting-europe-facility/cef-telecom/wifi4eu"/>
    <hyperlink ref="J58" r:id="rId7" display="https://ec.europa.eu/inea/en/connecting-europe-facility/cef-telecom/wifi4eu"/>
    <hyperlink ref="K58" r:id="rId8" display="https://ec.europa.eu/inea/en/connecting-europe-facility/cef-telecom/wifi4eu"/>
    <hyperlink ref="L58" r:id="rId9" display="https://ec.europa.eu/inea/en/connecting-europe-facility/cef-telecom/wifi4eu"/>
    <hyperlink ref="M58" r:id="rId10" display="https://ec.europa.eu/inea/en/connecting-europe-facility/cef-telecom/wifi4eu"/>
    <hyperlink ref="N58" r:id="rId11" display="https://ec.europa.eu/inea/en/connecting-europe-facility/cef-telecom/wifi4eu"/>
    <hyperlink ref="O58" r:id="rId12" display="https://ec.europa.eu/inea/en/connecting-europe-facility/cef-telecom/wifi4eu"/>
    <hyperlink ref="P58" r:id="rId13" display="https://ec.europa.eu/inea/en/connecting-europe-facility/cef-telecom/wifi4eu"/>
    <hyperlink ref="Q58" r:id="rId14" display="https://ec.europa.eu/inea/en/connecting-europe-facility/cef-telecom/wifi4eu"/>
    <hyperlink ref="R58" r:id="rId15" display="https://ec.europa.eu/inea/en/connecting-europe-facility/cef-telecom/wifi4eu"/>
    <hyperlink ref="S58" r:id="rId16" display="https://ec.europa.eu/inea/en/connecting-europe-facility/cef-telecom/wifi4eu"/>
    <hyperlink ref="T58" r:id="rId17" display="https://ec.europa.eu/inea/en/connecting-europe-facility/cef-telecom/wifi4eu"/>
    <hyperlink ref="U58" r:id="rId18" display="https://ec.europa.eu/inea/en/connecting-europe-facility/cef-telecom/wifi4eu"/>
    <hyperlink ref="V58" r:id="rId19" display="https://ec.europa.eu/inea/en/connecting-europe-facility/cef-telecom/wifi4eu"/>
    <hyperlink ref="W58" r:id="rId20" display="https://ec.europa.eu/inea/en/connecting-europe-facility/cef-telecom/wifi4eu"/>
    <hyperlink ref="X58" r:id="rId21" display="https://ec.europa.eu/inea/en/connecting-europe-facility/cef-telecom/wifi4eu"/>
    <hyperlink ref="Y58" r:id="rId22" display="https://ec.europa.eu/inea/en/connecting-europe-facility/cef-telecom/wifi4eu"/>
    <hyperlink ref="Z58" r:id="rId23" display="https://ec.europa.eu/inea/en/connecting-europe-facility/cef-telecom/wifi4eu"/>
    <hyperlink ref="AA58" r:id="rId24" display="https://ec.europa.eu/inea/en/connecting-europe-facility/cef-telecom/wifi4eu"/>
  </hyperlinks>
  <pageMargins left="0.7" right="0.7" top="0.75" bottom="0.75" header="0.3" footer="0.3"/>
  <pageSetup paperSize="9" orientation="portrait" r:id="rId2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7"/>
  <sheetViews>
    <sheetView topLeftCell="A84" workbookViewId="0">
      <selection activeCell="A98" sqref="A98"/>
    </sheetView>
  </sheetViews>
  <sheetFormatPr baseColWidth="10" defaultColWidth="8.33203125" defaultRowHeight="14.4"/>
  <cols>
    <col min="2" max="2" width="10.6640625" style="8" bestFit="1" customWidth="1"/>
  </cols>
  <sheetData>
    <row r="1" spans="1:3">
      <c r="A1" s="5" t="s">
        <v>5793</v>
      </c>
      <c r="B1" s="6" t="s">
        <v>5792</v>
      </c>
      <c r="C1" s="5" t="s">
        <v>5794</v>
      </c>
    </row>
    <row r="2" spans="1:3">
      <c r="A2" t="s">
        <v>5925</v>
      </c>
      <c r="B2" s="7">
        <v>43159</v>
      </c>
      <c r="C2" t="s">
        <v>5795</v>
      </c>
    </row>
    <row r="3" spans="1:3">
      <c r="A3" t="s">
        <v>6077</v>
      </c>
      <c r="B3" s="7">
        <v>43160</v>
      </c>
      <c r="C3" t="s">
        <v>6078</v>
      </c>
    </row>
    <row r="4" spans="1:3">
      <c r="A4" t="s">
        <v>6202</v>
      </c>
      <c r="B4" s="7">
        <v>43164</v>
      </c>
      <c r="C4" t="s">
        <v>5795</v>
      </c>
    </row>
    <row r="5" spans="1:3">
      <c r="A5" t="s">
        <v>6428</v>
      </c>
      <c r="B5" s="7">
        <v>43165</v>
      </c>
      <c r="C5" t="s">
        <v>5795</v>
      </c>
    </row>
    <row r="6" spans="1:3">
      <c r="A6" t="s">
        <v>6456</v>
      </c>
      <c r="B6" s="7">
        <v>43165</v>
      </c>
      <c r="C6" t="s">
        <v>5795</v>
      </c>
    </row>
    <row r="7" spans="1:3">
      <c r="A7" t="s">
        <v>6493</v>
      </c>
      <c r="B7" s="7">
        <v>43165</v>
      </c>
      <c r="C7" t="s">
        <v>6078</v>
      </c>
    </row>
    <row r="8" spans="1:3">
      <c r="A8" t="s">
        <v>6494</v>
      </c>
      <c r="B8" s="7">
        <v>43165</v>
      </c>
      <c r="C8" t="s">
        <v>6078</v>
      </c>
    </row>
    <row r="9" spans="1:3">
      <c r="A9" t="s">
        <v>6495</v>
      </c>
      <c r="B9" s="7">
        <v>43166</v>
      </c>
      <c r="C9" t="s">
        <v>5795</v>
      </c>
    </row>
    <row r="10" spans="1:3">
      <c r="A10" t="s">
        <v>6498</v>
      </c>
      <c r="B10" s="7">
        <v>43166</v>
      </c>
      <c r="C10" t="s">
        <v>6078</v>
      </c>
    </row>
    <row r="11" spans="1:3">
      <c r="A11" t="s">
        <v>6499</v>
      </c>
      <c r="B11" s="7">
        <v>43168</v>
      </c>
      <c r="C11" t="s">
        <v>5795</v>
      </c>
    </row>
    <row r="12" spans="1:3">
      <c r="A12" t="s">
        <v>7449</v>
      </c>
      <c r="B12" s="7">
        <v>43168</v>
      </c>
      <c r="C12" t="s">
        <v>6078</v>
      </c>
    </row>
    <row r="13" spans="1:3">
      <c r="A13" t="s">
        <v>7448</v>
      </c>
      <c r="B13" s="7">
        <v>43172</v>
      </c>
      <c r="C13" t="s">
        <v>6078</v>
      </c>
    </row>
    <row r="14" spans="1:3">
      <c r="A14" t="s">
        <v>7460</v>
      </c>
      <c r="B14" s="7">
        <v>43173</v>
      </c>
      <c r="C14" t="s">
        <v>6078</v>
      </c>
    </row>
    <row r="15" spans="1:3">
      <c r="A15" t="s">
        <v>7461</v>
      </c>
      <c r="B15" s="7">
        <v>43174</v>
      </c>
      <c r="C15" t="s">
        <v>5795</v>
      </c>
    </row>
    <row r="16" spans="1:3">
      <c r="A16" t="s">
        <v>7517</v>
      </c>
      <c r="B16" s="7">
        <v>43174</v>
      </c>
      <c r="C16" t="s">
        <v>6078</v>
      </c>
    </row>
    <row r="17" spans="1:3">
      <c r="A17" t="s">
        <v>7530</v>
      </c>
      <c r="B17" s="7">
        <v>43175</v>
      </c>
      <c r="C17" t="s">
        <v>5795</v>
      </c>
    </row>
    <row r="18" spans="1:3">
      <c r="A18" t="s">
        <v>7537</v>
      </c>
      <c r="B18" s="7">
        <v>43175</v>
      </c>
      <c r="C18" t="s">
        <v>5795</v>
      </c>
    </row>
    <row r="19" spans="1:3">
      <c r="A19" t="s">
        <v>7541</v>
      </c>
      <c r="B19" s="7">
        <v>43175</v>
      </c>
      <c r="C19" t="s">
        <v>5795</v>
      </c>
    </row>
    <row r="20" spans="1:3">
      <c r="A20" t="s">
        <v>7544</v>
      </c>
      <c r="B20" s="7">
        <v>43179</v>
      </c>
      <c r="C20" t="s">
        <v>5795</v>
      </c>
    </row>
    <row r="21" spans="1:3">
      <c r="A21" t="s">
        <v>7549</v>
      </c>
      <c r="B21" s="7">
        <v>43179</v>
      </c>
      <c r="C21" t="s">
        <v>6078</v>
      </c>
    </row>
    <row r="22" spans="1:3">
      <c r="A22" t="s">
        <v>7550</v>
      </c>
      <c r="B22" s="26">
        <v>43179</v>
      </c>
      <c r="C22" t="s">
        <v>6078</v>
      </c>
    </row>
    <row r="23" spans="1:3">
      <c r="A23" t="s">
        <v>7552</v>
      </c>
      <c r="B23" s="26">
        <v>43179</v>
      </c>
      <c r="C23" t="s">
        <v>5795</v>
      </c>
    </row>
    <row r="24" spans="1:3">
      <c r="A24" t="s">
        <v>7554</v>
      </c>
      <c r="B24" s="26">
        <v>43180</v>
      </c>
      <c r="C24" t="s">
        <v>5795</v>
      </c>
    </row>
    <row r="25" spans="1:3">
      <c r="A25" t="s">
        <v>7557</v>
      </c>
      <c r="B25" s="26">
        <v>43180</v>
      </c>
      <c r="C25" t="s">
        <v>5795</v>
      </c>
    </row>
    <row r="26" spans="1:3">
      <c r="A26" t="s">
        <v>7561</v>
      </c>
      <c r="B26" s="26">
        <v>43181</v>
      </c>
      <c r="C26" t="s">
        <v>5795</v>
      </c>
    </row>
    <row r="27" spans="1:3">
      <c r="A27" t="s">
        <v>7565</v>
      </c>
      <c r="B27" s="26">
        <v>43181</v>
      </c>
      <c r="C27" t="s">
        <v>6078</v>
      </c>
    </row>
    <row r="28" spans="1:3">
      <c r="A28" t="s">
        <v>7566</v>
      </c>
      <c r="B28" s="26">
        <v>43181</v>
      </c>
      <c r="C28" t="s">
        <v>5795</v>
      </c>
    </row>
    <row r="29" spans="1:3">
      <c r="A29" t="s">
        <v>7613</v>
      </c>
      <c r="B29" s="26">
        <v>43182</v>
      </c>
      <c r="C29" t="s">
        <v>5795</v>
      </c>
    </row>
    <row r="30" spans="1:3">
      <c r="A30" t="s">
        <v>7622</v>
      </c>
      <c r="B30" s="26">
        <v>43182</v>
      </c>
      <c r="C30" t="s">
        <v>6078</v>
      </c>
    </row>
    <row r="31" spans="1:3">
      <c r="A31" t="s">
        <v>7625</v>
      </c>
      <c r="B31" s="26">
        <v>43186</v>
      </c>
      <c r="C31" t="s">
        <v>6078</v>
      </c>
    </row>
    <row r="32" spans="1:3">
      <c r="A32" t="s">
        <v>7627</v>
      </c>
      <c r="B32" s="26">
        <v>43187</v>
      </c>
      <c r="C32" t="s">
        <v>6078</v>
      </c>
    </row>
    <row r="33" spans="1:3">
      <c r="A33" t="s">
        <v>7628</v>
      </c>
      <c r="B33" s="26">
        <v>43187</v>
      </c>
      <c r="C33" t="s">
        <v>5795</v>
      </c>
    </row>
    <row r="34" spans="1:3" s="35" customFormat="1" ht="13.5" customHeight="1">
      <c r="A34" s="35" t="s">
        <v>8394</v>
      </c>
      <c r="B34" s="26">
        <v>43188</v>
      </c>
      <c r="C34" s="35" t="s">
        <v>6078</v>
      </c>
    </row>
    <row r="35" spans="1:3" s="35" customFormat="1">
      <c r="A35" s="35" t="s">
        <v>8395</v>
      </c>
      <c r="B35" s="26">
        <v>43194</v>
      </c>
      <c r="C35" s="35" t="s">
        <v>6078</v>
      </c>
    </row>
    <row r="36" spans="1:3">
      <c r="A36" t="s">
        <v>8402</v>
      </c>
      <c r="B36" s="26">
        <v>43194</v>
      </c>
      <c r="C36" t="s">
        <v>5795</v>
      </c>
    </row>
    <row r="37" spans="1:3" s="35" customFormat="1">
      <c r="A37" s="35" t="s">
        <v>8455</v>
      </c>
      <c r="B37" s="26">
        <v>43195</v>
      </c>
      <c r="C37" s="35" t="s">
        <v>6078</v>
      </c>
    </row>
    <row r="38" spans="1:3">
      <c r="A38" t="s">
        <v>8456</v>
      </c>
      <c r="B38" s="26">
        <v>43196</v>
      </c>
      <c r="C38" t="s">
        <v>5795</v>
      </c>
    </row>
    <row r="39" spans="1:3" s="35" customFormat="1">
      <c r="A39" s="35" t="s">
        <v>8492</v>
      </c>
      <c r="B39" s="26">
        <v>43199</v>
      </c>
      <c r="C39" s="35" t="s">
        <v>6078</v>
      </c>
    </row>
    <row r="40" spans="1:3" s="35" customFormat="1">
      <c r="A40" s="35" t="s">
        <v>8504</v>
      </c>
      <c r="B40" s="26">
        <v>43199</v>
      </c>
      <c r="C40" s="35" t="s">
        <v>6078</v>
      </c>
    </row>
    <row r="41" spans="1:3">
      <c r="A41" t="s">
        <v>8507</v>
      </c>
      <c r="B41" s="26">
        <v>43207</v>
      </c>
      <c r="C41" t="s">
        <v>5795</v>
      </c>
    </row>
    <row r="42" spans="1:3">
      <c r="A42" t="s">
        <v>8745</v>
      </c>
      <c r="B42" s="26">
        <v>43208</v>
      </c>
      <c r="C42" t="s">
        <v>5795</v>
      </c>
    </row>
    <row r="43" spans="1:3">
      <c r="A43" t="s">
        <v>8786</v>
      </c>
      <c r="B43" s="26">
        <v>43208</v>
      </c>
      <c r="C43" t="s">
        <v>6078</v>
      </c>
    </row>
    <row r="44" spans="1:3">
      <c r="A44" t="s">
        <v>8787</v>
      </c>
      <c r="B44" s="26">
        <v>43208</v>
      </c>
      <c r="C44" t="s">
        <v>5795</v>
      </c>
    </row>
    <row r="45" spans="1:3">
      <c r="A45" t="s">
        <v>8836</v>
      </c>
      <c r="B45" s="26">
        <v>43209</v>
      </c>
      <c r="C45" t="s">
        <v>6078</v>
      </c>
    </row>
    <row r="46" spans="1:3">
      <c r="A46" t="s">
        <v>8838</v>
      </c>
      <c r="B46" s="7">
        <v>43209</v>
      </c>
      <c r="C46" t="s">
        <v>5795</v>
      </c>
    </row>
    <row r="47" spans="1:3" s="35" customFormat="1">
      <c r="A47" s="35" t="s">
        <v>8924</v>
      </c>
      <c r="B47" s="26">
        <v>43210</v>
      </c>
      <c r="C47" s="35" t="s">
        <v>6078</v>
      </c>
    </row>
    <row r="48" spans="1:3">
      <c r="A48" t="s">
        <v>8925</v>
      </c>
      <c r="B48" s="7">
        <v>43210</v>
      </c>
      <c r="C48" t="s">
        <v>5795</v>
      </c>
    </row>
    <row r="49" spans="1:3">
      <c r="A49" t="s">
        <v>8926</v>
      </c>
      <c r="B49" s="7">
        <v>43210</v>
      </c>
      <c r="C49" t="s">
        <v>5795</v>
      </c>
    </row>
    <row r="50" spans="1:3">
      <c r="A50" t="s">
        <v>8930</v>
      </c>
      <c r="B50" s="7">
        <v>43578</v>
      </c>
      <c r="C50" t="s">
        <v>6078</v>
      </c>
    </row>
    <row r="51" spans="1:3">
      <c r="A51" t="s">
        <v>8958</v>
      </c>
      <c r="B51" s="7">
        <v>43578</v>
      </c>
      <c r="C51" t="s">
        <v>6078</v>
      </c>
    </row>
    <row r="52" spans="1:3">
      <c r="A52" t="s">
        <v>8959</v>
      </c>
      <c r="B52" s="7">
        <v>43578</v>
      </c>
      <c r="C52" t="s">
        <v>5795</v>
      </c>
    </row>
    <row r="53" spans="1:3">
      <c r="A53" t="s">
        <v>8965</v>
      </c>
      <c r="B53" s="7">
        <v>43578</v>
      </c>
      <c r="C53" t="s">
        <v>6078</v>
      </c>
    </row>
    <row r="54" spans="1:3">
      <c r="A54" t="s">
        <v>8969</v>
      </c>
      <c r="B54" s="7">
        <v>43213</v>
      </c>
      <c r="C54" t="s">
        <v>5795</v>
      </c>
    </row>
    <row r="55" spans="1:3" s="35" customFormat="1">
      <c r="A55" s="35" t="s">
        <v>9008</v>
      </c>
      <c r="B55" s="7">
        <v>43579</v>
      </c>
      <c r="C55" s="35" t="s">
        <v>6078</v>
      </c>
    </row>
    <row r="56" spans="1:3">
      <c r="A56" t="s">
        <v>9009</v>
      </c>
      <c r="B56" s="7">
        <v>43214</v>
      </c>
      <c r="C56" t="s">
        <v>5795</v>
      </c>
    </row>
    <row r="57" spans="1:3" s="35" customFormat="1">
      <c r="A57" s="35" t="s">
        <v>9011</v>
      </c>
      <c r="B57" s="7">
        <v>43579</v>
      </c>
      <c r="C57" s="35" t="s">
        <v>6078</v>
      </c>
    </row>
    <row r="58" spans="1:3">
      <c r="A58" t="s">
        <v>9012</v>
      </c>
      <c r="B58" s="7">
        <v>43214</v>
      </c>
      <c r="C58" t="s">
        <v>5795</v>
      </c>
    </row>
    <row r="59" spans="1:3" s="35" customFormat="1">
      <c r="A59" s="35" t="s">
        <v>9013</v>
      </c>
      <c r="B59" s="7">
        <v>43215</v>
      </c>
      <c r="C59" s="35" t="s">
        <v>6078</v>
      </c>
    </row>
    <row r="60" spans="1:3">
      <c r="A60" t="s">
        <v>9022</v>
      </c>
      <c r="B60" s="7">
        <v>43215</v>
      </c>
      <c r="C60" t="s">
        <v>5795</v>
      </c>
    </row>
    <row r="61" spans="1:3">
      <c r="A61" t="s">
        <v>9035</v>
      </c>
      <c r="B61" s="7">
        <v>43216</v>
      </c>
      <c r="C61" t="s">
        <v>5795</v>
      </c>
    </row>
    <row r="62" spans="1:3" s="35" customFormat="1">
      <c r="A62" s="35" t="s">
        <v>9038</v>
      </c>
      <c r="B62" s="7">
        <v>43215</v>
      </c>
      <c r="C62" s="35" t="s">
        <v>6078</v>
      </c>
    </row>
    <row r="63" spans="1:3" s="35" customFormat="1">
      <c r="A63" s="35" t="s">
        <v>9039</v>
      </c>
      <c r="B63" s="7">
        <v>43217</v>
      </c>
      <c r="C63" s="35" t="s">
        <v>6078</v>
      </c>
    </row>
    <row r="64" spans="1:3">
      <c r="A64" t="s">
        <v>9062</v>
      </c>
      <c r="B64" s="7">
        <v>43217</v>
      </c>
      <c r="C64" t="s">
        <v>5795</v>
      </c>
    </row>
    <row r="65" spans="1:3">
      <c r="A65" t="s">
        <v>9091</v>
      </c>
      <c r="B65" s="7">
        <v>43220</v>
      </c>
      <c r="C65" t="s">
        <v>5795</v>
      </c>
    </row>
    <row r="66" spans="1:3">
      <c r="A66" t="s">
        <v>9092</v>
      </c>
      <c r="B66" s="7">
        <v>43223</v>
      </c>
      <c r="C66" t="s">
        <v>5795</v>
      </c>
    </row>
    <row r="67" spans="1:3">
      <c r="A67" t="s">
        <v>9575</v>
      </c>
      <c r="B67" s="7">
        <v>43223</v>
      </c>
      <c r="C67" t="s">
        <v>5795</v>
      </c>
    </row>
    <row r="68" spans="1:3" s="35" customFormat="1">
      <c r="A68" s="35" t="s">
        <v>9574</v>
      </c>
      <c r="B68" s="7">
        <v>43223</v>
      </c>
      <c r="C68" s="35" t="s">
        <v>6078</v>
      </c>
    </row>
    <row r="69" spans="1:3" s="35" customFormat="1">
      <c r="A69" s="35" t="s">
        <v>9576</v>
      </c>
      <c r="B69" s="7">
        <v>43224</v>
      </c>
      <c r="C69" s="35" t="s">
        <v>6078</v>
      </c>
    </row>
    <row r="70" spans="1:3">
      <c r="A70" t="s">
        <v>9628</v>
      </c>
      <c r="B70" s="7">
        <v>43227</v>
      </c>
      <c r="C70" t="s">
        <v>5795</v>
      </c>
    </row>
    <row r="71" spans="1:3" s="35" customFormat="1">
      <c r="A71" s="35" t="s">
        <v>9681</v>
      </c>
      <c r="B71" s="7">
        <v>43228</v>
      </c>
      <c r="C71" s="35" t="s">
        <v>6078</v>
      </c>
    </row>
    <row r="72" spans="1:3">
      <c r="A72" t="s">
        <v>9682</v>
      </c>
      <c r="B72" s="7">
        <v>43230</v>
      </c>
      <c r="C72" s="32" t="s">
        <v>5795</v>
      </c>
    </row>
    <row r="73" spans="1:3" s="35" customFormat="1">
      <c r="A73" s="35" t="s">
        <v>9714</v>
      </c>
      <c r="B73" s="7">
        <v>43231</v>
      </c>
      <c r="C73" s="32" t="s">
        <v>6078</v>
      </c>
    </row>
    <row r="74" spans="1:3" s="35" customFormat="1">
      <c r="A74" s="35" t="s">
        <v>9715</v>
      </c>
      <c r="B74" s="7">
        <v>43231</v>
      </c>
      <c r="C74" s="32" t="s">
        <v>6078</v>
      </c>
    </row>
    <row r="75" spans="1:3" s="35" customFormat="1">
      <c r="A75" s="35" t="s">
        <v>9724</v>
      </c>
      <c r="B75" s="7">
        <v>43234</v>
      </c>
      <c r="C75" s="32" t="s">
        <v>6078</v>
      </c>
    </row>
    <row r="76" spans="1:3" s="35" customFormat="1">
      <c r="A76" s="35" t="s">
        <v>9736</v>
      </c>
      <c r="B76" s="7">
        <v>43234</v>
      </c>
      <c r="C76" s="32" t="s">
        <v>6078</v>
      </c>
    </row>
    <row r="77" spans="1:3" s="35" customFormat="1">
      <c r="A77" s="35" t="s">
        <v>9739</v>
      </c>
      <c r="B77" s="7">
        <v>43235</v>
      </c>
      <c r="C77" s="32" t="s">
        <v>6078</v>
      </c>
    </row>
    <row r="78" spans="1:3" s="35" customFormat="1">
      <c r="A78" s="35" t="s">
        <v>9745</v>
      </c>
      <c r="B78" s="7">
        <v>43238</v>
      </c>
      <c r="C78" s="32" t="s">
        <v>6078</v>
      </c>
    </row>
    <row r="79" spans="1:3">
      <c r="A79" t="s">
        <v>9792</v>
      </c>
      <c r="B79" s="7">
        <v>43242</v>
      </c>
      <c r="C79" s="32" t="s">
        <v>5795</v>
      </c>
    </row>
    <row r="80" spans="1:3" s="35" customFormat="1">
      <c r="A80" s="35" t="s">
        <v>9797</v>
      </c>
      <c r="B80" s="7">
        <v>43242</v>
      </c>
      <c r="C80" s="32" t="s">
        <v>6078</v>
      </c>
    </row>
    <row r="81" spans="1:3">
      <c r="A81" t="s">
        <v>9800</v>
      </c>
      <c r="B81" s="7">
        <v>43243</v>
      </c>
      <c r="C81" s="32" t="s">
        <v>5795</v>
      </c>
    </row>
    <row r="82" spans="1:3" s="35" customFormat="1">
      <c r="A82" s="35" t="s">
        <v>9803</v>
      </c>
      <c r="B82" s="7">
        <v>43244</v>
      </c>
      <c r="C82" s="32" t="s">
        <v>6078</v>
      </c>
    </row>
    <row r="83" spans="1:3" s="35" customFormat="1">
      <c r="A83" s="35" t="s">
        <v>9819</v>
      </c>
      <c r="B83" s="7">
        <v>43248</v>
      </c>
      <c r="C83" s="32" t="s">
        <v>6078</v>
      </c>
    </row>
    <row r="84" spans="1:3" s="35" customFormat="1">
      <c r="A84" s="35" t="s">
        <v>9820</v>
      </c>
      <c r="B84" s="7">
        <v>43249</v>
      </c>
      <c r="C84" s="32" t="s">
        <v>6078</v>
      </c>
    </row>
    <row r="85" spans="1:3">
      <c r="A85" t="s">
        <v>9877</v>
      </c>
      <c r="B85" s="7">
        <v>43250</v>
      </c>
      <c r="C85" s="32" t="s">
        <v>5795</v>
      </c>
    </row>
    <row r="86" spans="1:3" s="35" customFormat="1">
      <c r="A86" s="35" t="s">
        <v>9900</v>
      </c>
      <c r="B86" s="7">
        <v>43251</v>
      </c>
      <c r="C86" s="32" t="s">
        <v>6078</v>
      </c>
    </row>
    <row r="87" spans="1:3" s="35" customFormat="1">
      <c r="A87" s="35" t="s">
        <v>9908</v>
      </c>
      <c r="B87" s="7">
        <v>43255</v>
      </c>
      <c r="C87" s="32" t="s">
        <v>6078</v>
      </c>
    </row>
    <row r="88" spans="1:3">
      <c r="A88" t="s">
        <v>9939</v>
      </c>
      <c r="B88" s="7">
        <v>43262</v>
      </c>
      <c r="C88" s="32" t="s">
        <v>5795</v>
      </c>
    </row>
    <row r="89" spans="1:3" s="35" customFormat="1">
      <c r="A89" s="35" t="s">
        <v>10026</v>
      </c>
      <c r="B89" s="7">
        <v>43263</v>
      </c>
      <c r="C89" s="32" t="s">
        <v>6078</v>
      </c>
    </row>
    <row r="90" spans="1:3">
      <c r="A90" t="s">
        <v>10027</v>
      </c>
      <c r="B90" s="7">
        <v>43422</v>
      </c>
      <c r="C90" s="32" t="s">
        <v>6078</v>
      </c>
    </row>
    <row r="91" spans="1:3">
      <c r="A91" s="35" t="s">
        <v>10029</v>
      </c>
      <c r="B91" s="7">
        <v>43422</v>
      </c>
      <c r="C91" s="32" t="s">
        <v>6078</v>
      </c>
    </row>
    <row r="92" spans="1:3" s="35" customFormat="1">
      <c r="A92" s="35" t="s">
        <v>10030</v>
      </c>
      <c r="B92" s="7">
        <v>43425</v>
      </c>
      <c r="C92" s="32" t="s">
        <v>6078</v>
      </c>
    </row>
    <row r="93" spans="1:3">
      <c r="A93" t="s">
        <v>10078</v>
      </c>
      <c r="B93" s="7">
        <v>43276</v>
      </c>
      <c r="C93" s="32" t="s">
        <v>5795</v>
      </c>
    </row>
    <row r="94" spans="1:3" s="35" customFormat="1">
      <c r="A94" s="35" t="s">
        <v>12175</v>
      </c>
      <c r="B94" s="7">
        <v>43276</v>
      </c>
      <c r="C94" s="32" t="s">
        <v>6078</v>
      </c>
    </row>
    <row r="95" spans="1:3">
      <c r="A95" t="s">
        <v>12176</v>
      </c>
      <c r="B95" s="7">
        <v>43277</v>
      </c>
      <c r="C95" s="32" t="s">
        <v>5795</v>
      </c>
    </row>
    <row r="96" spans="1:3">
      <c r="A96" t="s">
        <v>12211</v>
      </c>
      <c r="B96" s="7">
        <v>43277</v>
      </c>
      <c r="C96" s="32" t="s">
        <v>6078</v>
      </c>
    </row>
    <row r="97" spans="1:3" s="35" customFormat="1">
      <c r="A97" s="35" t="s">
        <v>12212</v>
      </c>
      <c r="B97" s="7">
        <v>43280</v>
      </c>
      <c r="C97" s="32" t="s">
        <v>6078</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UVNUSV5RWJH5-1922222101-3408</_dlc_DocId>
    <_dlc_DocIdUrl xmlns="866aabb8-7ec2-447a-a7ff-f911015037e7">
      <Url>https://myintracomm-collab.ec.europa.eu/dg/CONNECT/DirectorateB/UnitB5/WiFi4EU/_layouts/15/DocIdRedir.aspx?ID=UVNUSV5RWJH5-1922222101-3408</Url>
      <Description>UVNUSV5RWJH5-1922222101-3408</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2339DF-82CB-4830-AE94-650A16D252E0}">
  <ds:schemaRefs>
    <ds:schemaRef ds:uri="http://schemas.microsoft.com/office/2006/metadata/properties"/>
    <ds:schemaRef ds:uri="http://schemas.microsoft.com/office/2006/documentManagement/types"/>
    <ds:schemaRef ds:uri="6a030ef6-6c47-454f-834f-14ceab815460"/>
    <ds:schemaRef ds:uri="http://purl.org/dc/terms/"/>
    <ds:schemaRef ds:uri="http://purl.org/dc/elements/1.1/"/>
    <ds:schemaRef ds:uri="http://purl.org/dc/dcmitype/"/>
    <ds:schemaRef ds:uri="http://schemas.microsoft.com/office/infopath/2007/PartnerControls"/>
    <ds:schemaRef ds:uri="http://schemas.openxmlformats.org/package/2006/metadata/core-properties"/>
    <ds:schemaRef ds:uri="866aabb8-7ec2-447a-a7ff-f911015037e7"/>
    <ds:schemaRef ds:uri="http://www.w3.org/XML/1998/namespace"/>
  </ds:schemaRefs>
</ds:datastoreItem>
</file>

<file path=customXml/itemProps2.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3.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4.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Lucia Vivero Ferreirua</cp:lastModifiedBy>
  <cp:lastPrinted>2018-04-09T13:57:02Z</cp:lastPrinted>
  <dcterms:created xsi:type="dcterms:W3CDTF">2018-01-29T14:11:50Z</dcterms:created>
  <dcterms:modified xsi:type="dcterms:W3CDTF">2018-06-29T07:52:19Z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7c1a9ca7-ba28-4080-8d3b-347d885ada4a</vt:lpwstr>
  </property>
</Properties>
</file>