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<sst xmlns="http://schemas.openxmlformats.org/spreadsheetml/2006/main" count="47" uniqueCount="20">
  <si>
    <t>Fresh</t>
  </si>
  <si>
    <t>Milk</t>
  </si>
  <si>
    <t>Grocery</t>
  </si>
  <si>
    <t>Frozen</t>
  </si>
  <si>
    <t>Detergents_Paper</t>
  </si>
  <si>
    <t>Delicatessen</t>
  </si>
  <si>
    <t>count</t>
  </si>
  <si>
    <t>mean</t>
  </si>
  <si>
    <t>std</t>
  </si>
  <si>
    <t>min</t>
  </si>
  <si>
    <t>max</t>
  </si>
  <si>
    <t>Segment 0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</si>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</sst>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33"/>
  <sheetViews>
    <sheetView tabSelected="1" topLeftCell="A13" workbookViewId="0">
      <selection activeCell="K35" sqref="K35"/>
    </sheetView>
  </sheetViews>
  <sheetFormatPr defaultRowHeight="15" x14ac:dyDescent="0.25"/>
  <cols>
    <col min="3" max="3" width="8.85546875" bestFit="1" customWidth="1"/>
    <col min="8" max="9" width="11.5703125" bestFit="1" customWidth="1"/>
  </cols>
  <sheetData>
    <row r="5" spans="3:9" ht="45" x14ac:dyDescent="0.2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3:9" x14ac:dyDescent="0.25">
      <c r="C6" s="1" t="s">
        <v>6</v>
      </c>
      <c r="D6" s="2">
        <v>440</v>
      </c>
      <c r="E6" s="2">
        <v>440</v>
      </c>
      <c r="F6" s="2">
        <v>440</v>
      </c>
      <c r="G6" s="2">
        <v>440</v>
      </c>
      <c r="H6" s="2">
        <v>440</v>
      </c>
      <c r="I6" s="2">
        <v>440</v>
      </c>
    </row>
    <row r="7" spans="3:9" x14ac:dyDescent="0.25">
      <c r="C7" s="1" t="s">
        <v>7</v>
      </c>
      <c r="D7" s="2">
        <v>12000.297726999999</v>
      </c>
      <c r="E7" s="2">
        <v>5796.2659089999997</v>
      </c>
      <c r="F7" s="2">
        <v>7951.2772729999997</v>
      </c>
      <c r="G7" s="2">
        <v>3071.931818</v>
      </c>
      <c r="H7" s="2">
        <v>2881.4931820000002</v>
      </c>
      <c r="I7" s="2">
        <v>1524.870455</v>
      </c>
    </row>
    <row r="8" spans="3:9" x14ac:dyDescent="0.25">
      <c r="C8" s="1" t="s">
        <v>8</v>
      </c>
      <c r="D8" s="2">
        <v>12647.328864999999</v>
      </c>
      <c r="E8" s="2">
        <v>7380.3771749999996</v>
      </c>
      <c r="F8" s="2">
        <v>9503.1628290000008</v>
      </c>
      <c r="G8" s="2">
        <v>4854.6733329999997</v>
      </c>
      <c r="H8" s="2">
        <v>4767.854448</v>
      </c>
      <c r="I8" s="2">
        <v>2820.1059369999998</v>
      </c>
    </row>
    <row r="9" spans="3:9" x14ac:dyDescent="0.25">
      <c r="C9" s="1" t="s">
        <v>9</v>
      </c>
      <c r="D9" s="2">
        <v>3</v>
      </c>
      <c r="E9" s="2">
        <v>55</v>
      </c>
      <c r="F9" s="2">
        <v>3</v>
      </c>
      <c r="G9" s="2">
        <v>25</v>
      </c>
      <c r="H9" s="2">
        <v>3</v>
      </c>
      <c r="I9" s="2">
        <v>3</v>
      </c>
    </row>
    <row r="10" spans="3:9" x14ac:dyDescent="0.25">
      <c r="C10" s="3">
        <v>0.25</v>
      </c>
      <c r="D10" s="2">
        <v>3127.75</v>
      </c>
      <c r="E10" s="2">
        <v>1533</v>
      </c>
      <c r="F10" s="2">
        <v>2153</v>
      </c>
      <c r="G10" s="2">
        <v>742.25</v>
      </c>
      <c r="H10" s="2">
        <v>256.75</v>
      </c>
      <c r="I10" s="2">
        <v>408.25</v>
      </c>
    </row>
    <row r="11" spans="3:9" x14ac:dyDescent="0.25">
      <c r="C11" s="3">
        <v>0.5</v>
      </c>
      <c r="D11" s="2">
        <v>8504</v>
      </c>
      <c r="E11" s="2">
        <v>3627</v>
      </c>
      <c r="F11" s="2">
        <v>4755.5</v>
      </c>
      <c r="G11" s="2">
        <v>1526</v>
      </c>
      <c r="H11" s="2">
        <v>816.5</v>
      </c>
      <c r="I11" s="2">
        <v>965.5</v>
      </c>
    </row>
    <row r="12" spans="3:9" x14ac:dyDescent="0.25">
      <c r="C12" s="3">
        <v>0.75</v>
      </c>
      <c r="D12" s="2">
        <v>16933.75</v>
      </c>
      <c r="E12" s="2">
        <v>7190.25</v>
      </c>
      <c r="F12" s="2">
        <v>10655.75</v>
      </c>
      <c r="G12" s="2">
        <v>3554.25</v>
      </c>
      <c r="H12" s="2">
        <v>3922</v>
      </c>
      <c r="I12" s="2">
        <v>1820.25</v>
      </c>
    </row>
    <row r="13" spans="3:9" x14ac:dyDescent="0.25">
      <c r="C13" s="1" t="s">
        <v>10</v>
      </c>
      <c r="D13" s="2">
        <v>112151</v>
      </c>
      <c r="E13" s="2">
        <v>73498</v>
      </c>
      <c r="F13" s="2">
        <v>92780</v>
      </c>
      <c r="G13" s="2">
        <v>60869</v>
      </c>
      <c r="H13" s="2">
        <v>40827</v>
      </c>
      <c r="I13" s="2">
        <v>47943</v>
      </c>
    </row>
    <row r="17" spans="3:17" ht="45" x14ac:dyDescent="0.25">
      <c r="C17" s="1"/>
      <c r="D17" s="1" t="s">
        <v>0</v>
      </c>
      <c r="E17" s="1" t="s">
        <v>1</v>
      </c>
      <c r="F17" s="1" t="s">
        <v>2</v>
      </c>
      <c r="G17" s="1" t="s">
        <v>3</v>
      </c>
      <c r="H17" s="1" t="s">
        <v>4</v>
      </c>
      <c r="I17" s="1" t="s">
        <v>5</v>
      </c>
      <c r="K17" s="1"/>
      <c r="L17" s="1" t="s">
        <v>0</v>
      </c>
      <c r="M17" s="1" t="s">
        <v>1</v>
      </c>
      <c r="N17" s="1" t="s">
        <v>2</v>
      </c>
      <c r="O17" s="1" t="s">
        <v>3</v>
      </c>
      <c r="P17" s="1" t="s">
        <v>4</v>
      </c>
      <c r="Q17" s="1" t="s">
        <v>5</v>
      </c>
    </row>
    <row r="18" spans="3:17" ht="30" x14ac:dyDescent="0.25">
      <c r="C18" s="1" t="s">
        <v>11</v>
      </c>
      <c r="D18" s="2">
        <v>4870</v>
      </c>
      <c r="E18" s="2">
        <v>3619</v>
      </c>
      <c r="F18" s="2">
        <v>5264</v>
      </c>
      <c r="G18" s="2">
        <v>1220</v>
      </c>
      <c r="H18" s="2">
        <v>1109</v>
      </c>
      <c r="I18" s="2">
        <v>718</v>
      </c>
      <c r="K18" s="1" t="s">
        <v>11</v>
      </c>
      <c r="L18" s="2">
        <v>4870</v>
      </c>
      <c r="M18" s="2">
        <v>3619</v>
      </c>
      <c r="N18" s="2">
        <v>5264</v>
      </c>
      <c r="O18" s="2">
        <v>1220</v>
      </c>
      <c r="P18" s="2">
        <v>1109</v>
      </c>
      <c r="Q18" s="2">
        <v>718</v>
      </c>
    </row>
    <row r="19" spans="3:17" ht="30" x14ac:dyDescent="0.25">
      <c r="C19" s="1" t="s">
        <v>12</v>
      </c>
      <c r="D19" s="2">
        <v>8209</v>
      </c>
      <c r="E19" s="2">
        <v>757</v>
      </c>
      <c r="F19" s="2">
        <v>972</v>
      </c>
      <c r="G19" s="2">
        <v>2213</v>
      </c>
      <c r="H19" s="2">
        <v>62</v>
      </c>
      <c r="I19" s="2">
        <v>372</v>
      </c>
      <c r="K19" s="1" t="s">
        <v>12</v>
      </c>
      <c r="L19" s="2">
        <v>8209</v>
      </c>
      <c r="M19" s="2">
        <v>757</v>
      </c>
      <c r="N19" s="2">
        <v>972</v>
      </c>
      <c r="O19" s="2">
        <v>2213</v>
      </c>
      <c r="P19" s="2">
        <v>62</v>
      </c>
      <c r="Q19" s="2">
        <v>372</v>
      </c>
    </row>
    <row r="20" spans="3:17" ht="30" x14ac:dyDescent="0.25">
      <c r="C20" s="1" t="s">
        <v>13</v>
      </c>
      <c r="D20" s="2">
        <v>6164</v>
      </c>
      <c r="E20" s="2">
        <v>9736</v>
      </c>
      <c r="F20" s="2">
        <v>14083</v>
      </c>
      <c r="G20" s="2">
        <v>1287</v>
      </c>
      <c r="H20" s="2">
        <v>5603</v>
      </c>
      <c r="I20" s="2">
        <v>1505</v>
      </c>
      <c r="K20" s="1" t="s">
        <v>13</v>
      </c>
      <c r="L20" s="2">
        <v>6164</v>
      </c>
      <c r="M20" s="2">
        <v>9736</v>
      </c>
      <c r="N20" s="2">
        <v>14083</v>
      </c>
      <c r="O20" s="2">
        <v>1287</v>
      </c>
      <c r="P20" s="2">
        <v>5603</v>
      </c>
      <c r="Q20" s="2">
        <v>1505</v>
      </c>
    </row>
    <row r="21" spans="3:17" ht="30" x14ac:dyDescent="0.25">
      <c r="C21" s="1" t="s">
        <v>14</v>
      </c>
      <c r="D21" s="2">
        <v>16487</v>
      </c>
      <c r="E21" s="2">
        <v>2035</v>
      </c>
      <c r="F21" s="2">
        <v>2430</v>
      </c>
      <c r="G21" s="2">
        <v>3317</v>
      </c>
      <c r="H21" s="2">
        <v>266</v>
      </c>
      <c r="I21" s="2">
        <v>1014</v>
      </c>
      <c r="K21" s="1" t="s">
        <v>14</v>
      </c>
      <c r="L21" s="2">
        <v>16487</v>
      </c>
      <c r="M21" s="2">
        <v>2035</v>
      </c>
      <c r="N21" s="2">
        <v>2430</v>
      </c>
      <c r="O21" s="2">
        <v>3317</v>
      </c>
      <c r="P21" s="2">
        <v>266</v>
      </c>
      <c r="Q21" s="2">
        <v>1014</v>
      </c>
    </row>
    <row r="22" spans="3:17" ht="30" x14ac:dyDescent="0.25">
      <c r="C22" s="1" t="s">
        <v>15</v>
      </c>
      <c r="D22" s="2">
        <v>29011</v>
      </c>
      <c r="E22" s="2">
        <v>5269</v>
      </c>
      <c r="F22" s="2">
        <v>5952</v>
      </c>
      <c r="G22" s="2">
        <v>4520</v>
      </c>
      <c r="H22" s="2">
        <v>1118</v>
      </c>
      <c r="I22" s="2">
        <v>2505</v>
      </c>
      <c r="K22" s="1" t="s">
        <v>15</v>
      </c>
      <c r="L22" s="2">
        <v>29011</v>
      </c>
      <c r="M22" s="2">
        <v>5269</v>
      </c>
      <c r="N22" s="2">
        <v>5952</v>
      </c>
      <c r="O22" s="2">
        <v>4520</v>
      </c>
      <c r="P22" s="2">
        <v>1118</v>
      </c>
      <c r="Q22" s="2">
        <v>2505</v>
      </c>
    </row>
    <row r="23" spans="3:17" ht="30" x14ac:dyDescent="0.25">
      <c r="C23" s="1" t="s">
        <v>16</v>
      </c>
      <c r="D23" s="2">
        <v>4523</v>
      </c>
      <c r="E23" s="2">
        <v>1665</v>
      </c>
      <c r="F23" s="2">
        <v>2393</v>
      </c>
      <c r="G23" s="2">
        <v>1272</v>
      </c>
      <c r="H23" s="2">
        <v>299</v>
      </c>
      <c r="I23" s="2">
        <v>428</v>
      </c>
      <c r="K23" s="1" t="s">
        <v>16</v>
      </c>
      <c r="L23" s="2">
        <v>4523</v>
      </c>
      <c r="M23" s="2">
        <v>1665</v>
      </c>
      <c r="N23" s="2">
        <v>2393</v>
      </c>
      <c r="O23" s="2">
        <v>1272</v>
      </c>
      <c r="P23" s="2">
        <v>299</v>
      </c>
      <c r="Q23" s="2">
        <v>428</v>
      </c>
    </row>
    <row r="24" spans="3:17" ht="30" x14ac:dyDescent="0.25">
      <c r="C24" s="1" t="s">
        <v>17</v>
      </c>
      <c r="D24" s="2">
        <v>520</v>
      </c>
      <c r="E24" s="2">
        <v>813</v>
      </c>
      <c r="F24" s="2">
        <v>1575</v>
      </c>
      <c r="G24" s="2">
        <v>269</v>
      </c>
      <c r="H24" s="2">
        <v>189</v>
      </c>
      <c r="I24" s="2">
        <v>80</v>
      </c>
      <c r="K24" s="1" t="s">
        <v>17</v>
      </c>
      <c r="L24" s="2">
        <v>520</v>
      </c>
      <c r="M24" s="2">
        <v>813</v>
      </c>
      <c r="N24" s="2">
        <v>1575</v>
      </c>
      <c r="O24" s="2">
        <v>269</v>
      </c>
      <c r="P24" s="2">
        <v>189</v>
      </c>
      <c r="Q24" s="2">
        <v>80</v>
      </c>
    </row>
    <row r="25" spans="3:17" ht="30" x14ac:dyDescent="0.25">
      <c r="C25" s="1" t="s">
        <v>18</v>
      </c>
      <c r="D25" s="2">
        <v>858</v>
      </c>
      <c r="E25" s="2">
        <v>6857</v>
      </c>
      <c r="F25" s="2">
        <v>13140</v>
      </c>
      <c r="G25" s="2">
        <v>300</v>
      </c>
      <c r="H25" s="2">
        <v>6206</v>
      </c>
      <c r="I25" s="2">
        <v>394</v>
      </c>
      <c r="K25" s="1" t="s">
        <v>18</v>
      </c>
      <c r="L25" s="2">
        <v>858</v>
      </c>
      <c r="M25" s="2">
        <v>6857</v>
      </c>
      <c r="N25" s="2">
        <v>13140</v>
      </c>
      <c r="O25" s="2">
        <v>300</v>
      </c>
      <c r="P25" s="2">
        <v>6206</v>
      </c>
      <c r="Q25" s="2">
        <v>394</v>
      </c>
    </row>
    <row r="26" spans="3:17" ht="30" x14ac:dyDescent="0.25">
      <c r="C26" s="1" t="s">
        <v>19</v>
      </c>
      <c r="D26" s="2">
        <v>22413</v>
      </c>
      <c r="E26" s="2">
        <v>22863</v>
      </c>
      <c r="F26" s="2">
        <v>28022</v>
      </c>
      <c r="G26" s="2">
        <v>3085</v>
      </c>
      <c r="H26" s="2">
        <v>15355</v>
      </c>
      <c r="I26" s="2">
        <v>5305</v>
      </c>
      <c r="K26" s="1" t="s">
        <v>19</v>
      </c>
      <c r="L26" s="2">
        <v>22413</v>
      </c>
      <c r="M26" s="2">
        <v>22863</v>
      </c>
      <c r="N26" s="2">
        <v>28022</v>
      </c>
      <c r="O26" s="2">
        <v>3085</v>
      </c>
      <c r="P26" s="2">
        <v>15355</v>
      </c>
      <c r="Q26" s="2">
        <v>5305</v>
      </c>
    </row>
    <row r="30" spans="3:17" ht="30" x14ac:dyDescent="0.25"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</row>
    <row r="31" spans="3:17" x14ac:dyDescent="0.25">
      <c r="C31" s="1">
        <v>0</v>
      </c>
      <c r="D31" s="2">
        <v>491</v>
      </c>
      <c r="E31" s="2">
        <v>10473</v>
      </c>
      <c r="F31" s="2">
        <v>11532</v>
      </c>
      <c r="G31" s="2">
        <v>744</v>
      </c>
      <c r="H31" s="2">
        <v>5611</v>
      </c>
      <c r="I31" s="2">
        <v>224</v>
      </c>
    </row>
    <row r="32" spans="3:17" x14ac:dyDescent="0.25">
      <c r="C32" s="1">
        <v>1</v>
      </c>
      <c r="D32" s="2">
        <v>3067</v>
      </c>
      <c r="E32" s="2">
        <v>13240</v>
      </c>
      <c r="F32" s="2">
        <v>23127</v>
      </c>
      <c r="G32" s="2">
        <v>3941</v>
      </c>
      <c r="H32" s="2">
        <v>9959</v>
      </c>
      <c r="I32" s="2">
        <v>731</v>
      </c>
    </row>
    <row r="33" spans="3:9" x14ac:dyDescent="0.25">
      <c r="C33" s="1">
        <v>2</v>
      </c>
      <c r="D33" s="2">
        <v>27167</v>
      </c>
      <c r="E33" s="2">
        <v>2801</v>
      </c>
      <c r="F33" s="2">
        <v>2128</v>
      </c>
      <c r="G33" s="2">
        <v>13223</v>
      </c>
      <c r="H33" s="2">
        <v>92</v>
      </c>
      <c r="I33" s="2">
        <v>1902</v>
      </c>
    </row>
  </sheetData>
  <conditionalFormatting sqref="D18:D26">
    <cfRule type="cellIs" dxfId="47" priority="37" operator="lessThan">
      <formula>$D$7</formula>
    </cfRule>
    <cfRule type="cellIs" dxfId="46" priority="38" operator="greaterThan">
      <formula>$D$7</formula>
    </cfRule>
  </conditionalFormatting>
  <conditionalFormatting sqref="E18:E26">
    <cfRule type="cellIs" dxfId="45" priority="33" operator="lessThan">
      <formula>$E$7</formula>
    </cfRule>
    <cfRule type="cellIs" dxfId="44" priority="34" operator="greaterThan">
      <formula>$E$7</formula>
    </cfRule>
  </conditionalFormatting>
  <conditionalFormatting sqref="F18:F26">
    <cfRule type="cellIs" dxfId="43" priority="31" operator="lessThan">
      <formula>$F$7</formula>
    </cfRule>
    <cfRule type="cellIs" dxfId="42" priority="32" operator="greaterThan">
      <formula>$F$7</formula>
    </cfRule>
  </conditionalFormatting>
  <conditionalFormatting sqref="G18:G26">
    <cfRule type="cellIs" dxfId="41" priority="29" operator="lessThan">
      <formula>$G$7</formula>
    </cfRule>
    <cfRule type="cellIs" dxfId="40" priority="30" operator="greaterThan">
      <formula>$G$7</formula>
    </cfRule>
  </conditionalFormatting>
  <conditionalFormatting sqref="H18:H26">
    <cfRule type="cellIs" dxfId="39" priority="27" operator="lessThan">
      <formula>$H$7</formula>
    </cfRule>
    <cfRule type="cellIs" dxfId="38" priority="28" operator="greaterThan">
      <formula>$H$7</formula>
    </cfRule>
  </conditionalFormatting>
  <conditionalFormatting sqref="I18:I26">
    <cfRule type="cellIs" dxfId="37" priority="25" operator="lessThan">
      <formula>$I$7</formula>
    </cfRule>
    <cfRule type="cellIs" dxfId="36" priority="26" operator="greaterThan">
      <formula>$I$7</formula>
    </cfRule>
  </conditionalFormatting>
  <conditionalFormatting sqref="L18:L26">
    <cfRule type="cellIs" dxfId="35" priority="23" operator="lessThan">
      <formula>$D$7</formula>
    </cfRule>
    <cfRule type="cellIs" dxfId="34" priority="24" operator="greaterThan">
      <formula>$D$7</formula>
    </cfRule>
  </conditionalFormatting>
  <conditionalFormatting sqref="M18:M26">
    <cfRule type="cellIs" dxfId="33" priority="21" operator="lessThan">
      <formula>$E$7</formula>
    </cfRule>
    <cfRule type="cellIs" dxfId="32" priority="22" operator="greaterThan">
      <formula>$E$7</formula>
    </cfRule>
  </conditionalFormatting>
  <conditionalFormatting sqref="N18:N26">
    <cfRule type="cellIs" dxfId="31" priority="19" operator="lessThan">
      <formula>$F$7</formula>
    </cfRule>
    <cfRule type="cellIs" dxfId="30" priority="20" operator="greaterThan">
      <formula>$F$7</formula>
    </cfRule>
  </conditionalFormatting>
  <conditionalFormatting sqref="O18:O26">
    <cfRule type="cellIs" dxfId="29" priority="17" operator="lessThan">
      <formula>$G$7</formula>
    </cfRule>
    <cfRule type="cellIs" dxfId="28" priority="18" operator="greaterThan">
      <formula>$G$7</formula>
    </cfRule>
  </conditionalFormatting>
  <conditionalFormatting sqref="P18:P26">
    <cfRule type="cellIs" dxfId="27" priority="15" operator="lessThan">
      <formula>$H$7</formula>
    </cfRule>
    <cfRule type="cellIs" dxfId="26" priority="16" operator="greaterThan">
      <formula>$H$7</formula>
    </cfRule>
  </conditionalFormatting>
  <conditionalFormatting sqref="Q18:Q26">
    <cfRule type="cellIs" dxfId="25" priority="13" operator="lessThan">
      <formula>$I$7</formula>
    </cfRule>
    <cfRule type="cellIs" dxfId="24" priority="14" operator="greaterThan">
      <formula>$I$7</formula>
    </cfRule>
  </conditionalFormatting>
  <conditionalFormatting sqref="D31:D33">
    <cfRule type="cellIs" dxfId="23" priority="11" operator="lessThan">
      <formula>$D$7</formula>
    </cfRule>
    <cfRule type="cellIs" dxfId="22" priority="12" operator="greaterThan">
      <formula>$D$7</formula>
    </cfRule>
  </conditionalFormatting>
  <conditionalFormatting sqref="E31:E33">
    <cfRule type="cellIs" dxfId="19" priority="9" operator="lessThan">
      <formula>$E$7</formula>
    </cfRule>
    <cfRule type="cellIs" dxfId="18" priority="10" operator="greaterThan">
      <formula>$E$7</formula>
    </cfRule>
  </conditionalFormatting>
  <conditionalFormatting sqref="F31:F33">
    <cfRule type="cellIs" dxfId="15" priority="7" operator="lessThan">
      <formula>$F$7</formula>
    </cfRule>
    <cfRule type="cellIs" dxfId="14" priority="8" operator="greaterThan">
      <formula>$F$7</formula>
    </cfRule>
  </conditionalFormatting>
  <conditionalFormatting sqref="G31:G33">
    <cfRule type="cellIs" dxfId="11" priority="5" operator="lessThan">
      <formula>$G$7</formula>
    </cfRule>
    <cfRule type="cellIs" dxfId="10" priority="6" operator="greaterThan">
      <formula>$G$7</formula>
    </cfRule>
  </conditionalFormatting>
  <conditionalFormatting sqref="H31:H33">
    <cfRule type="cellIs" dxfId="7" priority="3" operator="lessThan">
      <formula>$H$7</formula>
    </cfRule>
    <cfRule type="cellIs" dxfId="6" priority="4" operator="greaterThan">
      <formula>$H$7</formula>
    </cfRule>
  </conditionalFormatting>
  <conditionalFormatting sqref="I31:I33">
    <cfRule type="cellIs" dxfId="3" priority="1" operator="lessThan">
      <formula>$I$7</formula>
    </cfRule>
    <cfRule type="cellIs" dxfId="2" priority="2" operator="greaterThan">
      <formula>$I$7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2016-08-20T18:27:47Z</dcterms:created>
  <dcterms:modified xsi:type="dcterms:W3CDTF">2016-08-20T19:18:15Z</dcterms:modified>
</cp:coreProperties>
</file>