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firstSheet="1" activeTab="1"/>
  </bookViews>
  <sheets>
    <sheet name="auto" sheetId="4" state="hidden" r:id="rId1"/>
    <sheet name="Plan1" sheetId="1" r:id="rId2"/>
    <sheet name="Plan2" sheetId="2" r:id="rId3"/>
    <sheet name="Plan3" sheetId="3" r:id="rId4"/>
  </sheets>
  <definedNames>
    <definedName name="book_000">Plan1!$E$2</definedName>
    <definedName name="book_001">Plan1!$E$24</definedName>
    <definedName name="book_002">Plan1!$F$24</definedName>
    <definedName name="book_003">Plan1!$E$25</definedName>
    <definedName name="book_004">Plan1!$F$25</definedName>
    <definedName name="book_005">Plan1!$E$26</definedName>
    <definedName name="book_006">Plan1!$F$26</definedName>
    <definedName name="book_007">Plan1!$E$27</definedName>
    <definedName name="book_008">Plan1!$F$27</definedName>
    <definedName name="Bookmark">auto!$A$2:$C$12</definedName>
    <definedName name="table_000">Plan1!$I$6:$I$9</definedName>
    <definedName name="table_001">Plan1!$E$13:$E$21</definedName>
  </definedNames>
  <calcPr calcId="124519"/>
</workbook>
</file>

<file path=xl/calcChain.xml><?xml version="1.0" encoding="utf-8"?>
<calcChain xmlns="http://schemas.openxmlformats.org/spreadsheetml/2006/main">
  <c r="I7" i="1"/>
  <c r="I8"/>
  <c r="I9"/>
  <c r="I6"/>
</calcChain>
</file>

<file path=xl/sharedStrings.xml><?xml version="1.0" encoding="utf-8"?>
<sst xmlns="http://schemas.openxmlformats.org/spreadsheetml/2006/main" count="57" uniqueCount="42">
  <si>
    <t>Faixa (dB)</t>
  </si>
  <si>
    <t>Incerteza (dB)</t>
  </si>
  <si>
    <t>0 a -50</t>
  </si>
  <si>
    <t>-50 a -60</t>
  </si>
  <si>
    <t>-60 a -70</t>
  </si>
  <si>
    <t>-70 a -80</t>
  </si>
  <si>
    <t>Medido (dB)</t>
  </si>
  <si>
    <t>Frequência (kHz)</t>
  </si>
  <si>
    <t>Especificado (dB)</t>
  </si>
  <si>
    <t>≥ 38</t>
  </si>
  <si>
    <t>Automação (dB)</t>
  </si>
  <si>
    <t>Equipamento</t>
  </si>
  <si>
    <t>ONT</t>
  </si>
  <si>
    <t>Faixa (mV)</t>
  </si>
  <si>
    <t>&gt;10</t>
  </si>
  <si>
    <t>Medido (mV)</t>
  </si>
  <si>
    <t>Incerteza (mV)</t>
  </si>
  <si>
    <t>Bookmark</t>
  </si>
  <si>
    <t>Sheet</t>
  </si>
  <si>
    <t>Range</t>
  </si>
  <si>
    <t>book_000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</si>
  <si>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</si>
  <si>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</si>
  <si>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</si>
  <si>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</si>
  <si>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</si>
  <si>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</si>
  <si>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</si>
  <si>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</si>
  <si>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table_000</t>
  </si>
  <si>
    <t>table_001</t>
  </si>
  <si>
    <t>Plan1</t>
  </si>
  <si>
    <t>Plan2</t>
  </si>
  <si>
    <t>Plan3</t>
  </si>
  <si>
    <t>Plan4</t>
  </si>
  <si>
    <t>Plan5</t>
  </si>
  <si>
    <t>Plan6</t>
  </si>
  <si>
    <t>Plan7</t>
  </si>
  <si>
    <t>Plan8</t>
  </si>
  <si>
    <t>Plan9</t>
  </si>
  <si>
    <t>Plan10</t>
  </si>
  <si>
    <t>Plan11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</si>
</sst>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NumberFormat="1"/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F2" sqref="F2:F12"/>
    </sheetView>
  </sheetViews>
  <sheetFormatPr defaultRowHeight="15"/>
  <cols>
    <col min="1" max="1" width="14.42578125" customWidth="1"/>
    <col min="2" max="2" width="19.5703125" customWidth="1"/>
    <col min="3" max="3" width="21.5703125" customWidth="1"/>
    <col min="5" max="5" width="13" customWidth="1"/>
    <col min="6" max="6" width="15.28515625" customWidth="1"/>
  </cols>
  <sheetData>
    <row r="1" spans="1:6">
      <c r="A1" t="s">
        <v>17</v>
      </c>
      <c r="B1" t="s">
        <v>18</v>
      </c>
      <c r="C1" t="s">
        <v>19</v>
      </c>
    </row>
    <row r="2" spans="1:6">
      <c r="A2" s="16" t="s">
        <v>20</v>
      </c>
      <c r="B2" t="s">
        <v>31</v>
      </c>
      <c r="C2" s="16" t="s">
        <v>20</v>
      </c>
      <c r="E2" s="16"/>
      <c r="F2" s="16"/>
    </row>
    <row r="3" spans="1:6">
      <c r="A3" s="16" t="s">
        <v>21</v>
      </c>
      <c r="B3" t="s">
        <v>32</v>
      </c>
      <c r="C3" s="16" t="s">
        <v>21</v>
      </c>
      <c r="E3" s="16"/>
      <c r="F3" s="16"/>
    </row>
    <row r="4" spans="1:6">
      <c r="A4" s="16" t="s">
        <v>22</v>
      </c>
      <c r="B4" t="s">
        <v>33</v>
      </c>
      <c r="C4" s="16" t="s">
        <v>22</v>
      </c>
      <c r="E4" s="16"/>
      <c r="F4" s="16"/>
    </row>
    <row r="5" spans="1:6">
      <c r="A5" s="16" t="s">
        <v>23</v>
      </c>
      <c r="B5" t="s">
        <v>34</v>
      </c>
      <c r="C5" s="16" t="s">
        <v>23</v>
      </c>
      <c r="E5" s="16"/>
      <c r="F5" s="16"/>
    </row>
    <row r="6" spans="1:6">
      <c r="A6" s="16" t="s">
        <v>24</v>
      </c>
      <c r="B6" t="s">
        <v>35</v>
      </c>
      <c r="C6" s="16" t="s">
        <v>24</v>
      </c>
      <c r="E6" s="16"/>
      <c r="F6" s="16"/>
    </row>
    <row r="7" spans="1:6">
      <c r="A7" s="16" t="s">
        <v>25</v>
      </c>
      <c r="B7" t="s">
        <v>36</v>
      </c>
      <c r="C7" s="16" t="s">
        <v>25</v>
      </c>
      <c r="E7" s="16"/>
      <c r="F7" s="16"/>
    </row>
    <row r="8" spans="1:6">
      <c r="A8" s="16" t="s">
        <v>26</v>
      </c>
      <c r="B8" t="s">
        <v>37</v>
      </c>
      <c r="C8" s="16" t="s">
        <v>26</v>
      </c>
      <c r="E8" s="16"/>
      <c r="F8" s="16"/>
    </row>
    <row r="9" spans="1:6">
      <c r="A9" s="16" t="s">
        <v>27</v>
      </c>
      <c r="B9" t="s">
        <v>38</v>
      </c>
      <c r="C9" s="16" t="s">
        <v>27</v>
      </c>
      <c r="E9" s="16"/>
      <c r="F9" s="16"/>
    </row>
    <row r="10" spans="1:6">
      <c r="A10" s="16" t="s">
        <v>28</v>
      </c>
      <c r="B10" t="s">
        <v>39</v>
      </c>
      <c r="C10" s="16" t="s">
        <v>28</v>
      </c>
      <c r="E10" s="16"/>
      <c r="F10" s="16"/>
    </row>
    <row r="11" spans="1:6">
      <c r="A11" s="16" t="s">
        <v>29</v>
      </c>
      <c r="B11" t="s">
        <v>40</v>
      </c>
      <c r="C11" s="16" t="s">
        <v>29</v>
      </c>
      <c r="E11" s="16"/>
      <c r="F11" s="16"/>
    </row>
    <row r="12" spans="1:6">
      <c r="A12" s="16" t="s">
        <v>30</v>
      </c>
      <c r="B12" t="s">
        <v>41</v>
      </c>
      <c r="C12" s="16" t="s">
        <v>30</v>
      </c>
      <c r="E12" s="16"/>
      <c r="F12" s="1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D2:I27"/>
  <sheetViews>
    <sheetView tabSelected="1" zoomScale="85" zoomScaleNormal="85" workbookViewId="0">
      <selection activeCell="I11" sqref="I11"/>
    </sheetView>
  </sheetViews>
  <sheetFormatPr defaultRowHeight="15"/>
  <cols>
    <col min="1" max="3" width="9.140625" style="5"/>
    <col min="4" max="4" width="28.28515625" style="5" customWidth="1"/>
    <col min="5" max="5" width="20" style="5" customWidth="1"/>
    <col min="6" max="6" width="33" style="5" customWidth="1"/>
    <col min="7" max="8" width="9.140625" style="5"/>
    <col min="9" max="9" width="23.42578125" style="5" customWidth="1"/>
    <col min="10" max="16384" width="9.140625" style="5"/>
  </cols>
  <sheetData>
    <row r="2" spans="4:9">
      <c r="D2" s="15" t="s">
        <v>11</v>
      </c>
      <c r="E2" s="15" t="s">
        <v>12</v>
      </c>
    </row>
    <row r="4" spans="4:9" ht="15.75" thickBot="1"/>
    <row r="5" spans="4:9" ht="15.75" thickBot="1">
      <c r="D5" s="6" t="s">
        <v>0</v>
      </c>
      <c r="E5" s="6" t="s">
        <v>6</v>
      </c>
      <c r="F5" s="7" t="s">
        <v>1</v>
      </c>
      <c r="I5" s="6" t="s">
        <v>10</v>
      </c>
    </row>
    <row r="6" spans="4:9" ht="15.75" thickBot="1">
      <c r="D6" s="8" t="s">
        <v>2</v>
      </c>
      <c r="E6" s="9">
        <v>-40</v>
      </c>
      <c r="F6" s="10">
        <v>1</v>
      </c>
      <c r="I6" s="9" t="str">
        <f>(FIXED(E6,0)&amp;" ± "&amp;(FIXED(F6,0)))</f>
        <v>-40 ± 1</v>
      </c>
    </row>
    <row r="7" spans="4:9" ht="15.75" thickBot="1">
      <c r="D7" s="9" t="s">
        <v>3</v>
      </c>
      <c r="E7" s="9">
        <v>-55</v>
      </c>
      <c r="F7" s="10">
        <v>1.2</v>
      </c>
      <c r="I7" s="9" t="str">
        <f t="shared" ref="I7:I9" si="0">(FIXED(E7,0)&amp;" ± "&amp;(FIXED(F7,0)))</f>
        <v>-55 ± 1</v>
      </c>
    </row>
    <row r="8" spans="4:9" ht="15.75" thickBot="1">
      <c r="D8" s="9" t="s">
        <v>4</v>
      </c>
      <c r="E8" s="9">
        <v>-62</v>
      </c>
      <c r="F8" s="10">
        <v>0.9</v>
      </c>
      <c r="I8" s="9" t="str">
        <f t="shared" si="0"/>
        <v>-62 ± 1</v>
      </c>
    </row>
    <row r="9" spans="4:9" ht="15.75" thickBot="1">
      <c r="D9" s="9" t="s">
        <v>5</v>
      </c>
      <c r="E9" s="9">
        <v>-73</v>
      </c>
      <c r="F9" s="10">
        <v>1.3</v>
      </c>
      <c r="I9" s="9" t="str">
        <f t="shared" si="0"/>
        <v>-73 ± 1</v>
      </c>
    </row>
    <row r="11" spans="4:9" ht="15.75" thickBot="1"/>
    <row r="12" spans="4:9" ht="15.75" thickBot="1">
      <c r="D12" s="11" t="s">
        <v>7</v>
      </c>
      <c r="E12" s="11" t="s">
        <v>6</v>
      </c>
      <c r="F12" s="12" t="s">
        <v>8</v>
      </c>
    </row>
    <row r="13" spans="4:9" ht="15.75" thickBot="1">
      <c r="D13" s="13">
        <v>10</v>
      </c>
      <c r="E13" s="14">
        <v>48</v>
      </c>
      <c r="F13" s="17" t="s">
        <v>9</v>
      </c>
    </row>
    <row r="14" spans="4:9" ht="15.75" thickBot="1">
      <c r="D14" s="13">
        <v>25</v>
      </c>
      <c r="E14" s="14">
        <v>57</v>
      </c>
      <c r="F14" s="18"/>
    </row>
    <row r="15" spans="4:9" ht="15.75" thickBot="1">
      <c r="D15" s="13">
        <v>45</v>
      </c>
      <c r="E15" s="14">
        <v>55</v>
      </c>
      <c r="F15" s="18"/>
    </row>
    <row r="16" spans="4:9" ht="15.75" thickBot="1">
      <c r="D16" s="13">
        <v>50</v>
      </c>
      <c r="E16" s="14">
        <v>44</v>
      </c>
      <c r="F16" s="18"/>
    </row>
    <row r="17" spans="4:6" ht="15.75" thickBot="1">
      <c r="D17" s="13">
        <v>100</v>
      </c>
      <c r="E17" s="14">
        <v>62</v>
      </c>
      <c r="F17" s="18"/>
    </row>
    <row r="18" spans="4:6" ht="15.75" thickBot="1">
      <c r="D18" s="13">
        <v>200</v>
      </c>
      <c r="E18" s="14">
        <v>45</v>
      </c>
      <c r="F18" s="18"/>
    </row>
    <row r="19" spans="4:6" ht="15.75" thickBot="1">
      <c r="D19" s="13">
        <v>500</v>
      </c>
      <c r="E19" s="14">
        <v>46</v>
      </c>
      <c r="F19" s="18"/>
    </row>
    <row r="20" spans="4:6" ht="15.75" thickBot="1">
      <c r="D20" s="13">
        <v>700</v>
      </c>
      <c r="E20" s="14">
        <v>60</v>
      </c>
      <c r="F20" s="18"/>
    </row>
    <row r="21" spans="4:6" ht="15.75" thickBot="1">
      <c r="D21" s="13">
        <v>1000</v>
      </c>
      <c r="E21" s="14">
        <v>59</v>
      </c>
      <c r="F21" s="19"/>
    </row>
    <row r="22" spans="4:6" ht="15.75" thickBot="1"/>
    <row r="23" spans="4:6" ht="15.75" thickBot="1">
      <c r="D23" s="1" t="s">
        <v>13</v>
      </c>
      <c r="E23" s="6" t="s">
        <v>15</v>
      </c>
      <c r="F23" s="2" t="s">
        <v>16</v>
      </c>
    </row>
    <row r="24" spans="4:6" ht="15.75" thickBot="1">
      <c r="D24" s="3" t="s">
        <v>14</v>
      </c>
      <c r="E24" s="9">
        <v>12</v>
      </c>
      <c r="F24" s="4">
        <v>0.01</v>
      </c>
    </row>
    <row r="25" spans="4:6" ht="15.75" thickBot="1">
      <c r="D25" s="3" t="s">
        <v>14</v>
      </c>
      <c r="E25" s="9">
        <v>12.5</v>
      </c>
      <c r="F25" s="4">
        <v>0.02</v>
      </c>
    </row>
    <row r="26" spans="4:6" ht="15.75" thickBot="1">
      <c r="D26" s="3" t="s">
        <v>14</v>
      </c>
      <c r="E26" s="9">
        <v>13.45</v>
      </c>
      <c r="F26" s="4">
        <v>0.01</v>
      </c>
    </row>
    <row r="27" spans="4:6" ht="15.75" thickBot="1">
      <c r="D27" s="3" t="s">
        <v>14</v>
      </c>
      <c r="E27" s="9">
        <v>11</v>
      </c>
      <c r="F27" s="4">
        <v>0.01</v>
      </c>
    </row>
  </sheetData>
  <mergeCells count="1">
    <mergeCell ref="F13:F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12</vt:i4>
      </vt:variant>
    </vt:vector>
  </HeadingPairs>
  <TitlesOfParts>
    <vt:vector size="16" baseType="lpstr">
      <vt:lpstr>auto</vt:lpstr>
      <vt:lpstr>Plan1</vt:lpstr>
      <vt:lpstr>Plan2</vt:lpstr>
      <vt:lpstr>Plan3</vt:lpstr>
      <vt:lpstr>book_000</vt:lpstr>
      <vt:lpstr>book_001</vt:lpstr>
      <vt:lpstr>book_002</vt:lpstr>
      <vt:lpstr>book_003</vt:lpstr>
      <vt:lpstr>book_004</vt:lpstr>
      <vt:lpstr>book_005</vt:lpstr>
      <vt:lpstr>book_006</vt:lpstr>
      <vt:lpstr>book_007</vt:lpstr>
      <vt:lpstr>book_008</vt:lpstr>
      <vt:lpstr>Bookmark</vt:lpstr>
      <vt:lpstr>table_000</vt:lpstr>
      <vt:lpstr>table_001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ltsuda</dc:creator>
  <cp:lastModifiedBy>ltsuda</cp:lastModifiedBy>
  <dcterms:created xsi:type="dcterms:W3CDTF">2015-01-30T11:44:14Z</dcterms:created>
  <dcterms:modified xsi:type="dcterms:W3CDTF">2015-02-02T16:09:24Z</dcterms:modified>
</cp:coreProperties>
</file>