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xpo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yyyy-MM-dd"/>
  </numFmts>
  <fonts count="4">
    <font>
      <sz val="11.0"/>
      <color indexed="8"/>
      <name val="Calibri"/>
      <family val="2"/>
      <scheme val="minor"/>
    </font>
    <font>
      <name val="Arial"/>
      <sz val="16.0"/>
      <b val="true"/>
    </font>
    <font>
      <name val="Arial"/>
      <sz val="10.0"/>
    </font>
    <font>
      <name val="Arial"/>
      <sz val="10.0"/>
      <b val="true"/>
      <color indexed="9"/>
    </font>
  </fonts>
  <fills count="4">
    <fill>
      <patternFill patternType="none"/>
    </fill>
    <fill>
      <patternFill patternType="darkGray"/>
    </fill>
    <fill>
      <patternFill>
        <fgColor indexed="23"/>
      </patternFill>
    </fill>
    <fill>
      <patternFill patternType="solid">
        <fgColor indexed="23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left style="thin"/>
      <right style="thin">
        <color indexed="23"/>
      </right>
    </border>
    <border>
      <left style="thin">
        <color indexed="23"/>
      </left>
      <right style="thin">
        <color indexed="23"/>
      </right>
    </border>
    <border>
      <left style="thin">
        <color indexed="23"/>
      </left>
      <right style="thin">
        <color indexed="23"/>
      </right>
      <top style="thin"/>
    </border>
    <border>
      <left style="thin">
        <color indexed="23"/>
      </left>
      <right style="thin">
        <color indexed="23"/>
      </right>
      <top style="thin">
        <color indexed="23"/>
      </top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>
      <alignment horizontal="center" vertical="center"/>
    </xf>
    <xf numFmtId="0" fontId="2" fillId="0" borderId="8" xfId="0" applyBorder="true" applyFont="true">
      <alignment vertical="center"/>
    </xf>
    <xf numFmtId="0" fontId="2" fillId="0" borderId="8" xfId="0" applyBorder="true" applyFont="true">
      <alignment vertical="center" horizontal="left"/>
    </xf>
    <xf numFmtId="165" fontId="2" fillId="0" borderId="8" xfId="0" applyBorder="true" applyFont="true" applyNumberFormat="true">
      <alignment vertical="center" horizontal="center"/>
    </xf>
    <xf numFmtId="0" fontId="2" fillId="0" borderId="8" xfId="0" applyBorder="true" applyFont="true">
      <alignment vertical="center" horizontal="right"/>
    </xf>
    <xf numFmtId="0" fontId="3" fillId="3" borderId="8" xfId="0" applyBorder="true" applyFont="true" applyFill="true">
      <alignment vertical="center"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1.71875" customWidth="true"/>
    <col min="2" max="2" width="11.71875" customWidth="true"/>
    <col min="3" max="3" width="11.71875" customWidth="true"/>
    <col min="4" max="4" width="14.5234375" customWidth="true"/>
    <col min="5" max="5" width="13.5234375" customWidth="true"/>
    <col min="6" max="6" width="11.71875" customWidth="true"/>
    <col min="7" max="7" width="16.5234375" customWidth="true"/>
    <col min="8" max="8" width="13.5234375" customWidth="true"/>
    <col min="9" max="9" width="13.5234375" customWidth="true"/>
    <col min="10" max="10" width="13.5234375" customWidth="true"/>
    <col min="11" max="11" width="13.5234375" customWidth="true"/>
    <col min="12" max="12" width="13.5234375" customWidth="true"/>
    <col min="13" max="13" width="19.5234375" customWidth="true"/>
    <col min="14" max="14" width="13.5234375" customWidth="true"/>
    <col min="15" max="15" width="13.5234375" customWidth="true"/>
    <col min="16" max="16" width="13.5234375" customWidth="true"/>
    <col min="17" max="17" width="13.5234375" customWidth="true"/>
    <col min="18" max="18" width="13.5234375" customWidth="true"/>
    <col min="19" max="19" width="13.5234375" customWidth="true"/>
    <col min="20" max="20" width="34.5234375" customWidth="true"/>
    <col min="21" max="21" width="31.5234375" customWidth="true"/>
    <col min="22" max="22" width="19.5234375" customWidth="true"/>
    <col min="23" max="23" width="31.5234375" customWidth="true"/>
    <col min="24" max="24" width="19.5234375" customWidth="true"/>
    <col min="25" max="25" width="19.5234375" customWidth="true"/>
    <col min="26" max="26" width="11.71875" customWidth="true"/>
  </cols>
  <sheetData>
    <row r="1" customHeight="true" ht="16.0">
      <c r="A1" s="6" t="inlineStr">
        <is>
          <t>列号</t>
        </is>
      </c>
      <c r="B1" s="6" t="inlineStr">
        <is>
          <t>车型</t>
        </is>
      </c>
      <c r="C1" s="6" t="inlineStr">
        <is>
          <t>辆号</t>
        </is>
      </c>
      <c r="D1" s="6" t="inlineStr">
        <is>
          <t>故障单ID</t>
        </is>
      </c>
      <c r="E1" s="6" t="inlineStr">
        <is>
          <t>故障单号</t>
        </is>
      </c>
      <c r="F1" s="6" t="inlineStr">
        <is>
          <t>服务站</t>
        </is>
      </c>
      <c r="G1" s="6" t="inlineStr">
        <is>
          <t>故障单状态</t>
        </is>
      </c>
      <c r="H1" s="6" t="inlineStr">
        <is>
          <t>所属局段</t>
        </is>
      </c>
      <c r="I1" s="6" t="inlineStr">
        <is>
          <t>故障简述</t>
        </is>
      </c>
      <c r="J1" s="6" t="inlineStr">
        <is>
          <t>发生时间</t>
        </is>
      </c>
      <c r="K1" s="6" t="inlineStr">
        <is>
          <t>发生地点</t>
        </is>
      </c>
      <c r="L1" s="6" t="inlineStr">
        <is>
          <t>责任分类</t>
        </is>
      </c>
      <c r="M1" s="6" t="inlineStr">
        <is>
          <t>主要责任单位</t>
        </is>
      </c>
      <c r="N1" s="6" t="inlineStr">
        <is>
          <t>累计里程</t>
        </is>
      </c>
      <c r="O1" s="6" t="inlineStr">
        <is>
          <t>故障后果</t>
        </is>
      </c>
      <c r="P1" s="6" t="inlineStr">
        <is>
          <t>初始晚点</t>
        </is>
      </c>
      <c r="Q1" s="6" t="inlineStr">
        <is>
          <t>终到晚点</t>
        </is>
      </c>
      <c r="R1" s="6" t="inlineStr">
        <is>
          <t>故障描述</t>
        </is>
      </c>
      <c r="S1" s="6" t="inlineStr">
        <is>
          <t>安监故障</t>
        </is>
      </c>
      <c r="T1" s="6" t="inlineStr">
        <is>
          <t>真实故障对象（位置串）</t>
        </is>
      </c>
      <c r="U1" s="6" t="inlineStr">
        <is>
          <t>真实其它故障对象描述</t>
        </is>
      </c>
      <c r="V1" s="6" t="inlineStr">
        <is>
          <t>真实故障模式</t>
        </is>
      </c>
      <c r="W1" s="6" t="inlineStr">
        <is>
          <t>真实其它故障模式描述</t>
        </is>
      </c>
      <c r="X1" s="6" t="inlineStr">
        <is>
          <t>最终原因分析</t>
        </is>
      </c>
      <c r="Y1" s="6" t="inlineStr">
        <is>
          <t>最终处理措施</t>
        </is>
      </c>
      <c r="Z1" s="6" t="inlineStr">
        <is>
          <t>标记</t>
        </is>
      </c>
    </row>
    <row r="2">
      <c r="A2" s="4" t="inlineStr">
        <is>
          <t>2642</t>
        </is>
      </c>
      <c r="B2" s="4" t="inlineStr">
        <is>
          <t>E27</t>
        </is>
      </c>
      <c r="C2" s="4" t="inlineStr">
        <is>
          <t>8</t>
        </is>
      </c>
      <c r="D2" s="4" t="inlineStr">
        <is>
          <t>59863d506295414ba1ed406032967180000</t>
        </is>
      </c>
      <c r="E2" s="4" t="inlineStr">
        <is>
          <t>HFT0013977</t>
        </is>
      </c>
      <c r="F2" s="4" t="inlineStr">
        <is>
          <t>空</t>
        </is>
      </c>
      <c r="G2" s="4" t="inlineStr">
        <is>
          <t>作业关闭</t>
        </is>
      </c>
      <c r="H2" s="4" t="inlineStr">
        <is>
          <t>太原铁路局-空</t>
        </is>
      </c>
      <c r="I2" s="4" t="inlineStr">
        <is>
          <t>E27-8车-车轮-踏面硌伤</t>
        </is>
      </c>
      <c r="J2" s="4" t="n">
        <v>42345.0</v>
      </c>
      <c r="K2" s="4" t="inlineStr">
        <is>
          <t/>
        </is>
      </c>
      <c r="L2" s="4" t="inlineStr">
        <is>
          <t>用户单位</t>
        </is>
      </c>
      <c r="M2" s="4" t="inlineStr">
        <is>
          <t>济南局段</t>
        </is>
      </c>
      <c r="N2" s="4" t="inlineStr">
        <is>
          <t>901045</t>
        </is>
      </c>
      <c r="O2" s="4" t="inlineStr">
        <is>
          <t>无影响</t>
        </is>
      </c>
      <c r="P2" s="4" t="inlineStr">
        <is>
          <t/>
        </is>
      </c>
      <c r="Q2" s="4" t="inlineStr">
        <is>
          <t/>
        </is>
      </c>
      <c r="R2" s="4" t="inlineStr">
        <is>
          <t>2015年12月7日，配属济南局青岛动车所CRH380A-2656+2642列动车组，担当G192次（青岛12:13-北京南17:05），2656列00车主控，机械师汇报16:48列车进北京南站前2642列1、2车风挡连接处听到异音，北京南站站停时申请调度命令下车检查2642、2656全列二位侧均有多处明显硌伤，硌伤形状尺寸不一致，机械师初步测量2642列1车6、8轮最大硌伤长20mm宽5mm。段调17:55分要求机械师申请换车，折返交路G199（北京南17:25-青岛22:16）由CRH380BL-55t</t>
        </is>
      </c>
      <c r="S2" s="4" t="inlineStr">
        <is>
          <t>否</t>
        </is>
      </c>
      <c r="T2" s="4" t="inlineStr">
        <is>
          <t>E27.转向架.轮对轴箱组成.轮对.车轮</t>
        </is>
      </c>
      <c r="U2" s="4" t="inlineStr">
        <is>
          <t/>
        </is>
      </c>
      <c r="V2" s="4" t="inlineStr">
        <is>
          <t>踏面硌伤</t>
        </is>
      </c>
      <c r="W2" s="4" t="inlineStr">
        <is>
          <t/>
        </is>
      </c>
      <c r="X2" s="4" t="inlineStr">
        <is>
          <t>动车所自行进行镟轮处理，运维闭环处理</t>
        </is>
      </c>
      <c r="Y2" s="4" t="inlineStr">
        <is>
          <t/>
        </is>
      </c>
      <c r="Z2" s="4" t="inlineStr">
        <is>
          <t/>
        </is>
      </c>
    </row>
    <row r="3">
      <c r="A3" s="4" t="inlineStr">
        <is>
          <t>2642</t>
        </is>
      </c>
      <c r="B3" s="4" t="inlineStr">
        <is>
          <t>E27</t>
        </is>
      </c>
      <c r="C3" s="4" t="inlineStr">
        <is>
          <t>5</t>
        </is>
      </c>
      <c r="D3" s="4" t="inlineStr">
        <is>
          <t>92c94ecd7d354aeaa006bed3656b2e26000</t>
        </is>
      </c>
      <c r="E3" s="4" t="inlineStr">
        <is>
          <t>HFT0013817</t>
        </is>
      </c>
      <c r="F3" s="4" t="inlineStr">
        <is>
          <t>空</t>
        </is>
      </c>
      <c r="G3" s="4" t="inlineStr">
        <is>
          <t>作业关闭</t>
        </is>
      </c>
      <c r="H3" s="4" t="inlineStr">
        <is>
          <t>太原铁路局-空</t>
        </is>
      </c>
      <c r="I3" s="4" t="inlineStr">
        <is>
          <t>E27-5车-齿轮箱箱体-裂纹</t>
        </is>
      </c>
      <c r="J3" s="4" t="n">
        <v>42338.0</v>
      </c>
      <c r="K3" s="4" t="inlineStr">
        <is>
          <t/>
        </is>
      </c>
      <c r="L3" s="4" t="inlineStr">
        <is>
          <t>用户单位</t>
        </is>
      </c>
      <c r="M3" s="4" t="inlineStr">
        <is>
          <t>济南局段</t>
        </is>
      </c>
      <c r="N3" s="4" t="inlineStr">
        <is>
          <t>892174</t>
        </is>
      </c>
      <c r="O3" s="4" t="inlineStr">
        <is>
          <t>无影响</t>
        </is>
      </c>
      <c r="P3" s="4" t="inlineStr">
        <is>
          <t/>
        </is>
      </c>
      <c r="Q3" s="4" t="inlineStr">
        <is>
          <t/>
        </is>
      </c>
      <c r="R3" s="4" t="inlineStr">
        <is>
          <t>2015年11月30日，配属济南局青岛动车所的CRH380A-2642列库内检修时发现5车3轴齿轮箱有一处击打痕迹，长约4.5厘米，宽约3厘米，最深处约2.86毫米</t>
        </is>
      </c>
      <c r="S3" s="4" t="inlineStr">
        <is>
          <t>否</t>
        </is>
      </c>
      <c r="T3" s="4" t="inlineStr">
        <is>
          <t>E27.转向架.驱动装置.齿轮箱.齿轮箱箱体</t>
        </is>
      </c>
      <c r="U3" s="4" t="inlineStr">
        <is>
          <t/>
        </is>
      </c>
      <c r="V3" s="4" t="inlineStr">
        <is>
          <t>裂纹</t>
        </is>
      </c>
      <c r="W3" s="4" t="inlineStr">
        <is>
          <t/>
        </is>
      </c>
      <c r="X3" s="4" t="inlineStr">
        <is>
          <t>不超限，后期重点运行观察。</t>
        </is>
      </c>
      <c r="Y3" s="4" t="inlineStr">
        <is>
          <t/>
        </is>
      </c>
      <c r="Z3" s="4" t="inlineStr">
        <is>
          <t/>
        </is>
      </c>
    </row>
    <row r="4">
      <c r="A4" s="4" t="inlineStr">
        <is>
          <t>2645</t>
        </is>
      </c>
      <c r="B4" s="4" t="inlineStr">
        <is>
          <t>E27</t>
        </is>
      </c>
      <c r="C4" s="4" t="inlineStr">
        <is>
          <t>2</t>
        </is>
      </c>
      <c r="D4" s="4" t="inlineStr">
        <is>
          <t>89f9f6d19f2e4ab692213090cc3399c1000</t>
        </is>
      </c>
      <c r="E4" s="4" t="inlineStr">
        <is>
          <t>HFT0011606</t>
        </is>
      </c>
      <c r="F4" s="4" t="inlineStr">
        <is>
          <t>空</t>
        </is>
      </c>
      <c r="G4" s="4" t="inlineStr">
        <is>
          <t>作业关闭</t>
        </is>
      </c>
      <c r="H4" s="4" t="inlineStr">
        <is>
          <t>郑州铁路局-空</t>
        </is>
      </c>
      <c r="I4" s="4" t="inlineStr">
        <is>
          <t>E27-2车-齿轮箱-渗油/漏油</t>
        </is>
      </c>
      <c r="J4" s="4" t="n">
        <v>42241.0</v>
      </c>
      <c r="K4" s="4" t="inlineStr">
        <is>
          <t/>
        </is>
      </c>
      <c r="L4" s="4" t="inlineStr">
        <is>
          <t>厂外单位</t>
        </is>
      </c>
      <c r="M4" s="4" t="inlineStr">
        <is>
          <t>南车戚墅堰机车车辆工艺研究所有限公司</t>
        </is>
      </c>
      <c r="N4" s="4" t="inlineStr">
        <is>
          <t>975912</t>
        </is>
      </c>
      <c r="O4" s="4" t="inlineStr">
        <is>
          <t>无影响</t>
        </is>
      </c>
      <c r="P4" s="4" t="inlineStr">
        <is>
          <t/>
        </is>
      </c>
      <c r="Q4" s="4" t="inlineStr">
        <is>
          <t/>
        </is>
      </c>
      <c r="R4" s="4" t="inlineStr">
        <is>
          <t>2015年8月25日，配属郑州局郑州东动车所CRH380A-2645列动车组，库内检修时发现02车1轴齿轮箱大量渗油</t>
        </is>
      </c>
      <c r="S4" s="4" t="inlineStr">
        <is>
          <t>否</t>
        </is>
      </c>
      <c r="T4" s="4" t="inlineStr">
        <is>
          <t>E27.转向架.驱动装置.齿轮箱</t>
        </is>
      </c>
      <c r="U4" s="4" t="inlineStr">
        <is>
          <t/>
        </is>
      </c>
      <c r="V4" s="4" t="inlineStr">
        <is>
          <t>渗油/漏油</t>
        </is>
      </c>
      <c r="W4" s="4" t="inlineStr">
        <is>
          <t/>
        </is>
      </c>
      <c r="X4" s="4" t="inlineStr">
        <is>
          <t>检查发现02车1轴齿轮箱大量渗油，油位已略低于下限值，齿轮箱油已明显发黑，检查温度贴温度为77度（正常），通气口处无油迹（排除通气口排油可能），鉴于该动车组8月24日进行二级修时未发现此问题，25日上线一天后齿轮箱油渗漏到下限值，动车所决定扣车处理，该车为戚墅堰齿轮箱，已联系厂家26日派专人前来检查</t>
        </is>
      </c>
      <c r="Y4" s="4" t="inlineStr">
        <is>
          <t/>
        </is>
      </c>
      <c r="Z4" s="4" t="inlineStr">
        <is>
          <t/>
        </is>
      </c>
    </row>
    <row r="5">
      <c r="A5" s="4" t="inlineStr">
        <is>
          <t>2644</t>
        </is>
      </c>
      <c r="B5" s="4" t="inlineStr">
        <is>
          <t>E27</t>
        </is>
      </c>
      <c r="C5" s="4" t="inlineStr">
        <is>
          <t>4</t>
        </is>
      </c>
      <c r="D5" s="4" t="inlineStr">
        <is>
          <t>0d488ca027ae4050a5dff2d7486ad270000</t>
        </is>
      </c>
      <c r="E5" s="4" t="inlineStr">
        <is>
          <t>HFT0010506</t>
        </is>
      </c>
      <c r="F5" s="4" t="inlineStr">
        <is>
          <t>空</t>
        </is>
      </c>
      <c r="G5" s="4" t="inlineStr">
        <is>
          <t>作业关闭</t>
        </is>
      </c>
      <c r="H5" s="4" t="inlineStr">
        <is>
          <t>郑州铁路局-空</t>
        </is>
      </c>
      <c r="I5" s="4" t="inlineStr">
        <is>
          <t>E27-4车-接地碳刷安装座-部件裂纹/断裂/破损</t>
        </is>
      </c>
      <c r="J5" s="4" t="n">
        <v>42184.0</v>
      </c>
      <c r="K5" s="4" t="inlineStr">
        <is>
          <t/>
        </is>
      </c>
      <c r="L5" s="4" t="inlineStr">
        <is>
          <t>用户单位</t>
        </is>
      </c>
      <c r="M5" s="4" t="inlineStr">
        <is>
          <t>郑州局段</t>
        </is>
      </c>
      <c r="N5" s="4" t="inlineStr">
        <is>
          <t>931496</t>
        </is>
      </c>
      <c r="O5" s="4" t="inlineStr">
        <is>
          <t>无影响</t>
        </is>
      </c>
      <c r="P5" s="4" t="inlineStr">
        <is>
          <t/>
        </is>
      </c>
      <c r="Q5" s="4" t="inlineStr">
        <is>
          <t/>
        </is>
      </c>
      <c r="R5" s="4" t="inlineStr">
        <is>
          <t>2015年6月29日，配属郑州局郑州东动车所CRH380A-2644列动车组库内检修时发现04车1轴接地碳刷接地线端子及固定支架断裂</t>
        </is>
      </c>
      <c r="S5" s="4" t="inlineStr">
        <is>
          <t>否</t>
        </is>
      </c>
      <c r="T5" s="4" t="inlineStr">
        <is>
          <t>E27.转向架.转向架附件.接地装置（轴端）.接地碳刷安装座</t>
        </is>
      </c>
      <c r="U5" s="4" t="inlineStr">
        <is>
          <t/>
        </is>
      </c>
      <c r="V5" s="4" t="inlineStr">
        <is>
          <t>部件裂纹/断裂/破损</t>
        </is>
      </c>
      <c r="W5" s="4" t="inlineStr">
        <is>
          <t/>
        </is>
      </c>
      <c r="X5" s="4" t="inlineStr">
        <is>
          <t>更换接地碳刷端子及固定座</t>
        </is>
      </c>
      <c r="Y5" s="4" t="inlineStr">
        <is>
          <t/>
        </is>
      </c>
      <c r="Z5" s="4" t="inlineStr">
        <is>
          <t/>
        </is>
      </c>
    </row>
    <row r="6">
      <c r="A6" s="4" t="inlineStr">
        <is>
          <t>2645</t>
        </is>
      </c>
      <c r="B6" s="4" t="inlineStr">
        <is>
          <t>E27</t>
        </is>
      </c>
      <c r="C6" s="4" t="inlineStr">
        <is>
          <t>1</t>
        </is>
      </c>
      <c r="D6" s="4" t="inlineStr">
        <is>
          <t>6e6539ec53134ac395f6ce75a3e5cfa2000</t>
        </is>
      </c>
      <c r="E6" s="4" t="inlineStr">
        <is>
          <t>HFT0009537</t>
        </is>
      </c>
      <c r="F6" s="4" t="inlineStr">
        <is>
          <t>空</t>
        </is>
      </c>
      <c r="G6" s="4" t="inlineStr">
        <is>
          <t>作业关闭</t>
        </is>
      </c>
      <c r="H6" s="4" t="inlineStr">
        <is>
          <t>郑州铁路局-空</t>
        </is>
      </c>
      <c r="I6" s="4" t="inlineStr">
        <is>
          <t>E27-1车-闸片托-变形</t>
        </is>
      </c>
      <c r="J6" s="4" t="n">
        <v>42115.0</v>
      </c>
      <c r="K6" s="4" t="inlineStr">
        <is>
          <t/>
        </is>
      </c>
      <c r="L6" s="4" t="inlineStr">
        <is>
          <t>用户单位</t>
        </is>
      </c>
      <c r="M6" s="4" t="inlineStr">
        <is>
          <t>郑州局段</t>
        </is>
      </c>
      <c r="N6" s="4" t="inlineStr">
        <is>
          <t>769940</t>
        </is>
      </c>
      <c r="O6" s="4" t="inlineStr">
        <is>
          <t>无影响</t>
        </is>
      </c>
      <c r="P6" s="4" t="inlineStr">
        <is>
          <t/>
        </is>
      </c>
      <c r="Q6" s="4" t="inlineStr">
        <is>
          <t/>
        </is>
      </c>
      <c r="R6" s="4" t="inlineStr">
        <is>
          <t>配属郑州局郑州东动车所CRH380A-2645列动车组，库内进行一级修时发现01车2、4轴停放制动缸下部橡胶托架被异物击打变形</t>
        </is>
      </c>
      <c r="S6" s="4" t="inlineStr">
        <is>
          <t>否</t>
        </is>
      </c>
      <c r="T6" s="4" t="inlineStr">
        <is>
          <t>E27.转向架.基础制动装置.停放制动夹钳装置.闸片托</t>
        </is>
      </c>
      <c r="U6" s="4" t="inlineStr">
        <is>
          <t/>
        </is>
      </c>
      <c r="V6" s="4" t="inlineStr">
        <is>
          <t>变形</t>
        </is>
      </c>
      <c r="W6" s="4" t="inlineStr">
        <is>
          <t/>
        </is>
      </c>
      <c r="X6" s="4" t="inlineStr">
        <is>
          <t>1. 检查01车2轴、4轴停放制动缸其余部件无异常；2. 手动施加停放制动与手动缓解停放制动均正常；待料更换停放制动缸下部橡胶以及托架</t>
        </is>
      </c>
      <c r="Y6" s="4" t="inlineStr">
        <is>
          <t/>
        </is>
      </c>
      <c r="Z6" s="4" t="inlineStr">
        <is>
          <t/>
        </is>
      </c>
    </row>
    <row r="7">
      <c r="A7" s="4" t="inlineStr">
        <is>
          <t>2646</t>
        </is>
      </c>
      <c r="B7" s="4" t="inlineStr">
        <is>
          <t>E27</t>
        </is>
      </c>
      <c r="C7" s="4" t="inlineStr">
        <is>
          <t>1</t>
        </is>
      </c>
      <c r="D7" s="4" t="inlineStr">
        <is>
          <t>905043bd93694521b3301261aa54648c000</t>
        </is>
      </c>
      <c r="E7" s="4" t="inlineStr">
        <is>
          <t>HFT0009363</t>
        </is>
      </c>
      <c r="F7" s="4" t="inlineStr">
        <is>
          <t>空</t>
        </is>
      </c>
      <c r="G7" s="4" t="inlineStr">
        <is>
          <t>作业关闭</t>
        </is>
      </c>
      <c r="H7" s="4" t="inlineStr">
        <is>
          <t>武汉铁路局-空</t>
        </is>
      </c>
      <c r="I7" s="4" t="inlineStr">
        <is>
          <t>E27-1车-车轮-踏面硌伤</t>
        </is>
      </c>
      <c r="J7" s="4" t="n">
        <v>42106.0</v>
      </c>
      <c r="K7" s="4" t="inlineStr">
        <is>
          <t/>
        </is>
      </c>
      <c r="L7" s="4" t="inlineStr">
        <is>
          <t>用户单位</t>
        </is>
      </c>
      <c r="M7" s="4" t="inlineStr">
        <is>
          <t>武汉局段</t>
        </is>
      </c>
      <c r="N7" s="4" t="inlineStr">
        <is>
          <t>679492</t>
        </is>
      </c>
      <c r="O7" s="4" t="inlineStr">
        <is>
          <t>无影响</t>
        </is>
      </c>
      <c r="P7" s="4" t="inlineStr">
        <is>
          <t/>
        </is>
      </c>
      <c r="Q7" s="4" t="inlineStr">
        <is>
          <t/>
        </is>
      </c>
      <c r="R7" s="4" t="inlineStr">
        <is>
          <t>二位侧踏面存在圆坑型铬伤，直径约2mm，深度约0.6mm-0.8mm，深度超限</t>
        </is>
      </c>
      <c r="S7" s="4" t="inlineStr">
        <is>
          <t>否</t>
        </is>
      </c>
      <c r="T7" s="4" t="inlineStr">
        <is>
          <t>E27.转向架.轮对轴箱组成.轮对.车轮</t>
        </is>
      </c>
      <c r="U7" s="4" t="inlineStr">
        <is>
          <t/>
        </is>
      </c>
      <c r="V7" s="4" t="inlineStr">
        <is>
          <t>踏面硌伤</t>
        </is>
      </c>
      <c r="W7" s="4" t="inlineStr">
        <is>
          <t/>
        </is>
      </c>
      <c r="X7" s="4" t="inlineStr">
        <is>
          <t>动车所扣车进行镟修处理</t>
        </is>
      </c>
      <c r="Y7" s="4" t="inlineStr">
        <is>
          <t/>
        </is>
      </c>
      <c r="Z7" s="4" t="inlineStr">
        <is>
          <t/>
        </is>
      </c>
    </row>
    <row r="8">
      <c r="A8" s="4" t="inlineStr">
        <is>
          <t>2646</t>
        </is>
      </c>
      <c r="B8" s="4" t="inlineStr">
        <is>
          <t>E27</t>
        </is>
      </c>
      <c r="C8" s="4" t="inlineStr">
        <is>
          <t>5</t>
        </is>
      </c>
      <c r="D8" s="4" t="inlineStr">
        <is>
          <t>03ec23c5b59b4cc884358000141f6279000</t>
        </is>
      </c>
      <c r="E8" s="4" t="inlineStr">
        <is>
          <t>HFT0009199</t>
        </is>
      </c>
      <c r="F8" s="4" t="inlineStr">
        <is>
          <t>空</t>
        </is>
      </c>
      <c r="G8" s="4" t="inlineStr">
        <is>
          <t>作业关闭</t>
        </is>
      </c>
      <c r="H8" s="4" t="inlineStr">
        <is>
          <t>武汉铁路局-空</t>
        </is>
      </c>
      <c r="I8" s="4" t="inlineStr">
        <is>
          <t>E27-5车-车轴-内部缺陷</t>
        </is>
      </c>
      <c r="J8" s="4" t="n">
        <v>42097.0</v>
      </c>
      <c r="K8" s="4" t="inlineStr">
        <is>
          <t/>
        </is>
      </c>
      <c r="L8" s="4" t="inlineStr">
        <is>
          <t>厂外单位</t>
        </is>
      </c>
      <c r="M8" s="4" t="inlineStr">
        <is>
          <t>智奇铁路设备有限公司</t>
        </is>
      </c>
      <c r="N8" s="4" t="inlineStr">
        <is>
          <t>666369</t>
        </is>
      </c>
      <c r="O8" s="4" t="inlineStr">
        <is>
          <t>无影响</t>
        </is>
      </c>
      <c r="P8" s="4" t="inlineStr">
        <is>
          <t/>
        </is>
      </c>
      <c r="Q8" s="4" t="inlineStr">
        <is>
          <t/>
        </is>
      </c>
      <c r="R8" s="4" t="inlineStr">
        <is>
          <t>库内探伤时发现5车2轴疑似缺陷。</t>
        </is>
      </c>
      <c r="S8" s="4" t="inlineStr">
        <is>
          <t>否</t>
        </is>
      </c>
      <c r="T8" s="4" t="inlineStr">
        <is>
          <t>E27.转向架.轮对轴箱组成.轮对.车轴</t>
        </is>
      </c>
      <c r="U8" s="4" t="inlineStr">
        <is>
          <t/>
        </is>
      </c>
      <c r="V8" s="4" t="inlineStr">
        <is>
          <t>内部缺陷</t>
        </is>
      </c>
      <c r="W8" s="4" t="inlineStr">
        <is>
          <t/>
        </is>
      </c>
      <c r="X8" s="4" t="inlineStr">
        <is>
          <t>动车所已扣车，请总部相关技术部门确认是否为缺陷，若是缺陷请尽快组织配件。</t>
        </is>
      </c>
      <c r="Y8" s="4" t="inlineStr">
        <is>
          <t/>
        </is>
      </c>
      <c r="Z8" s="4" t="inlineStr">
        <is>
          <t/>
        </is>
      </c>
    </row>
    <row r="9">
      <c r="A9" s="4" t="inlineStr">
        <is>
          <t>2645</t>
        </is>
      </c>
      <c r="B9" s="4" t="inlineStr">
        <is>
          <t>E27</t>
        </is>
      </c>
      <c r="C9" s="4" t="inlineStr">
        <is>
          <t>3</t>
        </is>
      </c>
      <c r="D9" s="4" t="inlineStr">
        <is>
          <t>65bd8be68f784fd3a1dbe37d22bf9c40000</t>
        </is>
      </c>
      <c r="E9" s="4" t="inlineStr">
        <is>
          <t>HFT0006959</t>
        </is>
      </c>
      <c r="F9" s="4" t="inlineStr">
        <is>
          <t>空</t>
        </is>
      </c>
      <c r="G9" s="4" t="inlineStr">
        <is>
          <t>作业关闭</t>
        </is>
      </c>
      <c r="H9" s="4" t="inlineStr">
        <is>
          <t>郑州铁路局-空</t>
        </is>
      </c>
      <c r="I9" s="4" t="inlineStr">
        <is>
          <t>E27-3车-橡胶盖-破损</t>
        </is>
      </c>
      <c r="J9" s="4" t="n">
        <v>41935.0</v>
      </c>
      <c r="K9" s="4" t="inlineStr">
        <is>
          <t/>
        </is>
      </c>
      <c r="L9" s="4" t="inlineStr">
        <is>
          <t>用户单位</t>
        </is>
      </c>
      <c r="M9" s="4" t="inlineStr">
        <is>
          <t>郑州局段</t>
        </is>
      </c>
      <c r="N9" s="4" t="inlineStr">
        <is>
          <t>475695</t>
        </is>
      </c>
      <c r="O9" s="4" t="inlineStr">
        <is>
          <t>无影响</t>
        </is>
      </c>
      <c r="P9" s="4" t="inlineStr">
        <is>
          <t/>
        </is>
      </c>
      <c r="Q9" s="4" t="inlineStr">
        <is>
          <t/>
        </is>
      </c>
      <c r="R9" s="4" t="inlineStr">
        <is>
          <t>配置郑州局郑州东动车所CRH380A-6145列动车组，库内检修时发现03车2位轴端防尘橡胶盖挂链断裂</t>
        </is>
      </c>
      <c r="S9" s="4" t="inlineStr">
        <is>
          <t>否</t>
        </is>
      </c>
      <c r="T9" s="4" t="inlineStr">
        <is>
          <t>E27.转向架.轮对轴箱组成.轴箱.橡胶盖</t>
        </is>
      </c>
      <c r="U9" s="4" t="inlineStr">
        <is>
          <t/>
        </is>
      </c>
      <c r="V9" s="4" t="inlineStr">
        <is>
          <t>破损</t>
        </is>
      </c>
      <c r="W9" s="4" t="inlineStr">
        <is>
          <t/>
        </is>
      </c>
      <c r="X9" s="4" t="inlineStr">
        <is>
          <t>更换03车2位轴端防尘橡胶盖挂链</t>
        </is>
      </c>
      <c r="Y9" s="4" t="inlineStr">
        <is>
          <t/>
        </is>
      </c>
      <c r="Z9" s="4" t="inlineStr">
        <is>
          <t/>
        </is>
      </c>
    </row>
    <row r="10">
      <c r="A10" s="4" t="inlineStr">
        <is>
          <t>2642</t>
        </is>
      </c>
      <c r="B10" s="4" t="inlineStr">
        <is>
          <t>E27</t>
        </is>
      </c>
      <c r="C10" s="4" t="inlineStr">
        <is>
          <t>1</t>
        </is>
      </c>
      <c r="D10" s="4" t="inlineStr">
        <is>
          <t>5a002fa0c3ce421ba17e037273b1656b000</t>
        </is>
      </c>
      <c r="E10" s="4" t="inlineStr">
        <is>
          <t>HFT0011877</t>
        </is>
      </c>
      <c r="F10" s="4" t="inlineStr">
        <is>
          <t>空</t>
        </is>
      </c>
      <c r="G10" s="4" t="inlineStr">
        <is>
          <t>作业关闭</t>
        </is>
      </c>
      <c r="H10" s="4" t="inlineStr">
        <is>
          <t>太原铁路局-空</t>
        </is>
      </c>
      <c r="I10" s="4" t="inlineStr">
        <is>
          <t>E27-1车-踏面清扫装置-踏面清扫装置不动作</t>
        </is>
      </c>
      <c r="J10" s="4" t="n">
        <v>41882.0</v>
      </c>
      <c r="K10" s="4" t="inlineStr">
        <is>
          <t/>
        </is>
      </c>
      <c r="L10" s="4" t="inlineStr">
        <is>
          <t>厂外单位</t>
        </is>
      </c>
      <c r="M10" s="4" t="inlineStr">
        <is>
          <t>常州市铁马科技实业有限公司</t>
        </is>
      </c>
      <c r="N10" s="4" t="inlineStr">
        <is>
          <t>314288</t>
        </is>
      </c>
      <c r="O10" s="4" t="inlineStr">
        <is>
          <t>无影响</t>
        </is>
      </c>
      <c r="P10" s="4" t="inlineStr">
        <is>
          <t/>
        </is>
      </c>
      <c r="Q10" s="4" t="inlineStr">
        <is>
          <t/>
        </is>
      </c>
      <c r="R10" s="4" t="inlineStr">
        <is>
          <t>01车7位踏面清扫不动作</t>
        </is>
      </c>
      <c r="S10" s="4" t="inlineStr">
        <is>
          <t>否</t>
        </is>
      </c>
      <c r="T10" s="4" t="inlineStr">
        <is>
          <t>E27.转向架.基础制动装置.踏面清扫装置</t>
        </is>
      </c>
      <c r="U10" s="4" t="inlineStr">
        <is>
          <t/>
        </is>
      </c>
      <c r="V10" s="4" t="inlineStr">
        <is>
          <t>踏面清扫装置不动作</t>
        </is>
      </c>
      <c r="W10" s="4" t="inlineStr">
        <is>
          <t/>
        </is>
      </c>
      <c r="X10" s="4" t="inlineStr">
        <is>
          <t>更换踏面清扫机构</t>
        </is>
      </c>
      <c r="Y10" s="4" t="inlineStr">
        <is>
          <t/>
        </is>
      </c>
      <c r="Z10" s="4" t="inlineStr">
        <is>
          <t/>
        </is>
      </c>
    </row>
    <row r="11">
      <c r="A11" s="4" t="inlineStr">
        <is>
          <t>2644</t>
        </is>
      </c>
      <c r="B11" s="4" t="inlineStr">
        <is>
          <t>E27</t>
        </is>
      </c>
      <c r="C11" s="4" t="inlineStr">
        <is>
          <t>8</t>
        </is>
      </c>
      <c r="D11" s="4" t="inlineStr">
        <is>
          <t>fc5a196ba0bf4d6c8f7c4710c9d558c8000</t>
        </is>
      </c>
      <c r="E11" s="4" t="inlineStr">
        <is>
          <t>HFT0010168</t>
        </is>
      </c>
      <c r="F11" s="4" t="inlineStr">
        <is>
          <t>空</t>
        </is>
      </c>
      <c r="G11" s="4" t="inlineStr">
        <is>
          <t>作业关闭</t>
        </is>
      </c>
      <c r="H11" s="4" t="inlineStr">
        <is>
          <t>郑州铁路局-空</t>
        </is>
      </c>
      <c r="I11" s="4" t="inlineStr">
        <is>
          <t>E27-8车-轴箱前盖（普通）-破损</t>
        </is>
      </c>
      <c r="J11" s="4" t="n">
        <v>41862.0</v>
      </c>
      <c r="K11" s="4" t="inlineStr">
        <is>
          <t/>
        </is>
      </c>
      <c r="L11" s="4" t="inlineStr">
        <is>
          <t>用户单位</t>
        </is>
      </c>
      <c r="M11" s="4" t="inlineStr">
        <is>
          <t>郑州局段</t>
        </is>
      </c>
      <c r="N11" s="4" t="inlineStr">
        <is>
          <t>380132</t>
        </is>
      </c>
      <c r="O11" s="4" t="inlineStr">
        <is>
          <t>无影响</t>
        </is>
      </c>
      <c r="P11" s="4" t="inlineStr">
        <is>
          <t/>
        </is>
      </c>
      <c r="Q11" s="4" t="inlineStr">
        <is>
          <t/>
        </is>
      </c>
      <c r="R11" s="4" t="inlineStr">
        <is>
          <t>配置郑州局郑州东动车所CRH380A-6144列动车组，库内检修时发现00车8位轴箱体前盖防尘盖链固定耳座断裂</t>
        </is>
      </c>
      <c r="S11" s="4" t="inlineStr">
        <is>
          <t>否</t>
        </is>
      </c>
      <c r="T11" s="4" t="inlineStr">
        <is>
          <t>E27.转向架.轮对轴箱组成.轴箱.轴箱前盖（普通）</t>
        </is>
      </c>
      <c r="U11" s="4" t="inlineStr">
        <is>
          <t/>
        </is>
      </c>
      <c r="V11" s="4" t="inlineStr">
        <is>
          <t>破损</t>
        </is>
      </c>
      <c r="W11" s="4" t="inlineStr">
        <is>
          <t/>
        </is>
      </c>
      <c r="X11" s="4" t="inlineStr">
        <is>
          <t>动车所临时用铁丝捆绑在旁边的放松铁丝上，防止防尘盖脱落</t>
        </is>
      </c>
      <c r="Y11" s="4" t="inlineStr">
        <is>
          <t/>
        </is>
      </c>
      <c r="Z11" s="4" t="inlineStr">
        <is>
          <t/>
        </is>
      </c>
    </row>
    <row r="12">
      <c r="A12" s="4" t="inlineStr">
        <is>
          <t>2641</t>
        </is>
      </c>
      <c r="B12" s="4" t="inlineStr">
        <is>
          <t>E27</t>
        </is>
      </c>
      <c r="C12" s="4" t="inlineStr">
        <is>
          <t>6</t>
        </is>
      </c>
      <c r="D12" s="4" t="inlineStr">
        <is>
          <t>bb0bf09e9b3642b387c792994120db7d000</t>
        </is>
      </c>
      <c r="E12" s="4" t="inlineStr">
        <is>
          <t>HFT0006938</t>
        </is>
      </c>
      <c r="F12" s="4" t="inlineStr">
        <is>
          <t>空</t>
        </is>
      </c>
      <c r="G12" s="4" t="inlineStr">
        <is>
          <t>作业关闭</t>
        </is>
      </c>
      <c r="H12" s="4" t="inlineStr">
        <is>
          <t>太原铁路局-空</t>
        </is>
      </c>
      <c r="I12" s="4" t="inlineStr">
        <is>
          <t>E27-6车-齿轮箱箱体-破损</t>
        </is>
      </c>
      <c r="J12" s="4" t="n">
        <v>41772.0</v>
      </c>
      <c r="K12" s="4" t="inlineStr">
        <is>
          <t/>
        </is>
      </c>
      <c r="L12" s="4" t="inlineStr">
        <is>
          <t>厂外单位</t>
        </is>
      </c>
      <c r="M12" s="4" t="inlineStr">
        <is>
          <t>TDK</t>
        </is>
      </c>
      <c r="N12" s="4" t="inlineStr">
        <is>
          <t>181384</t>
        </is>
      </c>
      <c r="O12" s="4" t="inlineStr">
        <is>
          <t>无影响</t>
        </is>
      </c>
      <c r="P12" s="4" t="inlineStr">
        <is>
          <t/>
        </is>
      </c>
      <c r="Q12" s="4" t="inlineStr">
        <is>
          <t/>
        </is>
      </c>
      <c r="R12" s="4" t="inlineStr">
        <is>
          <t>06车3轴齿轮箱箱体爆裂，齿轮箱联轴节烧蚀</t>
        </is>
      </c>
      <c r="S12" s="4" t="inlineStr">
        <is>
          <t>否</t>
        </is>
      </c>
      <c r="T12" s="4" t="inlineStr">
        <is>
          <t>E27.转向架.驱动装置.齿轮箱.齿轮箱箱体</t>
        </is>
      </c>
      <c r="U12" s="4" t="inlineStr">
        <is>
          <t/>
        </is>
      </c>
      <c r="V12" s="4" t="inlineStr">
        <is>
          <t>破损</t>
        </is>
      </c>
      <c r="W12" s="4" t="inlineStr">
        <is>
          <t/>
        </is>
      </c>
      <c r="X12" s="4" t="inlineStr">
        <is>
          <t/>
        </is>
      </c>
      <c r="Y12" s="4" t="inlineStr">
        <is>
          <t/>
        </is>
      </c>
      <c r="Z12" s="4" t="inlineStr">
        <is>
          <t/>
        </is>
      </c>
    </row>
    <row r="13">
      <c r="A13" s="4" t="inlineStr">
        <is>
          <t>2642</t>
        </is>
      </c>
      <c r="B13" s="4" t="inlineStr">
        <is>
          <t>E27</t>
        </is>
      </c>
      <c r="C13" s="4" t="inlineStr">
        <is>
          <t>1</t>
        </is>
      </c>
      <c r="D13" s="4" t="inlineStr">
        <is>
          <t>2eef9d74c8cd430a9022d2e017f92fb0000</t>
        </is>
      </c>
      <c r="E13" s="4" t="inlineStr">
        <is>
          <t>HFT0014662</t>
        </is>
      </c>
      <c r="F13" s="4" t="inlineStr">
        <is>
          <t>空</t>
        </is>
      </c>
      <c r="G13" s="4" t="inlineStr">
        <is>
          <t>作业关闭</t>
        </is>
      </c>
      <c r="H13" s="4" t="inlineStr">
        <is>
          <t>太原铁路局-空</t>
        </is>
      </c>
      <c r="I13" s="4" t="inlineStr">
        <is>
          <t>E27-1车-二系横向减振器-渗油/漏油</t>
        </is>
      </c>
      <c r="J13" s="4" t="n">
        <v>41748.0</v>
      </c>
      <c r="K13" s="4" t="inlineStr">
        <is>
          <t/>
        </is>
      </c>
      <c r="L13" s="4" t="inlineStr">
        <is>
          <t>厂外单位</t>
        </is>
      </c>
      <c r="M13" s="4" t="inlineStr">
        <is>
          <t>时进国际贸易有限公司(明治产业子公司）</t>
        </is>
      </c>
      <c r="N13" s="4" t="inlineStr">
        <is>
          <t>144471</t>
        </is>
      </c>
      <c r="O13" s="4" t="inlineStr">
        <is>
          <t>无影响</t>
        </is>
      </c>
      <c r="P13" s="4" t="inlineStr">
        <is>
          <t/>
        </is>
      </c>
      <c r="Q13" s="4" t="inlineStr">
        <is>
          <t/>
        </is>
      </c>
      <c r="R13" s="4" t="inlineStr">
        <is>
          <t>01车一位转向架横向减震器漏油。</t>
        </is>
      </c>
      <c r="S13" s="4" t="inlineStr">
        <is>
          <t>否</t>
        </is>
      </c>
      <c r="T13" s="4" t="inlineStr">
        <is>
          <t>E27.转向架.二系悬挂.二系横向减振器</t>
        </is>
      </c>
      <c r="U13" s="4" t="inlineStr">
        <is>
          <t/>
        </is>
      </c>
      <c r="V13" s="4" t="inlineStr">
        <is>
          <t>渗油/漏油</t>
        </is>
      </c>
      <c r="W13" s="4" t="inlineStr">
        <is>
          <t/>
        </is>
      </c>
      <c r="X13" s="4" t="inlineStr">
        <is>
          <t/>
        </is>
      </c>
      <c r="Y13" s="4" t="inlineStr">
        <is>
          <t/>
        </is>
      </c>
      <c r="Z13" s="4" t="inlineStr">
        <is>
          <t/>
        </is>
      </c>
    </row>
    <row r="14">
      <c r="A14" s="4" t="inlineStr">
        <is>
          <t>2641</t>
        </is>
      </c>
      <c r="B14" s="4" t="inlineStr">
        <is>
          <t>E27</t>
        </is>
      </c>
      <c r="C14" s="4" t="inlineStr">
        <is>
          <t>1</t>
        </is>
      </c>
      <c r="D14" s="4" t="inlineStr">
        <is>
          <t>52fe9c32c413456cb9ba2a42effcd3b9000</t>
        </is>
      </c>
      <c r="E14" s="4" t="inlineStr">
        <is>
          <t>HFT0010134</t>
        </is>
      </c>
      <c r="F14" s="4" t="inlineStr">
        <is>
          <t>空</t>
        </is>
      </c>
      <c r="G14" s="4" t="inlineStr">
        <is>
          <t>作业关闭</t>
        </is>
      </c>
      <c r="H14" s="4" t="inlineStr">
        <is>
          <t>太原铁路局-空</t>
        </is>
      </c>
      <c r="I14" s="4" t="inlineStr">
        <is>
          <t>E27-1车-车轮-内部缺陷</t>
        </is>
      </c>
      <c r="J14" s="4" t="n">
        <v>41680.0</v>
      </c>
      <c r="K14" s="4" t="inlineStr">
        <is>
          <t/>
        </is>
      </c>
      <c r="L14" s="4" t="inlineStr">
        <is>
          <t>用户单位</t>
        </is>
      </c>
      <c r="M14" s="4" t="inlineStr">
        <is>
          <t>济南局段</t>
        </is>
      </c>
      <c r="N14" s="4" t="inlineStr">
        <is>
          <t>60461</t>
        </is>
      </c>
      <c r="O14" s="4" t="inlineStr">
        <is>
          <t>无影响</t>
        </is>
      </c>
      <c r="P14" s="4" t="inlineStr">
        <is>
          <t/>
        </is>
      </c>
      <c r="Q14" s="4" t="inlineStr">
        <is>
          <t/>
        </is>
      </c>
      <c r="R14" s="4" t="inlineStr">
        <is>
          <t>6141列1车8位轮毂异物击伤，</t>
        </is>
      </c>
      <c r="S14" s="4" t="inlineStr">
        <is>
          <t>否</t>
        </is>
      </c>
      <c r="T14" s="4" t="inlineStr">
        <is>
          <t>E27.转向架.轮对轴箱组成.轮对.车轮</t>
        </is>
      </c>
      <c r="U14" s="4" t="inlineStr">
        <is>
          <t/>
        </is>
      </c>
      <c r="V14" s="4" t="inlineStr">
        <is>
          <t>内部缺陷</t>
        </is>
      </c>
      <c r="W14" s="4" t="inlineStr">
        <is>
          <t/>
        </is>
      </c>
      <c r="X14" s="4" t="inlineStr">
        <is>
          <t/>
        </is>
      </c>
      <c r="Y14" s="4" t="inlineStr">
        <is>
          <t/>
        </is>
      </c>
      <c r="Z14" s="4" t="inlineStr">
        <is>
          <t/>
        </is>
      </c>
    </row>
  </sheetData>
  <dataValidations count="1">
    <dataValidation type="list" sqref="Z2:Z14" errorStyle="stop" allowBlank="true" showDropDown="false" showErrorMessage="true" errorTitle="数值不合法！" error="标记列只可为空或N">
      <formula1>"N, 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2019-09-16T09:54:01Z</dcterms:created>
  <dc:creator>Apache POI</dc:creator>
</coreProperties>
</file>