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_WSD1\CodeRepo\cuda_test\gpu_test\sum_reduction\"/>
    </mc:Choice>
  </mc:AlternateContent>
  <xr:revisionPtr revIDLastSave="0" documentId="13_ncr:40009_{36061767-9A4B-4A58-BA41-613FA6A913E8}" xr6:coauthVersionLast="46" xr6:coauthVersionMax="46" xr10:uidLastSave="{00000000-0000-0000-0000-000000000000}"/>
  <bookViews>
    <workbookView xWindow="-120" yWindow="-120" windowWidth="29040" windowHeight="15840"/>
  </bookViews>
  <sheets>
    <sheet name="perf_tuning" sheetId="1" r:id="rId1"/>
  </sheets>
  <calcPr calcId="0"/>
</workbook>
</file>

<file path=xl/calcChain.xml><?xml version="1.0" encoding="utf-8"?>
<calcChain xmlns="http://schemas.openxmlformats.org/spreadsheetml/2006/main">
  <c r="O7" i="1" l="1"/>
</calcChain>
</file>

<file path=xl/sharedStrings.xml><?xml version="1.0" encoding="utf-8"?>
<sst xmlns="http://schemas.openxmlformats.org/spreadsheetml/2006/main" count="26" uniqueCount="26">
  <si>
    <t>items</t>
  </si>
  <si>
    <t>target/arg</t>
  </si>
  <si>
    <t>power</t>
  </si>
  <si>
    <t>data count</t>
  </si>
  <si>
    <t>data size(bytes)</t>
  </si>
  <si>
    <t>cpu_time(us)</t>
  </si>
  <si>
    <t>gpu_time(us)</t>
  </si>
  <si>
    <t>malloc time</t>
  </si>
  <si>
    <t>hostToDevice time</t>
  </si>
  <si>
    <t>bandwidth(MB/s)</t>
  </si>
  <si>
    <t>calculation time</t>
  </si>
  <si>
    <t>deviceTohost time(4 bytes)</t>
  </si>
  <si>
    <t>bandwidth</t>
  </si>
  <si>
    <t>free time</t>
  </si>
  <si>
    <t>notes</t>
  </si>
  <si>
    <t>test cuda memory</t>
  </si>
  <si>
    <t>1K</t>
  </si>
  <si>
    <t>first malloc(memory operation) is very slow. Do not know why.</t>
  </si>
  <si>
    <t>2K</t>
  </si>
  <si>
    <t>Other data are mostly random.</t>
  </si>
  <si>
    <t>4K</t>
  </si>
  <si>
    <t>8K</t>
  </si>
  <si>
    <t>16K</t>
  </si>
  <si>
    <t>128K</t>
  </si>
  <si>
    <t>gpu_time only equals calculation time now</t>
  </si>
  <si>
    <t>Speed_times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</si>
</sst>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8" sqref="B8"/>
    </sheetView>
  </sheetViews>
  <sheetFormatPr defaultRowHeight="15" x14ac:dyDescent="0.25"/>
  <cols>
    <col min="2" max="2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</v>
      </c>
      <c r="P1" t="s">
        <v>14</v>
      </c>
    </row>
    <row r="2" spans="1:16" x14ac:dyDescent="0.25">
      <c r="A2">
        <v>1</v>
      </c>
      <c r="B2" t="s">
        <v>15</v>
      </c>
      <c r="C2">
        <v>8</v>
      </c>
      <c r="D2">
        <v>256</v>
      </c>
      <c r="E2" t="s">
        <v>16</v>
      </c>
      <c r="F2">
        <v>2</v>
      </c>
      <c r="G2">
        <v>218695</v>
      </c>
      <c r="H2">
        <v>217988</v>
      </c>
      <c r="I2">
        <v>61</v>
      </c>
      <c r="J2">
        <v>16</v>
      </c>
      <c r="K2">
        <v>50</v>
      </c>
      <c r="L2">
        <v>183</v>
      </c>
      <c r="N2">
        <v>393</v>
      </c>
      <c r="P2" t="s">
        <v>17</v>
      </c>
    </row>
    <row r="3" spans="1:16" x14ac:dyDescent="0.25">
      <c r="C3">
        <v>9</v>
      </c>
      <c r="D3">
        <v>512</v>
      </c>
      <c r="E3" t="s">
        <v>18</v>
      </c>
      <c r="F3">
        <v>1</v>
      </c>
      <c r="G3">
        <v>867</v>
      </c>
      <c r="H3">
        <v>177</v>
      </c>
      <c r="I3">
        <v>21</v>
      </c>
      <c r="J3">
        <v>93</v>
      </c>
      <c r="K3">
        <v>28</v>
      </c>
      <c r="L3">
        <v>173</v>
      </c>
      <c r="N3">
        <v>468</v>
      </c>
      <c r="P3" t="s">
        <v>19</v>
      </c>
    </row>
    <row r="4" spans="1:16" x14ac:dyDescent="0.25">
      <c r="C4">
        <v>10</v>
      </c>
      <c r="D4">
        <v>1024</v>
      </c>
      <c r="E4" t="s">
        <v>20</v>
      </c>
      <c r="F4">
        <v>6</v>
      </c>
      <c r="G4">
        <v>951</v>
      </c>
      <c r="H4">
        <v>355</v>
      </c>
      <c r="I4">
        <v>24</v>
      </c>
      <c r="J4">
        <v>163</v>
      </c>
      <c r="K4">
        <v>11</v>
      </c>
      <c r="L4">
        <v>240</v>
      </c>
      <c r="N4">
        <v>321</v>
      </c>
    </row>
    <row r="5" spans="1:16" x14ac:dyDescent="0.25">
      <c r="C5">
        <v>11</v>
      </c>
      <c r="D5">
        <v>2048</v>
      </c>
      <c r="E5" t="s">
        <v>21</v>
      </c>
      <c r="F5">
        <v>6</v>
      </c>
      <c r="G5">
        <v>862</v>
      </c>
      <c r="H5">
        <v>148</v>
      </c>
      <c r="I5">
        <v>31</v>
      </c>
      <c r="J5">
        <v>252</v>
      </c>
      <c r="K5">
        <v>14</v>
      </c>
      <c r="L5">
        <v>252</v>
      </c>
      <c r="N5">
        <v>417</v>
      </c>
    </row>
    <row r="6" spans="1:16" x14ac:dyDescent="0.25">
      <c r="C6">
        <v>12</v>
      </c>
      <c r="D6">
        <v>4096</v>
      </c>
      <c r="E6" t="s">
        <v>22</v>
      </c>
      <c r="F6">
        <v>11</v>
      </c>
      <c r="G6">
        <v>747</v>
      </c>
      <c r="H6">
        <v>161</v>
      </c>
      <c r="I6">
        <v>51</v>
      </c>
      <c r="J6">
        <v>306</v>
      </c>
      <c r="K6">
        <v>16</v>
      </c>
      <c r="L6">
        <v>113</v>
      </c>
      <c r="N6">
        <v>406</v>
      </c>
    </row>
    <row r="7" spans="1:16" x14ac:dyDescent="0.25">
      <c r="A7">
        <v>2</v>
      </c>
      <c r="C7">
        <v>15</v>
      </c>
      <c r="D7">
        <v>32768</v>
      </c>
      <c r="E7" t="s">
        <v>23</v>
      </c>
      <c r="F7">
        <v>196</v>
      </c>
      <c r="G7">
        <v>64</v>
      </c>
      <c r="K7">
        <v>64</v>
      </c>
      <c r="O7">
        <f>F7/G7</f>
        <v>3.0625</v>
      </c>
      <c r="P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Yingmao</cp:lastModifiedBy>
  <dcterms:created xsi:type="dcterms:W3CDTF">2021-12-29T05:49:24Z</dcterms:created>
  <dcterms:modified xsi:type="dcterms:W3CDTF">2021-12-29T05:51:19Z</dcterms:modified>
</cp:coreProperties>
</file>