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<sst xmlns="http://schemas.openxmlformats.org/spreadsheetml/2006/main" count="54" uniqueCount="40">
  <si>
    <t>Lesson Plan 5.1 - Time Tracker</t>
  </si>
  <si>
    <t>Time</t>
  </si>
  <si>
    <t>Number</t>
  </si>
  <si>
    <t>Activity</t>
  </si>
  <si>
    <t>Duration</t>
  </si>
  <si>
    <t>Priority</t>
  </si>
  <si>
    <t>6:30 PM</t>
  </si>
  <si>
    <t>Instructor Do: Introduction to Matplotlib</t>
  </si>
  <si>
    <t>0:10</t>
  </si>
  <si>
    <t>Students Do: New Jersey Weather</t>
  </si>
  <si>
    <t>0:15</t>
  </si>
  <si>
    <t>Instructor Do: Review New Jersey Weather</t>
  </si>
  <si>
    <t>0:05</t>
  </si>
  <si>
    <t>Instructor Do: Configuring Line Plots</t>
  </si>
  <si>
    <t>Students Do: Legendary Temperature</t>
  </si>
  <si>
    <t>Instructor Do: Review Legendary Temperature</t>
  </si>
  <si>
    <t>0:03</t>
  </si>
  <si>
    <t>Instructor Do: Aesthetics</t>
  </si>
  <si>
    <t>0:07</t>
  </si>
  <si>
    <t>Students Do: Coaster Speed</t>
  </si>
  <si>
    <t>0:13</t>
  </si>
  <si>
    <t>Instructor Do: Coaster Speed Review</t>
  </si>
  <si>
    <t>BREAK</t>
  </si>
  <si>
    <t>Instructor Do: Different Plots</t>
  </si>
  <si>
    <t>Instructor Do: Bar Charts</t>
  </si>
  <si>
    <t>Students Do: Bars Bar Chart</t>
  </si>
  <si>
    <t>Everyone Do: Bars Bar Chart Review</t>
  </si>
  <si>
    <t>0:04</t>
  </si>
  <si>
    <t>Instructor Do: Pie Charts</t>
  </si>
  <si>
    <t>Students Do: Pies Pie Chart</t>
  </si>
  <si>
    <t>0:08</t>
  </si>
  <si>
    <t>Everyone Do: Pies Pie Chart Review</t>
  </si>
  <si>
    <t>Instructor Do: Scatter Plots</t>
  </si>
  <si>
    <t>Students Do: Scatter Py</t>
  </si>
  <si>
    <t>Everyone Do: Scatter Py Review</t>
  </si>
  <si>
    <t>Students Do: Average Rainfall</t>
  </si>
  <si>
    <t>Everyone Do: Average Rainfall Review</t>
  </si>
  <si>
    <t>Instructor Do: Homework Solution and Close Class</t>
  </si>
  <si>
    <t>0:02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</si>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</sst>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18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20</v>
      </c>
    </row>
    <row r="11" spans="1:5">
      <c r="A11" s="3">
        <f>IF(LOWER($E10)="skip",A10,A10+D10)</f>
        <v>0</v>
      </c>
      <c r="B11" s="2">
        <v>9</v>
      </c>
      <c r="C11" t="s">
        <v>21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22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23</v>
      </c>
      <c r="D13" s="4" t="s">
        <v>16</v>
      </c>
    </row>
    <row r="14" spans="1:5">
      <c r="A14" s="3">
        <f>IF(LOWER($E13)="skip",A13,A13+D13)</f>
        <v>0</v>
      </c>
      <c r="B14" s="2">
        <v>12</v>
      </c>
      <c r="C14" t="s">
        <v>24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25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26</v>
      </c>
      <c r="D16" s="4" t="s">
        <v>27</v>
      </c>
    </row>
    <row r="17" spans="1:4">
      <c r="A17" s="3">
        <f>IF(LOWER($E16)="skip",A16,A16+D16)</f>
        <v>0</v>
      </c>
      <c r="B17" s="2">
        <v>15</v>
      </c>
      <c r="C17" t="s">
        <v>28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29</v>
      </c>
      <c r="D18" s="4" t="s">
        <v>30</v>
      </c>
    </row>
    <row r="19" spans="1:4">
      <c r="A19" s="3">
        <f>IF(LOWER($E18)="skip",A18,A18+D18)</f>
        <v>0</v>
      </c>
      <c r="B19" s="2">
        <v>17</v>
      </c>
      <c r="C19" t="s">
        <v>31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32</v>
      </c>
      <c r="D20" s="4" t="s">
        <v>12</v>
      </c>
    </row>
    <row r="21" spans="1:4">
      <c r="A21" s="3">
        <f>IF(LOWER($E20)="skip",A20,A20+D20)</f>
        <v>0</v>
      </c>
      <c r="B21" s="2">
        <v>19</v>
      </c>
      <c r="C21" t="s">
        <v>33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34</v>
      </c>
      <c r="D22" s="4" t="s">
        <v>12</v>
      </c>
    </row>
    <row r="23" spans="1:4">
      <c r="A23" s="3">
        <f>IF(LOWER($E22)="skip",A22,A22+D22)</f>
        <v>0</v>
      </c>
      <c r="B23" s="2">
        <v>21</v>
      </c>
      <c r="C23" t="s">
        <v>35</v>
      </c>
      <c r="D23" s="4" t="s">
        <v>10</v>
      </c>
    </row>
    <row r="24" spans="1:4">
      <c r="A24" s="3">
        <f>IF(LOWER($E23)="skip",A23,A23+D23)</f>
        <v>0</v>
      </c>
      <c r="B24" s="2">
        <v>22</v>
      </c>
      <c r="C24" t="s">
        <v>36</v>
      </c>
      <c r="D24" s="4" t="s">
        <v>12</v>
      </c>
    </row>
    <row r="25" spans="1:4">
      <c r="A25" s="3">
        <f>IF(LOWER($E24)="skip",A24,A24+D24)</f>
        <v>0</v>
      </c>
      <c r="B25" s="2">
        <v>23</v>
      </c>
      <c r="C25" t="s">
        <v>37</v>
      </c>
      <c r="D25" s="4" t="s">
        <v>38</v>
      </c>
    </row>
    <row r="26" spans="1:4">
      <c r="A26" s="3">
        <f>IF(LOWER($E25)="skip",A25,A25+D25)</f>
        <v>0</v>
      </c>
      <c r="C26" t="s">
        <v>39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24:E24">
    <cfRule type="expression" dxfId="0" priority="64">
      <formula>LOWER($E24)="critical"</formula>
    </cfRule>
    <cfRule type="expression" dxfId="1" priority="65">
      <formula>LOWER($E24)="high"</formula>
    </cfRule>
    <cfRule type="expression" dxfId="2" priority="66">
      <formula>LOWER($E24)="skip"</formula>
    </cfRule>
  </conditionalFormatting>
  <conditionalFormatting sqref="A25:E25">
    <cfRule type="expression" dxfId="0" priority="67">
      <formula>LOWER($E25)="critical"</formula>
    </cfRule>
    <cfRule type="expression" dxfId="1" priority="68">
      <formula>LOWER($E25)="high"</formula>
    </cfRule>
    <cfRule type="expression" dxfId="2" priority="69">
      <formula>LOWER($E25)="skip"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2018-06-19T21:32:14Z</dcterms:created>
  <dcterms:modified xsi:type="dcterms:W3CDTF">2018-06-19T21:32:14Z</dcterms:modified>
</cp:coreProperties>
</file>