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AA928F46-6426-4251-B0B6-5302A834E6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4" l="1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G23" i="4"/>
  <c r="G24" i="4" s="1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<sst xmlns="http://schemas.openxmlformats.org/spreadsheetml/2006/main" count="72" uniqueCount="58">
  <si>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</si>
  <si>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</si>
  <si>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</si>
  <si>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</si>
  <si>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</si>
  <si>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</si>
  <si>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</si>
  <si>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</si>
  <si>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</si>
  <si>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</si>
  <si>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</si>
  <si>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</si>
  <si>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</si>
  <si>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</si>
  <si>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</si>
  <si>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</si>
  <si>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</si>
  <si>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</si>
  <si>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</si>
  <si>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</si>
  <si>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</si>
  <si>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</si>
  <si>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</si>
  <si>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</si>
  <si>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</si>
  <si>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</si>
  <si>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</si>
  <si>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</si>
  <si>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</si>
  <si>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</si>
  <si>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</si>
  <si>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</si>
  <si>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</si>
  <si>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</si>
  <si>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</si>
  <si>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</si>
  <si>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</si>
  <si>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</si>
  <si>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</si>
  <si>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</si>
  <si>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</si>
  <si>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</si>
  <si>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</si>
  <si>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</si>
  <si>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</si>
  <si>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</si>
  <si>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</si>
  <si>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</si>
  <si>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</si>
  <si>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</si>
  <si>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</si>
  <si>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</si>
  <si>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</si>
  <si>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b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</si>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</sst>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I11" sqref="I11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55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56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54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5875</v>
      </c>
      <c r="D23" s="40" t="s">
        <v>26</v>
      </c>
      <c r="F23" s="38">
        <f>G23*F14</f>
        <v>94000</v>
      </c>
      <c r="G23" s="80">
        <f>(100%-SUM(G17:G18,G19,G22))</f>
        <v>0.94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100% - SUM(G20:G20,G22:G23)</f>
        <v>6.0000000000000053E-2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14100</v>
      </c>
      <c r="G31" s="80">
        <f t="shared" si="1"/>
        <v>0.14099999999999999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8460</v>
      </c>
      <c r="G32" s="80">
        <f t="shared" si="1"/>
        <v>8.4599999999999995E-2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 t="s">
        <v>53</v>
      </c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43654.020778151942</v>
      </c>
      <c r="G39" s="86">
        <f>G28+G31+G32+G33+G29+G30+G34</f>
        <v>0.43654020778151942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57</v>
      </c>
    </row>
    <row r="2" spans="1:1" x14ac:dyDescent="0.25">
      <c r="A2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2024-08-13T18:51:14Z</dcterms:modified>
</cp:coreProperties>
</file>